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C:\Users\ge73dot\01_Data_VG\_temp paper\__revisions_v2\revised tables_v2\"/>
    </mc:Choice>
  </mc:AlternateContent>
  <xr:revisionPtr revIDLastSave="0" documentId="13_ncr:1_{23189648-9BF0-4A88-B9A2-9F0984826AB4}" xr6:coauthVersionLast="47" xr6:coauthVersionMax="47" xr10:uidLastSave="{00000000-0000-0000-0000-000000000000}"/>
  <bookViews>
    <workbookView xWindow="-108" yWindow="25812" windowWidth="23256" windowHeight="12576" activeTab="2" xr2:uid="{00000000-000D-0000-FFFF-FFFF00000000}"/>
  </bookViews>
  <sheets>
    <sheet name="Legend" sheetId="26" r:id="rId1"/>
    <sheet name="1 - VZV ORF baits" sheetId="24" r:id="rId2"/>
    <sheet name="2 - VZV-host interactions" sheetId="17" r:id="rId3"/>
    <sheet name="3 - Enriched GOCC terms" sheetId="27" r:id="rId4"/>
  </sheets>
  <definedNames>
    <definedName name="_xlnm._FilterDatabase" localSheetId="1">'1 - VZV ORF baits'!$A$1:$J$1</definedName>
    <definedName name="_xlnm._FilterDatabase" localSheetId="2" hidden="1">'2 - VZV-host interactions'!$A$1:$Q$1182</definedName>
    <definedName name="_xlnm._FilterDatabase" localSheetId="3" hidden="1">'3 - Enriched GOCC terms'!$A$1:$H$1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<sst xmlns="http://schemas.openxmlformats.org/spreadsheetml/2006/main" count="11299" uniqueCount="5279">
  <si>
    <t>contamination_p_value</t>
  </si>
  <si>
    <t>contamination_median_log2</t>
  </si>
  <si>
    <t>is_putative_contaminant</t>
  </si>
  <si>
    <t>0</t>
  </si>
  <si>
    <t>Q14257;Q14257-2;H0YL43</t>
  </si>
  <si>
    <t>RCN2</t>
  </si>
  <si>
    <t>Q96QD9;Q96QD9-2;Q96QD9-3</t>
  </si>
  <si>
    <t>FYTTD1</t>
  </si>
  <si>
    <t>Q93008;Q93008-1</t>
  </si>
  <si>
    <t>USP9X</t>
  </si>
  <si>
    <t>Q01167;Q01167-2</t>
  </si>
  <si>
    <t>FOXK2</t>
  </si>
  <si>
    <t>Q7Z4V5;Q7Z4V5-2;Q7Z4V5-4;Q7Z4V5-3</t>
  </si>
  <si>
    <t>HDGFRP2</t>
  </si>
  <si>
    <t>Q9NP66</t>
  </si>
  <si>
    <t>HMG20A</t>
  </si>
  <si>
    <t>Q9BQC6</t>
  </si>
  <si>
    <t>MRPL57</t>
  </si>
  <si>
    <t>Q9Y6C2</t>
  </si>
  <si>
    <t>EMILIN1</t>
  </si>
  <si>
    <t>P14866;M0QXS5;P14866-2</t>
  </si>
  <si>
    <t>HNRNPL</t>
  </si>
  <si>
    <t>MKI67</t>
  </si>
  <si>
    <t>Q14839;F5GWX5;A0A0C4DGG9;Q14839-2</t>
  </si>
  <si>
    <t>CHD4</t>
  </si>
  <si>
    <t>O95714;A0A0J9YVP0</t>
  </si>
  <si>
    <t>HERC2</t>
  </si>
  <si>
    <t>P62851</t>
  </si>
  <si>
    <t>RPS25</t>
  </si>
  <si>
    <t>O60264</t>
  </si>
  <si>
    <t>SMARCA5</t>
  </si>
  <si>
    <t>Q96JM3</t>
  </si>
  <si>
    <t>CHAMP1</t>
  </si>
  <si>
    <t>Q8IZL8;C9JFV4;E7EV54</t>
  </si>
  <si>
    <t>PELP1</t>
  </si>
  <si>
    <t>Q16531;F5GY55</t>
  </si>
  <si>
    <t>DDB1</t>
  </si>
  <si>
    <t>P46778;M0R181;G3V1B3</t>
  </si>
  <si>
    <t>RPL21</t>
  </si>
  <si>
    <t>Q96HS1;Q96HS1-2</t>
  </si>
  <si>
    <t>PGAM5</t>
  </si>
  <si>
    <t>P39019;A0A075B6E2</t>
  </si>
  <si>
    <t>RPS19</t>
  </si>
  <si>
    <t>P63272;D3DTZ5;J3QSB9</t>
  </si>
  <si>
    <t>SUPT4H1</t>
  </si>
  <si>
    <t>Q9BV38;U3KQC1;A0A0A0MQU0;K7EIR0</t>
  </si>
  <si>
    <t>WDR18</t>
  </si>
  <si>
    <t>P15880;H0YEN5;E9PMM9;I3L404;E9PQD7;E9PPT0;E9PM36</t>
  </si>
  <si>
    <t>RPS2</t>
  </si>
  <si>
    <t>P62263;E5RH77;H0YB22</t>
  </si>
  <si>
    <t>RPS14</t>
  </si>
  <si>
    <t>Q6IQ21</t>
  </si>
  <si>
    <t>ZNF770</t>
  </si>
  <si>
    <t>P11498</t>
  </si>
  <si>
    <t>PC</t>
  </si>
  <si>
    <t>Q8NBF2;Q8NBF2-2</t>
  </si>
  <si>
    <t>NHLRC2</t>
  </si>
  <si>
    <t>P83916;J3KS05;B5MD17;K7ELA4</t>
  </si>
  <si>
    <t>CBX1</t>
  </si>
  <si>
    <t>Q9Y3D0;J3KS95;H3BNV7</t>
  </si>
  <si>
    <t>FAM96B</t>
  </si>
  <si>
    <t>P63244;J3KPE3;H0YAF8;H0Y8W2;D6RHH4;D6RAC2;H0YAM7;D6R9Z1;D6REE5;D6RFX4</t>
  </si>
  <si>
    <t>GNB2L1</t>
  </si>
  <si>
    <t>P62906</t>
  </si>
  <si>
    <t>RPL10A</t>
  </si>
  <si>
    <t>Q06124;A0A1W2PPU4</t>
  </si>
  <si>
    <t>PTPN11</t>
  </si>
  <si>
    <t>Q96ME7;G3XAG1;Q96ME7-3;Q96ME7-2</t>
  </si>
  <si>
    <t>ZNF512</t>
  </si>
  <si>
    <t>P07858</t>
  </si>
  <si>
    <t>CTSB</t>
  </si>
  <si>
    <t>Q06587;Q06587-2</t>
  </si>
  <si>
    <t>RING1</t>
  </si>
  <si>
    <t>P18077;C9K025;F8WBS5;F8WB72</t>
  </si>
  <si>
    <t>RPL35A</t>
  </si>
  <si>
    <t>Q8WUA4;H0Y4Q6;A0A087WZD8;Q8WUA4-2</t>
  </si>
  <si>
    <t>GTF3C2</t>
  </si>
  <si>
    <t>P27448;P27448-3;A0A0A0MST9;A0A0A0MSZ1;A0A0A0MT23;J3KNR0;P27448-8;P27448-4;P27448-2;P27448-6;A0A0A0MQR8;P27448-7;H0YIY6</t>
  </si>
  <si>
    <t>MARK3</t>
  </si>
  <si>
    <t>Q71DI3</t>
  </si>
  <si>
    <t>HIST2H3A</t>
  </si>
  <si>
    <t>Q5TEC6</t>
  </si>
  <si>
    <t>HIST2H3PS2</t>
  </si>
  <si>
    <t>Q09028;Q09028-3;Q09028-4</t>
  </si>
  <si>
    <t>RBBP4</t>
  </si>
  <si>
    <t>Q96EY7</t>
  </si>
  <si>
    <t>PTCD3</t>
  </si>
  <si>
    <t>P62269</t>
  </si>
  <si>
    <t>RPS18</t>
  </si>
  <si>
    <t>P07910-2;G3V4C1;B2R5W2;P07910-4;G3V4W0;B4DY08;G3V2D6</t>
  </si>
  <si>
    <t>HNRNPC</t>
  </si>
  <si>
    <t>Q9P015;E5RIZ4;E5RHF4</t>
  </si>
  <si>
    <t>MRPL15</t>
  </si>
  <si>
    <t>Q9Y333</t>
  </si>
  <si>
    <t>LSM2</t>
  </si>
  <si>
    <t>Q96RR1;Q96RR1-2;Q96RR1-3</t>
  </si>
  <si>
    <t>PEO1</t>
  </si>
  <si>
    <t>P62913;P62913-2;Q5VVC8;Q5VVC9</t>
  </si>
  <si>
    <t>RPL11</t>
  </si>
  <si>
    <t>P30153;B3KQV6</t>
  </si>
  <si>
    <t>PPP2R1A</t>
  </si>
  <si>
    <t>A0A1W2PQS6;F6U211;S4R435</t>
  </si>
  <si>
    <t>O43719</t>
  </si>
  <si>
    <t>HTATSF1</t>
  </si>
  <si>
    <t>Q9H2P0</t>
  </si>
  <si>
    <t>ADNP</t>
  </si>
  <si>
    <t>Q92769;Q92769-3</t>
  </si>
  <si>
    <t>HDAC2</t>
  </si>
  <si>
    <t>P62249;M0R210;M0R3H0;Q6IPX4;M0R1M5</t>
  </si>
  <si>
    <t>RPS16</t>
  </si>
  <si>
    <t>P62805</t>
  </si>
  <si>
    <t>HIST1H4A</t>
  </si>
  <si>
    <t>Q13015</t>
  </si>
  <si>
    <t>MLLT11</t>
  </si>
  <si>
    <t>P62979;P0CG48;P0CG47;J3QS39;J3QTR3;F5H6Q2;F5GYU3;F5H2Z3;F5H265;B4DV12;F5H388;F5H747;F5GXK7;J3QKN0;Q5PY61;Q96C32;M0R1V7;Q49A90</t>
  </si>
  <si>
    <t>RPS27A;UBC;UBB;UBA52</t>
  </si>
  <si>
    <t>P61353;K7ELC7</t>
  </si>
  <si>
    <t>RPL27</t>
  </si>
  <si>
    <t>Q9BVJ6;Q9BVJ6-3;Q9BVJ6-2</t>
  </si>
  <si>
    <t>UTP14A</t>
  </si>
  <si>
    <t>Q13263;Q13263-2;M0R0K9</t>
  </si>
  <si>
    <t>TRIM28</t>
  </si>
  <si>
    <t>P18124;A8MUD9</t>
  </si>
  <si>
    <t>RPL7</t>
  </si>
  <si>
    <t>Q13185</t>
  </si>
  <si>
    <t>CBX3</t>
  </si>
  <si>
    <t>Q7Z3K3;Q7Z3K3-5;Q7Z3K3-2;Q7Z3K3-3;Q7Z3K3-7;Q7Z3K3-6</t>
  </si>
  <si>
    <t>POGZ</t>
  </si>
  <si>
    <t>P68366;P68366-2</t>
  </si>
  <si>
    <t>TUBA4A</t>
  </si>
  <si>
    <t>Q96ST3</t>
  </si>
  <si>
    <t>SIN3A</t>
  </si>
  <si>
    <t>P53597</t>
  </si>
  <si>
    <t>SUCLG1</t>
  </si>
  <si>
    <t>P27824;P27824-2;P27824-3</t>
  </si>
  <si>
    <t>CANX</t>
  </si>
  <si>
    <t>P62857</t>
  </si>
  <si>
    <t>RPS28</t>
  </si>
  <si>
    <t>P46782;M0R0F0;M0R0R2;M0QZN2</t>
  </si>
  <si>
    <t>RPS5</t>
  </si>
  <si>
    <t>Q8IXZ2;A0A0J9YYE2</t>
  </si>
  <si>
    <t>ZC3H3</t>
  </si>
  <si>
    <t>Q7Z6E9;Q7Z6E9-2</t>
  </si>
  <si>
    <t>RBBP6</t>
  </si>
  <si>
    <t>P49207</t>
  </si>
  <si>
    <t>RPL34</t>
  </si>
  <si>
    <t>P08865;C9J9K3;A0A0C4DG17;F8WD59</t>
  </si>
  <si>
    <t>RPSA</t>
  </si>
  <si>
    <t>Q8IXK0-2;Q8IXK0;B3KPJ4;A0A0A0MSI2;Q8IXK0-4;Q8IXK0-5</t>
  </si>
  <si>
    <t>PHC2</t>
  </si>
  <si>
    <t>Q8N4Q1;Q8N4Q1-2</t>
  </si>
  <si>
    <t>CHCHD4</t>
  </si>
  <si>
    <t>P36578;H3BM89</t>
  </si>
  <si>
    <t>RPL4</t>
  </si>
  <si>
    <t>Q9NXF1;Q9NXF1-2</t>
  </si>
  <si>
    <t>TEX10</t>
  </si>
  <si>
    <t>Q96DV4</t>
  </si>
  <si>
    <t>MRPL38</t>
  </si>
  <si>
    <t>Q92614;Q92614-4;A0A0D9SFK2;Q92614-3;Q92614-2;Q92614-5</t>
  </si>
  <si>
    <t>MYO18A</t>
  </si>
  <si>
    <t>TUBB6</t>
  </si>
  <si>
    <t>P63220;Q8WVC2;Q9BYK1</t>
  </si>
  <si>
    <t>RPS21</t>
  </si>
  <si>
    <t>P19387</t>
  </si>
  <si>
    <t>POLR2C</t>
  </si>
  <si>
    <t>O00410;O00410-3;H0Y8C6</t>
  </si>
  <si>
    <t>IPO5</t>
  </si>
  <si>
    <t>Q9H5Q4</t>
  </si>
  <si>
    <t>TFB2M</t>
  </si>
  <si>
    <t>Q99720;Q99720-4;Q99720-3;Q99720-2</t>
  </si>
  <si>
    <t>SIGMAR1</t>
  </si>
  <si>
    <t>P30876;C9J2Y9;A0A1W2PPT5;C9J4M6</t>
  </si>
  <si>
    <t>POLR2B</t>
  </si>
  <si>
    <t>P48729;P48729-2;P48729-3;D6REM4;E7ETM0</t>
  </si>
  <si>
    <t>CSNK1A1</t>
  </si>
  <si>
    <t>Q9NU22</t>
  </si>
  <si>
    <t>MDN1</t>
  </si>
  <si>
    <t>P12956;P12956-2</t>
  </si>
  <si>
    <t>XRCC6</t>
  </si>
  <si>
    <t>Q9HC52;C9J6K3</t>
  </si>
  <si>
    <t>CBX8</t>
  </si>
  <si>
    <t>P00367;P00367-3;P00367-2;P49448</t>
  </si>
  <si>
    <t>GLUD1;GLUD2</t>
  </si>
  <si>
    <t>Q9Y421;K7EIY1;Q9Y421-3;K7ELZ8;K7ENN5;Q9Y421-2</t>
  </si>
  <si>
    <t>FAM32A</t>
  </si>
  <si>
    <t>Q5SY16</t>
  </si>
  <si>
    <t>NOL9</t>
  </si>
  <si>
    <t>Q02878</t>
  </si>
  <si>
    <t>RPL6</t>
  </si>
  <si>
    <t>P45973</t>
  </si>
  <si>
    <t>CBX5</t>
  </si>
  <si>
    <t>P27348;E9PG15</t>
  </si>
  <si>
    <t>YWHAQ</t>
  </si>
  <si>
    <t>Q9H6F5</t>
  </si>
  <si>
    <t>CCDC86</t>
  </si>
  <si>
    <t>Q14764</t>
  </si>
  <si>
    <t>MVP</t>
  </si>
  <si>
    <t>Q8N954;A0A0A0MSF9;Q8N954-2</t>
  </si>
  <si>
    <t>GPATCH11</t>
  </si>
  <si>
    <t>Q07021;I3L3Q7;I3L3B0</t>
  </si>
  <si>
    <t>C1QBP</t>
  </si>
  <si>
    <t>Q8N9R8;Q8N9R8-2;Q3SXZ0</t>
  </si>
  <si>
    <t>P35227;A0A087X259;J3KT13</t>
  </si>
  <si>
    <t>PCGF2</t>
  </si>
  <si>
    <t>SYNPO</t>
  </si>
  <si>
    <t>A0A0A0MS52;Q13555-6;Q13555-2;Q13555-8;Q13555;Q13555-5;Q13555-9;Q5SWX3;A0A0A0MT11;Q13555-4;Q13555-10;Q13555-3;Q13555-7;Q8WU40;H0Y6G2</t>
  </si>
  <si>
    <t>CAMK2G</t>
  </si>
  <si>
    <t>Q9Y230;Q9Y230-2;M0R0Y3</t>
  </si>
  <si>
    <t>RUVBL2</t>
  </si>
  <si>
    <t>P62888;E5RI99</t>
  </si>
  <si>
    <t>RPL30</t>
  </si>
  <si>
    <t>P22234;P22234-2;E9PBS1;D6RF62</t>
  </si>
  <si>
    <t>PAICS</t>
  </si>
  <si>
    <t>P47813;X6RAC9</t>
  </si>
  <si>
    <t>EIF1AX</t>
  </si>
  <si>
    <t>Q8WXX5</t>
  </si>
  <si>
    <t>DNAJC9</t>
  </si>
  <si>
    <t>Q14980;Q14980-4;Q14980-3</t>
  </si>
  <si>
    <t>NUMA1</t>
  </si>
  <si>
    <t>O60783</t>
  </si>
  <si>
    <t>MRPS14</t>
  </si>
  <si>
    <t>P51114;B4DXZ6;P51114-2;P51114-3;E9PFF5;E7EU85</t>
  </si>
  <si>
    <t>FXR1</t>
  </si>
  <si>
    <t>O60684</t>
  </si>
  <si>
    <t>KPNA6</t>
  </si>
  <si>
    <t>P23396;P23396-2;E9PL09;E9PPU1;H0YEU2;F2Z2S8;H0YCJ7</t>
  </si>
  <si>
    <t>RPS3</t>
  </si>
  <si>
    <t>Q9BYD2;Q5SZR1</t>
  </si>
  <si>
    <t>MRPL9</t>
  </si>
  <si>
    <t>Q16630-2;Q16630;F8WJN3;Q16630-3</t>
  </si>
  <si>
    <t>CPSF6</t>
  </si>
  <si>
    <t>P17066;P48741</t>
  </si>
  <si>
    <t>HSPA6;HSPA7</t>
  </si>
  <si>
    <t>A0A0U1RRH6;O94880;O94880-2</t>
  </si>
  <si>
    <t>PHF14</t>
  </si>
  <si>
    <t>P61313;E7EQV9;E7ENU7</t>
  </si>
  <si>
    <t>RPL15</t>
  </si>
  <si>
    <t>Q14789;Q14789-2;Q14789-4;Q14789-3</t>
  </si>
  <si>
    <t>GOLGB1</t>
  </si>
  <si>
    <t>O15240;Q05BJ3</t>
  </si>
  <si>
    <t>VGF</t>
  </si>
  <si>
    <t>Q8N5F7</t>
  </si>
  <si>
    <t>NKAP</t>
  </si>
  <si>
    <t>Q15020;Q15020-4;F8VV04</t>
  </si>
  <si>
    <t>SART3</t>
  </si>
  <si>
    <t>Q9NVI1;Q9NVI1-2;Q9NVI1-1;F8W7R3;H3BP78</t>
  </si>
  <si>
    <t>FANCI</t>
  </si>
  <si>
    <t>Q8IX01;M0R2Z9;Q8IX01-4;Q8IX01-3;M0R3F6</t>
  </si>
  <si>
    <t>SUGP2</t>
  </si>
  <si>
    <t>Q99496;Q99496-2;X6RFN3</t>
  </si>
  <si>
    <t>RNF2</t>
  </si>
  <si>
    <t>Q04837;A0A0G2JLD8;E7EUY5;C9K0U8</t>
  </si>
  <si>
    <t>SSBP1</t>
  </si>
  <si>
    <t>P49736;H0Y8E6</t>
  </si>
  <si>
    <t>MCM2</t>
  </si>
  <si>
    <t>Q4ZG55;Q4ZG55-4</t>
  </si>
  <si>
    <t>GREB1</t>
  </si>
  <si>
    <t>Q96AY2;Q96AY2-2;H0Y9Z4</t>
  </si>
  <si>
    <t>EME1</t>
  </si>
  <si>
    <t>Q2PPJ7;Q2PPJ7-3;Q2PPJ7-2;H7C1F9</t>
  </si>
  <si>
    <t>RALGAPA2</t>
  </si>
  <si>
    <t>Q14684;Q14684-2</t>
  </si>
  <si>
    <t>RRP1B</t>
  </si>
  <si>
    <t>P60866;P60866-2;E5RJX2</t>
  </si>
  <si>
    <t>RPS20</t>
  </si>
  <si>
    <t>Q93045;E5RGX5</t>
  </si>
  <si>
    <t>STMN2</t>
  </si>
  <si>
    <t>Q8WXI9;A0A0U1RRM1</t>
  </si>
  <si>
    <t>GATAD2B</t>
  </si>
  <si>
    <t>Q8WXF0</t>
  </si>
  <si>
    <t>SRSF12</t>
  </si>
  <si>
    <t>Q8TAD8</t>
  </si>
  <si>
    <t>SNIP1</t>
  </si>
  <si>
    <t>Q9UQR0</t>
  </si>
  <si>
    <t>SCML2</t>
  </si>
  <si>
    <t>Q9BRJ2;A0A087X2D5;A0A0G2JMS5;A0A087WU62</t>
  </si>
  <si>
    <t>MRPL45</t>
  </si>
  <si>
    <t>O75477;B0QZ43</t>
  </si>
  <si>
    <t>ERLIN1</t>
  </si>
  <si>
    <t>Q6PKG0;Q6PKG0-3;A0A0B4J210</t>
  </si>
  <si>
    <t>LARP1</t>
  </si>
  <si>
    <t>Q8IUE6</t>
  </si>
  <si>
    <t>HIST2H2AB</t>
  </si>
  <si>
    <t>Q96I24;Q96I24-2</t>
  </si>
  <si>
    <t>FUBP3</t>
  </si>
  <si>
    <t>P49760;P49760-3;B1AVT0</t>
  </si>
  <si>
    <t>CLK2</t>
  </si>
  <si>
    <t>Q9NYK5;Q9NYK5-2;C9JG87</t>
  </si>
  <si>
    <t>MRPL39</t>
  </si>
  <si>
    <t>Q63HK3;Q63HK3-2</t>
  </si>
  <si>
    <t>ZKSCAN2</t>
  </si>
  <si>
    <t>Q8NDN9</t>
  </si>
  <si>
    <t>RCBTB1</t>
  </si>
  <si>
    <t>P62314;J3QLI9</t>
  </si>
  <si>
    <t>SNRPD1</t>
  </si>
  <si>
    <t>P14678;P14678-2;P14678-3</t>
  </si>
  <si>
    <t>SNRPB</t>
  </si>
  <si>
    <t>Q86V81</t>
  </si>
  <si>
    <t>ALYREF</t>
  </si>
  <si>
    <t>E7ERS3;Q86VM9;Q86VM9-2</t>
  </si>
  <si>
    <t>ZC3H18</t>
  </si>
  <si>
    <t>Q3KQU3;Q3KQU3-4;Q3KQU3-2</t>
  </si>
  <si>
    <t>MAP7D1</t>
  </si>
  <si>
    <t>Q5JRI1;O75494-6;O75494-2</t>
  </si>
  <si>
    <t>SRSF10</t>
  </si>
  <si>
    <t>P16615;P16615-5;P16615-2;P16615-3;P16615-4;H7C5W9</t>
  </si>
  <si>
    <t>ATP2A2</t>
  </si>
  <si>
    <t>P62829;J3KT29;C9JD32;J3KTJ3</t>
  </si>
  <si>
    <t>RPL23</t>
  </si>
  <si>
    <t>Q9NQZ2</t>
  </si>
  <si>
    <t>UTP3</t>
  </si>
  <si>
    <t>P28074;P28074-3;P28074-2;H0YJM8</t>
  </si>
  <si>
    <t>PSMB5</t>
  </si>
  <si>
    <t>Q8N1G0;Q8N1G0-2;F8WCX2;H0Y5I5</t>
  </si>
  <si>
    <t>ZNF687</t>
  </si>
  <si>
    <t>Q8NE31;Q8NE31-5;Q8NE31-4;A0A087X216;A0A087X0M7;B7Z2K3;Q8NE31-3;Q8NE31-2</t>
  </si>
  <si>
    <t>FAM13C</t>
  </si>
  <si>
    <t>P55072</t>
  </si>
  <si>
    <t>VCP</t>
  </si>
  <si>
    <t>Q7Z5J4;A0A1W2PQJ7;Q7Z5J4-3;Q7Z5J4-2</t>
  </si>
  <si>
    <t>RAI1</t>
  </si>
  <si>
    <t>P62308;A8MWD9;Q49AN9;F5H013;C9JVQ0</t>
  </si>
  <si>
    <t>SNRPG;SNRPGP15</t>
  </si>
  <si>
    <t>Q09161</t>
  </si>
  <si>
    <t>NCBP1</t>
  </si>
  <si>
    <t>P40429;M0QYS1;Q8J015</t>
  </si>
  <si>
    <t>Q9BRD0;Q9BRD0-2</t>
  </si>
  <si>
    <t>BUD13</t>
  </si>
  <si>
    <t>Q9UKM9;Q5QPM1;Q5QPM0</t>
  </si>
  <si>
    <t>RALY</t>
  </si>
  <si>
    <t>O94776;O94776-2</t>
  </si>
  <si>
    <t>MTA2</t>
  </si>
  <si>
    <t>Q9Y3C1;Q9Y3C1-3;Q9Y3C1-2;D6RIC3;A0A0C4DGU5;A0A087X2G6</t>
  </si>
  <si>
    <t>NOP16</t>
  </si>
  <si>
    <t>P82933</t>
  </si>
  <si>
    <t>MRPS9</t>
  </si>
  <si>
    <t>P68363;P68363-2</t>
  </si>
  <si>
    <t>TUBA1B</t>
  </si>
  <si>
    <t>P09874</t>
  </si>
  <si>
    <t>PARP1</t>
  </si>
  <si>
    <t>Q99973;Q99973-2;G3V5X7;G3V470;G3V2A4</t>
  </si>
  <si>
    <t>TEP1</t>
  </si>
  <si>
    <t>P54198;P54198-2</t>
  </si>
  <si>
    <t>HIRA</t>
  </si>
  <si>
    <t>Q9H0E3-3;H7BXF5;Q9H0E3;Q9H0E3-2</t>
  </si>
  <si>
    <t>SAP130</t>
  </si>
  <si>
    <t>Q96JN8;I3L100;I3L2W2;Q96JN8-2;I3L2Z9</t>
  </si>
  <si>
    <t>NEURL4</t>
  </si>
  <si>
    <t>P60842;J3KT12;P60842-2;J3QS69;J3QL43;J3KTB5</t>
  </si>
  <si>
    <t>EIF4A1</t>
  </si>
  <si>
    <t>P25398</t>
  </si>
  <si>
    <t>RPS12</t>
  </si>
  <si>
    <t>P0DMV8;A0A0G2JIW1;P0DMV9;P0DMV8-2;V9GZ37</t>
  </si>
  <si>
    <t>HSPA1A;HSPA1B</t>
  </si>
  <si>
    <t>P49815;P49815-3;P49815-4;H3BMQ0;P49815-7;P49815-6;P49815-5;P49815-2;H3BQK4</t>
  </si>
  <si>
    <t>TSC2</t>
  </si>
  <si>
    <t>Q9Y2Q9;H0YAT2;H7C5V3;E5RGC7;E5RFH3</t>
  </si>
  <si>
    <t>MRPS28</t>
  </si>
  <si>
    <t>P61163;R4GMT0</t>
  </si>
  <si>
    <t>ACTR1A</t>
  </si>
  <si>
    <t>Q8WXA9-2;Q8WXA9</t>
  </si>
  <si>
    <t>SREK1</t>
  </si>
  <si>
    <t>O75152;E9PQ61;E9PBY7</t>
  </si>
  <si>
    <t>ZC3H11A</t>
  </si>
  <si>
    <t>P52701;P52701-3;P52701-2;P52701-4;A0A087WWJ1</t>
  </si>
  <si>
    <t>MSH6</t>
  </si>
  <si>
    <t>P67870;Q5SRQ6;Q5SRQ3;N0E472;A0A0G2JM12</t>
  </si>
  <si>
    <t>Q8IX18;Q8IX18-3;Q8IX18-4;Q8IX18-2;J3KSW6</t>
  </si>
  <si>
    <t>DHX40</t>
  </si>
  <si>
    <t>Q86WX3</t>
  </si>
  <si>
    <t>RPS19BP1</t>
  </si>
  <si>
    <t>Q9NP50;Q9NP50-2</t>
  </si>
  <si>
    <t>FAM60A</t>
  </si>
  <si>
    <t>P11137;P11137-3</t>
  </si>
  <si>
    <t>MAP2</t>
  </si>
  <si>
    <t>A8MQB8;G3V0J0;Q06787-2;A0A087WXI3;Q06787-11;R9WNI0</t>
  </si>
  <si>
    <t>FMR1</t>
  </si>
  <si>
    <t>Q9UJW0;Q9UJW0-2;Q9UJW0-3</t>
  </si>
  <si>
    <t>DCTN4</t>
  </si>
  <si>
    <t>P49759;P49759-3;B8ZZR0;A0A087WVK0;F8WBF5</t>
  </si>
  <si>
    <t>CLK1</t>
  </si>
  <si>
    <t>A8MXP9</t>
  </si>
  <si>
    <t>MATR3</t>
  </si>
  <si>
    <t>Q8NC51;Q8NC51-2</t>
  </si>
  <si>
    <t>SERBP1</t>
  </si>
  <si>
    <t>O60341;O60341-2</t>
  </si>
  <si>
    <t>KDM1A</t>
  </si>
  <si>
    <t>P62136;P62136-2;E9PMD7;P62136-3</t>
  </si>
  <si>
    <t>PPP1CA</t>
  </si>
  <si>
    <t>P62241;Q5JR95</t>
  </si>
  <si>
    <t>RPS8</t>
  </si>
  <si>
    <t>P51610;P51610-4;A6NEM2;P51610-2</t>
  </si>
  <si>
    <t>HCFC1</t>
  </si>
  <si>
    <t>P14373;P14373-2</t>
  </si>
  <si>
    <t>TRIM27</t>
  </si>
  <si>
    <t>MPRIP</t>
  </si>
  <si>
    <t>Q14202-2;Q14202;A6NHB5;A6NHN7</t>
  </si>
  <si>
    <t>ZMYM3</t>
  </si>
  <si>
    <t>Q16629;Q16629-4;A0A0B4J1Z1;C9JAB2;Q16629-3;Q16629-2</t>
  </si>
  <si>
    <t>SRSF7</t>
  </si>
  <si>
    <t>P51116</t>
  </si>
  <si>
    <t>FXR2</t>
  </si>
  <si>
    <t>P33993;P33993-3</t>
  </si>
  <si>
    <t>MCM7</t>
  </si>
  <si>
    <t>Q7Z4K8;F5GYK0;A0A087WUH1;Q7Z4K8-5;A0A0A0MS35;Q5VT61;Q7Z4K8-4;Q7Z4K8-3;Q7Z4K8-2</t>
  </si>
  <si>
    <t>TRIM46</t>
  </si>
  <si>
    <t>Q9Y5Q9;Q9Y5Q9-2</t>
  </si>
  <si>
    <t>GTF3C3</t>
  </si>
  <si>
    <t>Q53F19;Q53F19-2</t>
  </si>
  <si>
    <t>C17orf85</t>
  </si>
  <si>
    <t>O94964-2;O94964;H0YDM2;X6R3R3;O94964-4</t>
  </si>
  <si>
    <t>SOGA1</t>
  </si>
  <si>
    <t>Q9Y265;Q9Y265-2;E7ETR0</t>
  </si>
  <si>
    <t>RUVBL1</t>
  </si>
  <si>
    <t>P62318;P62318-2;H3BT13</t>
  </si>
  <si>
    <t>SNRPD3</t>
  </si>
  <si>
    <t>Q99549;Q99549-2</t>
  </si>
  <si>
    <t>MPHOSPH8</t>
  </si>
  <si>
    <t>Q9BRL6;Q9BRL6-2</t>
  </si>
  <si>
    <t>SRSF8</t>
  </si>
  <si>
    <t>P61326;F5H6P7</t>
  </si>
  <si>
    <t>Q8TDD1-2</t>
  </si>
  <si>
    <t>DDX54</t>
  </si>
  <si>
    <t>Q14119;J3QSH4;J9JIC7</t>
  </si>
  <si>
    <t>VEZF1</t>
  </si>
  <si>
    <t>Q8N983-4;Q8N983;H0Y6Y8;B1AL05;Q8N983-3;Q8N983-2;Q8N983-6;Q8N983-7;H0YBU8</t>
  </si>
  <si>
    <t>MRPL43</t>
  </si>
  <si>
    <t>Q9NVS2;Q5QPA5;Q9NVS2-2</t>
  </si>
  <si>
    <t>MRPS18A</t>
  </si>
  <si>
    <t>Q15648</t>
  </si>
  <si>
    <t>MED1</t>
  </si>
  <si>
    <t>O95470</t>
  </si>
  <si>
    <t>SGPL1</t>
  </si>
  <si>
    <t>H0YFE8</t>
  </si>
  <si>
    <t>PACRG</t>
  </si>
  <si>
    <t>H0Y2S9;H0Y7E2</t>
  </si>
  <si>
    <t>P06702</t>
  </si>
  <si>
    <t>S100A9</t>
  </si>
  <si>
    <t>Q8IX12;Q8IX12-2;A0A0C4DGG8;F5H2E6;F5H1H2</t>
  </si>
  <si>
    <t>CCAR1</t>
  </si>
  <si>
    <t>Q96K62;M0QZ57</t>
  </si>
  <si>
    <t>ZBTB45</t>
  </si>
  <si>
    <t>Q9BPZ7;Q9BPZ7-3;Q9BPZ7-2;B1AMA5;Q9BPZ7-5;Q9BPZ7-4;Q9BPZ7-6;E9PGB8</t>
  </si>
  <si>
    <t>MAPKAP1</t>
  </si>
  <si>
    <t>Q9H9B1;A0A1B0GV09;Q9H9B1-3;A0A1B0GU48;Q9H9B1-4;A0A1B0GUD1</t>
  </si>
  <si>
    <t>EHMT1</t>
  </si>
  <si>
    <t>Q71U36;Q71U36-2;Q13748;Q13748-2</t>
  </si>
  <si>
    <t>TUBA1A;TUBA3C</t>
  </si>
  <si>
    <t>Q8IWI9;Q8IWI9-4;Q8IWI9-3</t>
  </si>
  <si>
    <t>MGA</t>
  </si>
  <si>
    <t>Q7Z6R9</t>
  </si>
  <si>
    <t>TFAP2D</t>
  </si>
  <si>
    <t>P62304;A6NHK2</t>
  </si>
  <si>
    <t>SNRPE</t>
  </si>
  <si>
    <t>Q9UBW7</t>
  </si>
  <si>
    <t>ZMYM2</t>
  </si>
  <si>
    <t>P07437;Q5JP53;Q5ST81</t>
  </si>
  <si>
    <t>TUBB</t>
  </si>
  <si>
    <t>Q9ULU4-7;Q9ULU4-13;Q9ULU4-11;Q9ULU4-19;Q9ULU4-9;Q9ULU4-8;Q9ULU4-16;A0A087WYS3;H7C4X9;Q9ULU4-22;Q9ULU4-6;A0A087WVZ6;Q9ULU4-23</t>
  </si>
  <si>
    <t>ZMYND8</t>
  </si>
  <si>
    <t>Q92540;E9PD50;Q92540-2;Q92540-5;Q92540-4;B1ALB4;E9PEK3</t>
  </si>
  <si>
    <t>SMG7</t>
  </si>
  <si>
    <t>P46013</t>
  </si>
  <si>
    <t>Q9Y2L6;Q9Y2L6-2</t>
  </si>
  <si>
    <t>FRMD4B</t>
  </si>
  <si>
    <t>O00311</t>
  </si>
  <si>
    <t>CDC7</t>
  </si>
  <si>
    <t>P00492</t>
  </si>
  <si>
    <t>HPRT1</t>
  </si>
  <si>
    <t>P82930;C9JJ19</t>
  </si>
  <si>
    <t>MRPS34</t>
  </si>
  <si>
    <t>O75446</t>
  </si>
  <si>
    <t>SAP30</t>
  </si>
  <si>
    <t>P62993;P62993-2</t>
  </si>
  <si>
    <t>GRB2</t>
  </si>
  <si>
    <t>O60281;J3KNV1;O60281-2</t>
  </si>
  <si>
    <t>ZNF292</t>
  </si>
  <si>
    <t>Q7L2E3;Q7L2E3-2;H7BXY3;Q7L2E3-3</t>
  </si>
  <si>
    <t>DHX30</t>
  </si>
  <si>
    <t>Q96LT9;Q96LT9-2</t>
  </si>
  <si>
    <t>RNPC3</t>
  </si>
  <si>
    <t>Q9NR31;Q9NR31-2;H0Y5E8</t>
  </si>
  <si>
    <t>SAR1A</t>
  </si>
  <si>
    <t>P82663;E7EPW2;P82663-2;P82663-3</t>
  </si>
  <si>
    <t>MRPS25</t>
  </si>
  <si>
    <t>O95983;O95983-2;K7EIE8</t>
  </si>
  <si>
    <t>MBD3</t>
  </si>
  <si>
    <t>Q2NL98;K7ERU9</t>
  </si>
  <si>
    <t>VMAC</t>
  </si>
  <si>
    <t>P09104;P09104-2;F5H0C8</t>
  </si>
  <si>
    <t>ENO2</t>
  </si>
  <si>
    <t>Q9NV06;A0A087WT20</t>
  </si>
  <si>
    <t>DCAF13</t>
  </si>
  <si>
    <t>Q9UQ35;Q9UQ35-2</t>
  </si>
  <si>
    <t>SRRM2</t>
  </si>
  <si>
    <t>Q4U2R6;A0A087WU28;A0A0B4J2C1</t>
  </si>
  <si>
    <t>MRPL51</t>
  </si>
  <si>
    <t>Q9BXS5;Q9BXS5-2;K7EJL1;E7ENJ6</t>
  </si>
  <si>
    <t>AP1M1</t>
  </si>
  <si>
    <t>Q13618;Q13618-2;Q13618-3</t>
  </si>
  <si>
    <t>CUL3</t>
  </si>
  <si>
    <t>Q96JM2-3;Q96JM2;H3BLX4</t>
  </si>
  <si>
    <t>ZNF462</t>
  </si>
  <si>
    <t>J3QLS5</t>
  </si>
  <si>
    <t>NOL3</t>
  </si>
  <si>
    <t>P20674;H3BNX8;H3BRM5;H3BV69</t>
  </si>
  <si>
    <t>COX5A</t>
  </si>
  <si>
    <t>Q16576;E9PC52</t>
  </si>
  <si>
    <t>RBBP7</t>
  </si>
  <si>
    <t>Q9HCK8;Q9HCK8-2</t>
  </si>
  <si>
    <t>CHD8</t>
  </si>
  <si>
    <t>P84090;G3V279</t>
  </si>
  <si>
    <t>ERH</t>
  </si>
  <si>
    <t>Q99942;A0A140TA09</t>
  </si>
  <si>
    <t>RNF5</t>
  </si>
  <si>
    <t>Q9NWH9;Q9NWH9-3;H7C3F4</t>
  </si>
  <si>
    <t>SLTM</t>
  </si>
  <si>
    <t>P82673;H0YG82;P82673-2</t>
  </si>
  <si>
    <t>MRPS35</t>
  </si>
  <si>
    <t>Q5BKZ1;A0A0A0MRN4</t>
  </si>
  <si>
    <t>ZNF326</t>
  </si>
  <si>
    <t>O60884</t>
  </si>
  <si>
    <t>DNAJA2</t>
  </si>
  <si>
    <t>Q8IYT4;K7EIJ8;Q8IYT4-2;K7EM02</t>
  </si>
  <si>
    <t>KATNAL2</t>
  </si>
  <si>
    <t>Q9Y3Y2;Q9Y3Y2-4;Q9Y3Y2-3;X6R700;A0A087X1B7</t>
  </si>
  <si>
    <t>CHTOP</t>
  </si>
  <si>
    <t>P68371</t>
  </si>
  <si>
    <t>TUBB4B</t>
  </si>
  <si>
    <t>P21589;P21589-2;Q96B60</t>
  </si>
  <si>
    <t>NT5E</t>
  </si>
  <si>
    <t>Q9Y2G8;Q5TDG9;Q5TDH4;Q9Y2G8-2</t>
  </si>
  <si>
    <t>DNAJC16</t>
  </si>
  <si>
    <t>Q05BV3;Q05BV3-5;Q05BV3-2</t>
  </si>
  <si>
    <t>EML5</t>
  </si>
  <si>
    <t>P27708;F8VPD4</t>
  </si>
  <si>
    <t>CAD</t>
  </si>
  <si>
    <t>Q9Y291;C9JBY7</t>
  </si>
  <si>
    <t>MRPS33</t>
  </si>
  <si>
    <t>P09622;E9PEX6;P09622-2;P09622-3</t>
  </si>
  <si>
    <t>DLD</t>
  </si>
  <si>
    <t>O75592;O75592-2</t>
  </si>
  <si>
    <t>MYCBP2</t>
  </si>
  <si>
    <t>R4GMX3;P35226</t>
  </si>
  <si>
    <t>Q9UNP9;Q9UNP9-3;Q9UNP9-2;E9PKY5;E9PEQ6</t>
  </si>
  <si>
    <t>PPIE</t>
  </si>
  <si>
    <t>Q8NEY8-2;F8W0Q9;Q8NEY8-8;Q8NEY8-9</t>
  </si>
  <si>
    <t>PPHLN1</t>
  </si>
  <si>
    <t>O00411</t>
  </si>
  <si>
    <t>POLRMT</t>
  </si>
  <si>
    <t>P08621;P08621-2;P08621-4</t>
  </si>
  <si>
    <t>SNRNP70</t>
  </si>
  <si>
    <t>Q12789;Q12789-3</t>
  </si>
  <si>
    <t>GTF3C1</t>
  </si>
  <si>
    <t>Q13885</t>
  </si>
  <si>
    <t>TUBB2A</t>
  </si>
  <si>
    <t>A0A1B0GW37;A0A1B0GU97;U3KQE8;A0A0A0MRX8;A0A1B0GWI9;O00712-4;A0A1B0GVN4;A0A1B0GWB8</t>
  </si>
  <si>
    <t>NFIB</t>
  </si>
  <si>
    <t>Q13190;Q13190-2;H7C3X5;Q13190-3;Q13190-4</t>
  </si>
  <si>
    <t>STX5</t>
  </si>
  <si>
    <t>Q969X6;H3BSH7;A0A0J9YWM9;Q969X6-2;Q969X6-3;A0A0J9YXV4;A0A0J9YWK2</t>
  </si>
  <si>
    <t>CIRH1A</t>
  </si>
  <si>
    <t>Q9BUF5;K7ESM5</t>
  </si>
  <si>
    <t>Q8WUA2</t>
  </si>
  <si>
    <t>PPIL4</t>
  </si>
  <si>
    <t>Q14137;Q14137-2</t>
  </si>
  <si>
    <t>BOP1</t>
  </si>
  <si>
    <t>O43809;H3BND3;H3BV41</t>
  </si>
  <si>
    <t>NUDT21</t>
  </si>
  <si>
    <t>Q9NUL7</t>
  </si>
  <si>
    <t>DDX28</t>
  </si>
  <si>
    <t>J3KPD3;F5GXV8;I3L521;F5H606</t>
  </si>
  <si>
    <t>RBM7</t>
  </si>
  <si>
    <t>Q13547;Q5TEE2</t>
  </si>
  <si>
    <t>HDAC1</t>
  </si>
  <si>
    <t>Q96KQ7-2;A0A0G2JIS2;A2ABF8;Q96KQ7;A0A0G2JIR1;A2ABF9;A0A0G2JK64;A0A0G2JRR0;A0A0G2JRN8</t>
  </si>
  <si>
    <t>EHMT2</t>
  </si>
  <si>
    <t>P08590;P05976;I3L3U1;I3L532;P05976-2</t>
  </si>
  <si>
    <t>MYL3;MYL1;MYL4</t>
  </si>
  <si>
    <t>Q12873;Q12873-3;Q12873-2</t>
  </si>
  <si>
    <t>CHD3</t>
  </si>
  <si>
    <t>Q14157;Q14157-5;Q14157-1;Q14157-3;F8W726;Q14157-4</t>
  </si>
  <si>
    <t>UBAP2L</t>
  </si>
  <si>
    <t>Q9H4L4;A0A087X0R7;J3QL36</t>
  </si>
  <si>
    <t>Q5TGY3</t>
  </si>
  <si>
    <t>AHDC1</t>
  </si>
  <si>
    <t>M0QXA7;O95785-3;B9EGQ5;O95785-4;O95785;O95785-2</t>
  </si>
  <si>
    <t>WIZ</t>
  </si>
  <si>
    <t>Q9UPN3;H3BPE1;H3BQK9;Q9UPN3-2;Q9UPN3-4;Q9UPN3-3;H0Y390;Q9UPN3-5</t>
  </si>
  <si>
    <t>MACF1</t>
  </si>
  <si>
    <t>P09001;H0Y9G6;E7ETU7;E9PF06;D6RC14</t>
  </si>
  <si>
    <t>MRPL3</t>
  </si>
  <si>
    <t>Q13356;Q13356-2</t>
  </si>
  <si>
    <t>PPIL2</t>
  </si>
  <si>
    <t>Q9BXP5;Q9BXP5-2;Q9BXP5-4;Q9BXP5-3;Q9BXP5-5;H7C3A1</t>
  </si>
  <si>
    <t>SRRT</t>
  </si>
  <si>
    <t>Q92804;Q92804-2;A0A075B7D9</t>
  </si>
  <si>
    <t>TAF15</t>
  </si>
  <si>
    <t>Q9Y3A6</t>
  </si>
  <si>
    <t>TMED5</t>
  </si>
  <si>
    <t>O95232;J3KPP4;D6RDI2</t>
  </si>
  <si>
    <t>LUC7L3</t>
  </si>
  <si>
    <t>P31689;P31689-2</t>
  </si>
  <si>
    <t>DNAJA1</t>
  </si>
  <si>
    <t>P30154;P30154-2;P30154-5;P30154-4;P30154-3</t>
  </si>
  <si>
    <t>PPP2R1B</t>
  </si>
  <si>
    <t>Q07955;J3KTL2;Q07955-3;Q07955-2</t>
  </si>
  <si>
    <t>SRSF1</t>
  </si>
  <si>
    <t>P78527;P78527-2</t>
  </si>
  <si>
    <t>PRKDC</t>
  </si>
  <si>
    <t>O43166;O43166-2;O43166-3;F5GYF8</t>
  </si>
  <si>
    <t>SIPA1L1</t>
  </si>
  <si>
    <t>Q96CW1;Q96CW1-2;A0A087WY71;E9PFW3;C9JJ47</t>
  </si>
  <si>
    <t>AP2M1</t>
  </si>
  <si>
    <t>Q15287;H3BV80;H3BMM9;H3BTC0;Q15287-3;Q15287-2;H3BPG5</t>
  </si>
  <si>
    <t>RNPS1</t>
  </si>
  <si>
    <t>Q86YP4;Q86YP4-2;Q86YP4-3</t>
  </si>
  <si>
    <t>GATAD2A</t>
  </si>
  <si>
    <t>Q9Y399;Q5T8A0</t>
  </si>
  <si>
    <t>MRPS2</t>
  </si>
  <si>
    <t>Q96DF8;F8WEF8</t>
  </si>
  <si>
    <t>DGCR14</t>
  </si>
  <si>
    <t>P82664</t>
  </si>
  <si>
    <t>MRPS10</t>
  </si>
  <si>
    <t>Q9Y3D9</t>
  </si>
  <si>
    <t>MRPS23</t>
  </si>
  <si>
    <t>Q9UBU9;E9PIN3;Q9UBU9-2</t>
  </si>
  <si>
    <t>NXF1</t>
  </si>
  <si>
    <t>Q96FN4;Q96FN4-2</t>
  </si>
  <si>
    <t>CPNE2</t>
  </si>
  <si>
    <t>P62875</t>
  </si>
  <si>
    <t>POLR2L</t>
  </si>
  <si>
    <t>O95831;O95831-3;O95831-2</t>
  </si>
  <si>
    <t>AIFM1</t>
  </si>
  <si>
    <t>Q9P2N5;U3KPZ7</t>
  </si>
  <si>
    <t>RBM27</t>
  </si>
  <si>
    <t>Q01130;J3KP15;Q01130-2;J3QL05</t>
  </si>
  <si>
    <t>SRSF2</t>
  </si>
  <si>
    <t>Q96FV9;A0A087WWS1;R4GMN4</t>
  </si>
  <si>
    <t>THOC1</t>
  </si>
  <si>
    <t>A9Z1X7;Q8IYB3;Q8IYB3-2;E9PCT1;M0R088</t>
  </si>
  <si>
    <t>SRRM1</t>
  </si>
  <si>
    <t>Q8ND90</t>
  </si>
  <si>
    <t>PNMA1</t>
  </si>
  <si>
    <t>A0A1B0GUI1;Q6GYQ0;Q6GYQ0-2;Q6GYQ0-7;Q6GYQ0-5;Q6GYQ0-6;Q6GYQ0-4</t>
  </si>
  <si>
    <t>RALGAPA1</t>
  </si>
  <si>
    <t>ZC3H13</t>
  </si>
  <si>
    <t>Q6AI12</t>
  </si>
  <si>
    <t>ANKRD40</t>
  </si>
  <si>
    <t>P42285</t>
  </si>
  <si>
    <t>SKIV2L2</t>
  </si>
  <si>
    <t>Q9HCD5</t>
  </si>
  <si>
    <t>NCOA5</t>
  </si>
  <si>
    <t>Q92878;Q92878-2;Q92878-3</t>
  </si>
  <si>
    <t>RAD50</t>
  </si>
  <si>
    <t>Q9UDY2-7;Q9UDY2;A0A1B0GTW1;Q9UDY2-6;Q9UDY2-3;Q9UDY2-2;Q9UDY2-4;Q9UDY2-5</t>
  </si>
  <si>
    <t>TJP2</t>
  </si>
  <si>
    <t>Q96PK6</t>
  </si>
  <si>
    <t>RBM14</t>
  </si>
  <si>
    <t>Q9HCG8;B7WP74</t>
  </si>
  <si>
    <t>CWC22</t>
  </si>
  <si>
    <t>Q8NHM5;A0A0C4DGG3;Q8NHM5-4;Q8NHM5-2;Q8NHM5-3</t>
  </si>
  <si>
    <t>KDM2B</t>
  </si>
  <si>
    <t>P78346;P78346-2;Q5VU11;Q5VU10</t>
  </si>
  <si>
    <t>RPP30</t>
  </si>
  <si>
    <t>Q86W42;Q86W42-2;Q86W42-3</t>
  </si>
  <si>
    <t>THOC6</t>
  </si>
  <si>
    <t>Q92552;G5EA06;Q92552-2;D6RH20;D6RJC7</t>
  </si>
  <si>
    <t>MRPS27</t>
  </si>
  <si>
    <t>Q9BU76;Q9BU76-4;Q9BU76-3;Q9BU76-2</t>
  </si>
  <si>
    <t>MMTAG2</t>
  </si>
  <si>
    <t>P17812;P17812-2</t>
  </si>
  <si>
    <t>CTPS1</t>
  </si>
  <si>
    <t>O60271-4;O60271;O60271-2;A0A087X2D8;O60271-9;O60271-5;O60271-3</t>
  </si>
  <si>
    <t>SPAG9</t>
  </si>
  <si>
    <t>Q9NVP2;K7ES22</t>
  </si>
  <si>
    <t>ASF1B</t>
  </si>
  <si>
    <t>O00567</t>
  </si>
  <si>
    <t>NOP56</t>
  </si>
  <si>
    <t>Q5T653;C9IY40</t>
  </si>
  <si>
    <t>MRPL2</t>
  </si>
  <si>
    <t>Q8IXM3</t>
  </si>
  <si>
    <t>MRPL41</t>
  </si>
  <si>
    <t>Q9C0F1;Q9C0F1-2;D6RGX6</t>
  </si>
  <si>
    <t>CEP44</t>
  </si>
  <si>
    <t>Q14315;Q14315-2</t>
  </si>
  <si>
    <t>FLNC</t>
  </si>
  <si>
    <t>O60563</t>
  </si>
  <si>
    <t>CCNT1</t>
  </si>
  <si>
    <t>Q92504;A2AAT0</t>
  </si>
  <si>
    <t>SLC39A7</t>
  </si>
  <si>
    <t>Q9H4L5;Q9H4L5-2;Q9H4L5-3;Q9H4L5-4;Q9H4L5-5;Q9H4L5-6;Q9H4L5-7</t>
  </si>
  <si>
    <t>OSBPL3</t>
  </si>
  <si>
    <t>Q8NI27;A0A0C4DG98</t>
  </si>
  <si>
    <t>THOC2</t>
  </si>
  <si>
    <t>O14802</t>
  </si>
  <si>
    <t>POLR3A</t>
  </si>
  <si>
    <t>Q7L7X3;Q7L7X3-3</t>
  </si>
  <si>
    <t>TAOK1</t>
  </si>
  <si>
    <t>P09234;A0A0A0MRR7;Q5TAL2</t>
  </si>
  <si>
    <t>SNRPC</t>
  </si>
  <si>
    <t>Q13112</t>
  </si>
  <si>
    <t>CHAF1B</t>
  </si>
  <si>
    <t>Q08170;A0A0D9SEM4</t>
  </si>
  <si>
    <t>SRSF4</t>
  </si>
  <si>
    <t>O95163;F5H2T0</t>
  </si>
  <si>
    <t>IKBKAP</t>
  </si>
  <si>
    <t>Q5T200</t>
  </si>
  <si>
    <t>I3L0E3;Q9Y2R5;E9PE17</t>
  </si>
  <si>
    <t>Q14571</t>
  </si>
  <si>
    <t>ITPR2</t>
  </si>
  <si>
    <t>Q8IWZ3;Q8IWZ3-6;Q8IWZ3-4;E9PDP5;H7C2F5;H3BLS9</t>
  </si>
  <si>
    <t>ANKHD1</t>
  </si>
  <si>
    <t>P60852;H0YG11</t>
  </si>
  <si>
    <t>ZP1</t>
  </si>
  <si>
    <t>Q96EL2</t>
  </si>
  <si>
    <t>MRPS24</t>
  </si>
  <si>
    <t>O60832;O60832-2;C9IYT0</t>
  </si>
  <si>
    <t>DKC1</t>
  </si>
  <si>
    <t>Q9HD33;Q9HD33-2;Q9HD33-3</t>
  </si>
  <si>
    <t>MRPL47</t>
  </si>
  <si>
    <t>P63151;P63151-2</t>
  </si>
  <si>
    <t>PPP2R2A</t>
  </si>
  <si>
    <t>Q9H9T3;Q9H9T3-2;B4DKA4;Q9H9T3-4;Q9H9T3-5</t>
  </si>
  <si>
    <t>ELP3</t>
  </si>
  <si>
    <t>Q96C92-4</t>
  </si>
  <si>
    <t>SDCCAG3</t>
  </si>
  <si>
    <t>Q13247;Q13247-3;Q13247-2</t>
  </si>
  <si>
    <t>SRSF6</t>
  </si>
  <si>
    <t>Q9HAV4</t>
  </si>
  <si>
    <t>XPO5</t>
  </si>
  <si>
    <t>P84103;P84103-2;A0A087X2D0</t>
  </si>
  <si>
    <t>SRSF3</t>
  </si>
  <si>
    <t>Q8IZT6;Q8IZT6-2</t>
  </si>
  <si>
    <t>ASPM</t>
  </si>
  <si>
    <t>Q5JTW2;A8MST6;Q5JTW2-5;Q5JTW2-2;Q5JTW2-3</t>
  </si>
  <si>
    <t>CEP78</t>
  </si>
  <si>
    <t>O15155;C9JTT8;Q68DU7;H7C1N3;O15155-2</t>
  </si>
  <si>
    <t>Q15776</t>
  </si>
  <si>
    <t>ZKSCAN8</t>
  </si>
  <si>
    <t>Q13427;E9PG73;C9JM79;Q13427-2;C9JN15</t>
  </si>
  <si>
    <t>PPIG</t>
  </si>
  <si>
    <t>Q13557;Q13557-8;D6R938;E9PBG7;E9PF82;Q13557-12;Q13557-10;Q13557-6;Q13557-11;Q13557-3;Q13557-9;Q13557-5;Q13557-4;H0Y9C2</t>
  </si>
  <si>
    <t>CAMK2D</t>
  </si>
  <si>
    <t>Q92900;Q92900-2</t>
  </si>
  <si>
    <t>UPF1</t>
  </si>
  <si>
    <t>Q8ND82;Q9UJJ2</t>
  </si>
  <si>
    <t>ZNF280C</t>
  </si>
  <si>
    <t>Q8TEW0-10;Q5VWU8;Q8TEW0-9;Q8TEW0-8;F5GZI3</t>
  </si>
  <si>
    <t>PARD3</t>
  </si>
  <si>
    <t>Q7L0J3;Q7L0J3-2</t>
  </si>
  <si>
    <t>SV2A</t>
  </si>
  <si>
    <t>Q9GZR7;G3V529;Q9GZR7-2;F5GYL3;A0A1W2PRR2;A0A087WXU8</t>
  </si>
  <si>
    <t>DDX24</t>
  </si>
  <si>
    <t>Q75N03;Q75N03-2;C9J2P9</t>
  </si>
  <si>
    <t>CBLL1</t>
  </si>
  <si>
    <t>Q03701</t>
  </si>
  <si>
    <t>CEBPZ</t>
  </si>
  <si>
    <t>Q9UJV9;J3KNN5</t>
  </si>
  <si>
    <t>DDX41</t>
  </si>
  <si>
    <t>O15260;Q5T8U5;O15260-2;O15260-3</t>
  </si>
  <si>
    <t>SURF4</t>
  </si>
  <si>
    <t>Q9Y676;A0A0G2JIC6</t>
  </si>
  <si>
    <t>MRPS18B</t>
  </si>
  <si>
    <t>O43149;O43149-3</t>
  </si>
  <si>
    <t>ZZEF1</t>
  </si>
  <si>
    <t>Q16698;Q16698-2;E5RFV2</t>
  </si>
  <si>
    <t>DECR1</t>
  </si>
  <si>
    <t>Q86YQ8;E7ENV7</t>
  </si>
  <si>
    <t>CPNE8</t>
  </si>
  <si>
    <t>P55197;P55197-1</t>
  </si>
  <si>
    <t>MLLT10</t>
  </si>
  <si>
    <t>Q93050;Q93050-1;Q93050-3;B7Z641;B7Z2A9</t>
  </si>
  <si>
    <t>ATP6V0A1</t>
  </si>
  <si>
    <t>Q9NWU5;E7ESL0;J3KQY1;Q9NWU5-2;Q9NWU5-3</t>
  </si>
  <si>
    <t>MRPL22</t>
  </si>
  <si>
    <t>P62995;P62995-3;H7BXF3</t>
  </si>
  <si>
    <t>TRA2B</t>
  </si>
  <si>
    <t>Q7L592;C9JP36;C9J236;C9JS27;Q7L592-2;C9JEL7</t>
  </si>
  <si>
    <t>NDUFAF7</t>
  </si>
  <si>
    <t>Q8TEK3;Q8TEK3-2</t>
  </si>
  <si>
    <t>DOT1L</t>
  </si>
  <si>
    <t>Q9UKN8</t>
  </si>
  <si>
    <t>GTF3C4</t>
  </si>
  <si>
    <t>Q9Y388;A0A1W2PP04</t>
  </si>
  <si>
    <t>RBMX2</t>
  </si>
  <si>
    <t>Q8WUY1</t>
  </si>
  <si>
    <t>THEM6</t>
  </si>
  <si>
    <t>Q9H1A4</t>
  </si>
  <si>
    <t>ANAPC1</t>
  </si>
  <si>
    <t>Q13523;H0YDJ3</t>
  </si>
  <si>
    <t>PRPF4B</t>
  </si>
  <si>
    <t>P55198;A0A087WW39</t>
  </si>
  <si>
    <t>MLLT6</t>
  </si>
  <si>
    <t>Q9NYF8;Q9NYF8-2;Q9NYF8-3;E9PK91;E9PQN2;E9PKI6;A0A1W2PQ43;E9PK09;Q9NYF8-4</t>
  </si>
  <si>
    <t>BCLAF1</t>
  </si>
  <si>
    <t>Q12802;Q12802-2;Q12802-4;H0YMW2</t>
  </si>
  <si>
    <t>AKAP13</t>
  </si>
  <si>
    <t>P14923</t>
  </si>
  <si>
    <t>JUP</t>
  </si>
  <si>
    <t>Q13426;Q13426-3;Q13426-2</t>
  </si>
  <si>
    <t>XRCC4</t>
  </si>
  <si>
    <t>O14519;F5GZF0;O14519-2</t>
  </si>
  <si>
    <t>CDK2AP1</t>
  </si>
  <si>
    <t>Q5JTH9;Q5JTH9-2;Q5JTH9-3</t>
  </si>
  <si>
    <t>RRP12</t>
  </si>
  <si>
    <t>Q9BQ39;A0A087WVC1</t>
  </si>
  <si>
    <t>DDX50</t>
  </si>
  <si>
    <t>Q6PJT7-5;Q6PJT7;Q6PJT7-2;G3V256;H0YJA2;Q6PJT7-4;Q6PJT7-3;Q6PJT7-10;Q6PJT7-11</t>
  </si>
  <si>
    <t>ZC3H14</t>
  </si>
  <si>
    <t>Q6DN90;A0A087WWK8;A0A0C4DGT3;Q6DN90-2</t>
  </si>
  <si>
    <t>IQSEC1</t>
  </si>
  <si>
    <t>Q96T58</t>
  </si>
  <si>
    <t>SPEN</t>
  </si>
  <si>
    <t>Q9UQC2-2;Q9UQC2</t>
  </si>
  <si>
    <t>GAB2</t>
  </si>
  <si>
    <t>Q5VWN6;Q5VWN6-2</t>
  </si>
  <si>
    <t>FAM208B</t>
  </si>
  <si>
    <t>Q5T8P6;Q5T8P6-2</t>
  </si>
  <si>
    <t>RBM26</t>
  </si>
  <si>
    <t>Q6I9Y2;A0A024R341</t>
  </si>
  <si>
    <t>P82914</t>
  </si>
  <si>
    <t>MRPS15</t>
  </si>
  <si>
    <t>RPS10</t>
  </si>
  <si>
    <t>A1L0T0;M0R026</t>
  </si>
  <si>
    <t>ILVBL</t>
  </si>
  <si>
    <t>Q9NZ32;V9GYX7</t>
  </si>
  <si>
    <t>ACTR10</t>
  </si>
  <si>
    <t>Q13330;E7ESY4;H0Y4T7;Q13330-2</t>
  </si>
  <si>
    <t>MTA1</t>
  </si>
  <si>
    <t>Q49A26;Q49A26-2;Q49A26-3;K7EMM8;Q49A26-5;Q49A26-4;K7EQB2</t>
  </si>
  <si>
    <t>GLYR1</t>
  </si>
  <si>
    <t>P30260;P30260-2;G5EA36</t>
  </si>
  <si>
    <t>CDC27</t>
  </si>
  <si>
    <t>Q9UBL3;F5H8F7;Q9UBL3-3;Q9UBL3-2</t>
  </si>
  <si>
    <t>ASH2L</t>
  </si>
  <si>
    <t>Q15572;Q15572-6;Q15572-2</t>
  </si>
  <si>
    <t>TAF1C</t>
  </si>
  <si>
    <t>Q13084;A2IDC6;Q4TT37;A2IDC7</t>
  </si>
  <si>
    <t>MRPL28</t>
  </si>
  <si>
    <t>Q9NXE8</t>
  </si>
  <si>
    <t>CWC25</t>
  </si>
  <si>
    <t>P19367;P19367-4;P19367-2;P19367-3</t>
  </si>
  <si>
    <t>HK1</t>
  </si>
  <si>
    <t>Q9UEG4</t>
  </si>
  <si>
    <t>ZNF629</t>
  </si>
  <si>
    <t>Q15007;Q15007-2;A0A087X1R4</t>
  </si>
  <si>
    <t>WTAP</t>
  </si>
  <si>
    <t>A1XBS5;A1XBS5-2;A1XBS5-3;H0YC32;A0A087WTS3;A1XBS5-4;E5RGD0</t>
  </si>
  <si>
    <t>FAM92A1</t>
  </si>
  <si>
    <t>P33991</t>
  </si>
  <si>
    <t>MCM4</t>
  </si>
  <si>
    <t>A6NHL2;A6NHL2-2</t>
  </si>
  <si>
    <t>TUBAL3</t>
  </si>
  <si>
    <t>Q9Y6J9</t>
  </si>
  <si>
    <t>TAF6L</t>
  </si>
  <si>
    <t>Q01518</t>
  </si>
  <si>
    <t>CAP1</t>
  </si>
  <si>
    <t>O00257;O00257-3</t>
  </si>
  <si>
    <t>CBX4</t>
  </si>
  <si>
    <t>P16949;P16949-2;A2A2D0</t>
  </si>
  <si>
    <t>STMN1</t>
  </si>
  <si>
    <t>P67775;P67775-2</t>
  </si>
  <si>
    <t>PPP2CA</t>
  </si>
  <si>
    <t>Q9P0M9;D6RAN8;H7C5U8</t>
  </si>
  <si>
    <t>MRPL27</t>
  </si>
  <si>
    <t>Q8IUX4</t>
  </si>
  <si>
    <t>APOBEC3F</t>
  </si>
  <si>
    <t>Q9H270;A0A087WXL6;B7Z879;A0A0G2JS92</t>
  </si>
  <si>
    <t>VPS11</t>
  </si>
  <si>
    <t>A2AJT9;A2AJT9-2;A2AJT9-3;H7BXX2;F2Z385</t>
  </si>
  <si>
    <t>CXorf23</t>
  </si>
  <si>
    <t>Q7Z460-3;Q7Z460-2;F8WA11;Q7Z460-4;Q7Z460-5;Q7Z460;H0Y5T1</t>
  </si>
  <si>
    <t>CLASP1</t>
  </si>
  <si>
    <t>Q9UK61;Q9UK61-3;Q9UK61-4;Q9UK61-2;A0A087X0F1</t>
  </si>
  <si>
    <t>FAM208A</t>
  </si>
  <si>
    <t>Q13242;H0YIB4</t>
  </si>
  <si>
    <t>SRSF9</t>
  </si>
  <si>
    <t>Q92481;Q92481-2</t>
  </si>
  <si>
    <t>TFAP2B</t>
  </si>
  <si>
    <t>Q02241;H7BYN4;Q02241-2;Q02241-3</t>
  </si>
  <si>
    <t>KIF23</t>
  </si>
  <si>
    <t>Q13509;A0A0B4J269;Q13509-2</t>
  </si>
  <si>
    <t>TUBB3</t>
  </si>
  <si>
    <t>B4DLN1</t>
  </si>
  <si>
    <t>P61619;B4DR61</t>
  </si>
  <si>
    <t>SEC61A1</t>
  </si>
  <si>
    <t>A0A0C4DGY3;A0A0C4DGX9;Q8TAM2-4;Q8TAM2;A0A0C4DGH8;Q8TAM2-3</t>
  </si>
  <si>
    <t>TTC8</t>
  </si>
  <si>
    <t>Q8IZ40</t>
  </si>
  <si>
    <t>RCOR2</t>
  </si>
  <si>
    <t>P15924;P15924-3;P15924-2</t>
  </si>
  <si>
    <t>DSP</t>
  </si>
  <si>
    <t>Q96A35;X6RJ73</t>
  </si>
  <si>
    <t>MRPL24</t>
  </si>
  <si>
    <t>Q9H582;Q9H582-2</t>
  </si>
  <si>
    <t>ZNF644</t>
  </si>
  <si>
    <t>Q7KZI7-14;E9PC69;Q7KZI7;Q7KZI7-13;Q7KZI7-16;Q7KZI7-3;Q7KZI7-6;Q7KZI7-8;Q7KZI7-4;E7ETY4;Q7KZI7-7;Q7KZI7-2;Q7KZI7-15;Q7KZI7-9;Q7KZI7-12;Q7KZI7-11;Q7KZI7-10;Q7KZI7-5</t>
  </si>
  <si>
    <t>MARK2</t>
  </si>
  <si>
    <t>Q9BVA1</t>
  </si>
  <si>
    <t>TUBB2B</t>
  </si>
  <si>
    <t>Q14566</t>
  </si>
  <si>
    <t>MCM6</t>
  </si>
  <si>
    <t>Q14197;J3KS15</t>
  </si>
  <si>
    <t>ICT1</t>
  </si>
  <si>
    <t>Q6W2J9;Q6W2J9-4;Q6W2J9-2;H7BYY2;Q6W2J9-3</t>
  </si>
  <si>
    <t>BCOR</t>
  </si>
  <si>
    <t>O95926;O95926-2</t>
  </si>
  <si>
    <t>SYF2</t>
  </si>
  <si>
    <t>Q92665</t>
  </si>
  <si>
    <t>MRPS31</t>
  </si>
  <si>
    <t>Q6P1L8</t>
  </si>
  <si>
    <t>MRPL14</t>
  </si>
  <si>
    <t>Q9H2U1;Q9H2U1-3;Q9H2U1-2;E7EWK3</t>
  </si>
  <si>
    <t>DHX36</t>
  </si>
  <si>
    <t>O95777;F2Z2Y6;C9JIZ0;C9JNV3</t>
  </si>
  <si>
    <t>LSM8</t>
  </si>
  <si>
    <t>O75396</t>
  </si>
  <si>
    <t>SEC22B</t>
  </si>
  <si>
    <t>Q7Z2W9;F5H7V8;Q7Z2W9-2</t>
  </si>
  <si>
    <t>MRPL21</t>
  </si>
  <si>
    <t>Q9BQG0;Q9BQG0-2;I3L1L3</t>
  </si>
  <si>
    <t>MYBBP1A</t>
  </si>
  <si>
    <t>P07949;P07949-2;Q9BTX6</t>
  </si>
  <si>
    <t>RET</t>
  </si>
  <si>
    <t>P78364;J3KQH6</t>
  </si>
  <si>
    <t>PHC1</t>
  </si>
  <si>
    <t>Q9UL42</t>
  </si>
  <si>
    <t>PNMA2</t>
  </si>
  <si>
    <t>Q13315</t>
  </si>
  <si>
    <t>ATM</t>
  </si>
  <si>
    <t>Q9P2N7-3;Q9P2N7-4;Q9P2N7;A0A0C4DG99;Q9P2N7-2;Q9P2N7-5</t>
  </si>
  <si>
    <t>KLHL13</t>
  </si>
  <si>
    <t>Q99575</t>
  </si>
  <si>
    <t>POP1</t>
  </si>
  <si>
    <t>P52298;P52298-3;C9JQX9;B3KSB0;P52298-2</t>
  </si>
  <si>
    <t>NCBP2</t>
  </si>
  <si>
    <t>Q9UJX3;Q9UJX3-2</t>
  </si>
  <si>
    <t>ANAPC7</t>
  </si>
  <si>
    <t>S4R3H4;Q9UKV3;E7EQT4;Q9UKV3-2;Q9UKV3-3</t>
  </si>
  <si>
    <t>ACIN1</t>
  </si>
  <si>
    <t>E7ETA6</t>
  </si>
  <si>
    <t>PCM1</t>
  </si>
  <si>
    <t>O75616;J3QSB2;J3QRV9;O75616-2</t>
  </si>
  <si>
    <t>ERAL1</t>
  </si>
  <si>
    <t>Q9HAZ1;B7ZL31;A0A087WX74</t>
  </si>
  <si>
    <t>CLK4</t>
  </si>
  <si>
    <t>P82921;A0A075B746</t>
  </si>
  <si>
    <t>MRPS21</t>
  </si>
  <si>
    <t>P51398;P51398-2;P51398-3;V9GZ03;V9GYL9;V9GYJ9</t>
  </si>
  <si>
    <t>DAP3</t>
  </si>
  <si>
    <t>Q9BTC8;Q9BTC8-2;E7EQY4;E7EV10;D6W5A2;E9PCS8</t>
  </si>
  <si>
    <t>MTA3</t>
  </si>
  <si>
    <t>Q9H7X3;E5RG39;E5RFI7;E5RJV3</t>
  </si>
  <si>
    <t>ZNF696</t>
  </si>
  <si>
    <t>Q9BYD3;K7ES61;K7ELQ0;X6RAY8;Q9BYD3-2;K7EKI4;K7ELF1</t>
  </si>
  <si>
    <t>MRPL4</t>
  </si>
  <si>
    <t>Q15386</t>
  </si>
  <si>
    <t>UBE3C</t>
  </si>
  <si>
    <t>X6RAL5;O00422;H7BZW6;U3KPY7</t>
  </si>
  <si>
    <t>SAP18</t>
  </si>
  <si>
    <t>P37275;P37275-3;P37275-4;P37275-5;P37275-2</t>
  </si>
  <si>
    <t>ZEB1</t>
  </si>
  <si>
    <t>Q96N67;Q96N67-3;Q96N67-2;Q96N67-4;Q96N67-5;Q96N67-6;A0A1B0GWE0</t>
  </si>
  <si>
    <t>DOCK7</t>
  </si>
  <si>
    <t>Q13595;Q13595-3;Q13595-4</t>
  </si>
  <si>
    <t>TRA2A</t>
  </si>
  <si>
    <t>P49761;P49761-1;P49761-3</t>
  </si>
  <si>
    <t>CLK3</t>
  </si>
  <si>
    <t>P19784;H3BSA1</t>
  </si>
  <si>
    <t>CSNK2A2</t>
  </si>
  <si>
    <t>Q8TED0;Q8TED0-3;H0Y8P4;Q8TED0-2</t>
  </si>
  <si>
    <t>UTP15</t>
  </si>
  <si>
    <t>Q9Y5S9;Q9Y5S9-2</t>
  </si>
  <si>
    <t>RBM8A</t>
  </si>
  <si>
    <t>O95183</t>
  </si>
  <si>
    <t>VAMP5</t>
  </si>
  <si>
    <t>P04350</t>
  </si>
  <si>
    <t>TUBB4A</t>
  </si>
  <si>
    <t>P50402;Q5HY57</t>
  </si>
  <si>
    <t>EMD</t>
  </si>
  <si>
    <t>Q16540;A6NJD9;A8MVT4;A8MYK1</t>
  </si>
  <si>
    <t>MRPL23</t>
  </si>
  <si>
    <t>Q9Y2W1</t>
  </si>
  <si>
    <t>THRAP3</t>
  </si>
  <si>
    <t>Q5HYI8;C9JXM3;F8WF50;F8WDC7</t>
  </si>
  <si>
    <t>RABL3</t>
  </si>
  <si>
    <t>Q3ZCQ8;Q3ZCQ8-2;Q3ZCQ8-3;M0R0C3;M0R2F8</t>
  </si>
  <si>
    <t>TIMM50</t>
  </si>
  <si>
    <t>O75962;O75962-4;O75962-5;O75962-2;E7EWP2;E7EPJ7</t>
  </si>
  <si>
    <t>TRIO</t>
  </si>
  <si>
    <t>Q14318;Q14318-2;U3KQ64;A0A0A0MTJ1;Q14318-3</t>
  </si>
  <si>
    <t>FKBP8</t>
  </si>
  <si>
    <t>O15235</t>
  </si>
  <si>
    <t>MRPS12</t>
  </si>
  <si>
    <t>Q9Y5Q8;Q9Y5Q8-3;Q9Y5Q8-2;Q5T7U1;Q5T7U4;H7BY84</t>
  </si>
  <si>
    <t>GTF3C5</t>
  </si>
  <si>
    <t>Q9BY77;F6VRR5;F8WCX5</t>
  </si>
  <si>
    <t>POLDIP3</t>
  </si>
  <si>
    <t>P56730</t>
  </si>
  <si>
    <t>PRSS12</t>
  </si>
  <si>
    <t>O15164;O15164-2</t>
  </si>
  <si>
    <t>TRIM24</t>
  </si>
  <si>
    <t>Q5SW79;H0Y2V6</t>
  </si>
  <si>
    <t>CEP170</t>
  </si>
  <si>
    <t>P68400;E7EU96;Q8NEV1;P68400-2</t>
  </si>
  <si>
    <t>CSNK2A1;CSNK2A3</t>
  </si>
  <si>
    <t>Q8NFP9;Q5T321;A0A0D9SF28;F5GXV7;Q8NFP9-3</t>
  </si>
  <si>
    <t>NBEA</t>
  </si>
  <si>
    <t>P38919</t>
  </si>
  <si>
    <t>EIF4A3</t>
  </si>
  <si>
    <t>Q96A72;F5H6N1</t>
  </si>
  <si>
    <t>MAGOHB</t>
  </si>
  <si>
    <t>Q9NR30;Q9NR30-2</t>
  </si>
  <si>
    <t>DDX21</t>
  </si>
  <si>
    <t>Q96B18;A0A0C4DFP1</t>
  </si>
  <si>
    <t>DACT3</t>
  </si>
  <si>
    <t>Q9H9J2</t>
  </si>
  <si>
    <t>MRPL44</t>
  </si>
  <si>
    <t>Q86U42;Q86U42-2;Q92843-2;B4DEH8;G3V4T2</t>
  </si>
  <si>
    <t>PABPN1</t>
  </si>
  <si>
    <t>O43399-5;O43399-7;O43399;A0A087WYR3;A0A087WZ51</t>
  </si>
  <si>
    <t>TPD52L2</t>
  </si>
  <si>
    <t>Q8NDT2;Q8NDT2-2</t>
  </si>
  <si>
    <t>RBM15B</t>
  </si>
  <si>
    <t>Q08257;Q08257-3;A6NP24;C9JH92;Q08257-2</t>
  </si>
  <si>
    <t>CRYZ</t>
  </si>
  <si>
    <t>P07199</t>
  </si>
  <si>
    <t>CENPB</t>
  </si>
  <si>
    <t>Q13243;B4DJK0;B4DUA4;Q13243-3;Q13243-2;G3V5K8</t>
  </si>
  <si>
    <t>SRSF5</t>
  </si>
  <si>
    <t>O95864;O95864-3;O95864-4;O95864-2</t>
  </si>
  <si>
    <t>FADS2</t>
  </si>
  <si>
    <t>Q9H0U6</t>
  </si>
  <si>
    <t>MRPL18</t>
  </si>
  <si>
    <t>Q9BWE0;Q9BWE0-4;C9JZE3;C9JYJ8</t>
  </si>
  <si>
    <t>REPIN1</t>
  </si>
  <si>
    <t>Q09666</t>
  </si>
  <si>
    <t>AHNAK</t>
  </si>
  <si>
    <t>P82650;G5E9W7;G5E9V5;H7C5H3</t>
  </si>
  <si>
    <t>MRPS22</t>
  </si>
  <si>
    <t>Q9UJZ1;Q9UJZ1-2;A0A087WYB4</t>
  </si>
  <si>
    <t>STOML2</t>
  </si>
  <si>
    <t>O60508;Q5SRN1</t>
  </si>
  <si>
    <t>CDC40</t>
  </si>
  <si>
    <t>Q6XE24;C9J9B2;C9JIJ9;A0A1B0GUW5;Q6XE24-3;Q6XE24-4;Q6XE24-5;Q6XE24-2</t>
  </si>
  <si>
    <t>RBMS3</t>
  </si>
  <si>
    <t>P21953</t>
  </si>
  <si>
    <t>BCKDHB</t>
  </si>
  <si>
    <t>Q8TCC3-2;Q8TCC3;Q8TCC3-3</t>
  </si>
  <si>
    <t>MRPL30</t>
  </si>
  <si>
    <t>Q12860;Q12860-2</t>
  </si>
  <si>
    <t>CNTN1</t>
  </si>
  <si>
    <t>Q9Y2R9;J3QLS3;J3QQS1;J3KSI8;J3QKW2</t>
  </si>
  <si>
    <t>MRPS7</t>
  </si>
  <si>
    <t>Q96KM6</t>
  </si>
  <si>
    <t>ZNF512B</t>
  </si>
  <si>
    <t>Q96EY1</t>
  </si>
  <si>
    <t>DNAJA3</t>
  </si>
  <si>
    <t>P62140;E7ETD8</t>
  </si>
  <si>
    <t>PPP1CB</t>
  </si>
  <si>
    <t>Q9ULR0-1;Q9ULR0;Q9ULR0-2;A8MVI5;D6RC18</t>
  </si>
  <si>
    <t>ISY1</t>
  </si>
  <si>
    <t>Q8WUD4;J3KR35;C9JUN5;S4R331</t>
  </si>
  <si>
    <t>CCDC12</t>
  </si>
  <si>
    <t>O95793;O95793-2;A0A087X1A5;Q5JW30</t>
  </si>
  <si>
    <t>STAU1</t>
  </si>
  <si>
    <t>Q9P035;H3BS72;H3BPZ1;Q9P035-2</t>
  </si>
  <si>
    <t>HACD3</t>
  </si>
  <si>
    <t>Q96T37;A0A087WWP4;Q96T37-4;Q96T37-2;Q96T37-3</t>
  </si>
  <si>
    <t>RBM15</t>
  </si>
  <si>
    <t>O94905;E5RHW4</t>
  </si>
  <si>
    <t>ERLIN2</t>
  </si>
  <si>
    <t>Q9HCE1;Q5JR04;Q9HCE1-2</t>
  </si>
  <si>
    <t>MOV10</t>
  </si>
  <si>
    <t>P82675</t>
  </si>
  <si>
    <t>MRPS5</t>
  </si>
  <si>
    <t>Q99873-4;A0A087X1W2</t>
  </si>
  <si>
    <t>PRMT1</t>
  </si>
  <si>
    <t>Q9UGU0;Q9UGU0-2</t>
  </si>
  <si>
    <t>TCF20</t>
  </si>
  <si>
    <t>P36776;K7EKE6;P36776-2;K7EJE8;P36776-3</t>
  </si>
  <si>
    <t>LONP1</t>
  </si>
  <si>
    <t>Q9BRQ0;Q5T171</t>
  </si>
  <si>
    <t>PYGO2</t>
  </si>
  <si>
    <t>O60237;A0A0A0MS24</t>
  </si>
  <si>
    <t>PPP1R12B</t>
  </si>
  <si>
    <t>Q9UJC5</t>
  </si>
  <si>
    <t>SH3BGRL2</t>
  </si>
  <si>
    <t>Q8N3V7</t>
  </si>
  <si>
    <t>Q562R1</t>
  </si>
  <si>
    <t>ACTBL2</t>
  </si>
  <si>
    <t>Q9Y3X0</t>
  </si>
  <si>
    <t>CCDC9</t>
  </si>
  <si>
    <t>P54259</t>
  </si>
  <si>
    <t>ATN1</t>
  </si>
  <si>
    <t>Q9BXT4;Q9BXT4-3;H9KV62;H9KV63;Q9BXT4-2;Q9BXT4-4</t>
  </si>
  <si>
    <t>TDRD1</t>
  </si>
  <si>
    <t>Q13129</t>
  </si>
  <si>
    <t>RLF</t>
  </si>
  <si>
    <t>Q76FK4;F8WE42;F5H101;Q76FK4-2;Q76FK4-4;F5GWN9</t>
  </si>
  <si>
    <t>NOL8</t>
  </si>
  <si>
    <t>P82912;P82912-2;H0YL99;P82912-3</t>
  </si>
  <si>
    <t>MRPS11</t>
  </si>
  <si>
    <t>P59768;G3V3J9;G3V2N0;G3V2C9</t>
  </si>
  <si>
    <t>GNG2</t>
  </si>
  <si>
    <t>Q2M1P5</t>
  </si>
  <si>
    <t>KIF7</t>
  </si>
  <si>
    <t>O15182;E5RK82;E5RJF8;H0YBL5;E5RH67;E5RFM2</t>
  </si>
  <si>
    <t>CETN3</t>
  </si>
  <si>
    <t>Q13042;Q13042-3;Q13042-2;Q5T8C6;Q13042-4</t>
  </si>
  <si>
    <t>CDC16</t>
  </si>
  <si>
    <t>O94822;O94822-3;H7BYG8</t>
  </si>
  <si>
    <t>LTN1</t>
  </si>
  <si>
    <t>Q96B54;M0QXZ5</t>
  </si>
  <si>
    <t>ZNF428</t>
  </si>
  <si>
    <t>Q9P2Y4</t>
  </si>
  <si>
    <t>ZNF219</t>
  </si>
  <si>
    <t>P82932</t>
  </si>
  <si>
    <t>MRPS6</t>
  </si>
  <si>
    <t>Q96H12;X6RL08;X6R907;Q96H12-2</t>
  </si>
  <si>
    <t>MSANTD3</t>
  </si>
  <si>
    <t>Q68D10;Q68D10-2</t>
  </si>
  <si>
    <t>SPTY2D1</t>
  </si>
  <si>
    <t>Q96T76;Q96T76-9;Q96T76-5;Q96T76-8</t>
  </si>
  <si>
    <t>MMS19</t>
  </si>
  <si>
    <t>Q6SJ93;Q6SJ93-2</t>
  </si>
  <si>
    <t>FAM111B</t>
  </si>
  <si>
    <t>Q9NW08;Q9NW08-2</t>
  </si>
  <si>
    <t>POLR3B</t>
  </si>
  <si>
    <t>B5MCR8;Q6NXT4;Q6NXT4-4;Q6NXT4-3;Q6NXT4-2</t>
  </si>
  <si>
    <t>SLC30A6</t>
  </si>
  <si>
    <t>G5E9A6;P51784</t>
  </si>
  <si>
    <t>USP11</t>
  </si>
  <si>
    <t>E9PLV1;Q9NQV6-2;Q9NQV6-4;Q9NQV6-6;Q9NQV6;E9PRS0;Q9NQV6-1;Q9NQV6-5;Q9NQV6-7</t>
  </si>
  <si>
    <t>PRDM10</t>
  </si>
  <si>
    <t>Q9BZH6</t>
  </si>
  <si>
    <t>WDR11</t>
  </si>
  <si>
    <t>O75586;G3V4A5;A0A087WYL7;O75586-2</t>
  </si>
  <si>
    <t>MED6</t>
  </si>
  <si>
    <t>P62877</t>
  </si>
  <si>
    <t>RBX1</t>
  </si>
  <si>
    <t>Q5TAQ9;G3V3G9;V9GY54</t>
  </si>
  <si>
    <t>DCAF8</t>
  </si>
  <si>
    <t>J3KNZ9;Q9HAH7;Q9HAH7-1</t>
  </si>
  <si>
    <t>FBRS</t>
  </si>
  <si>
    <t>Q8NCD3;Q8NCD3-3;Q8NCD3-2;C9JWC4</t>
  </si>
  <si>
    <t>HJURP</t>
  </si>
  <si>
    <t>Q9BR77;Q9BR77-2;F5H0W5</t>
  </si>
  <si>
    <t>CCDC77</t>
  </si>
  <si>
    <t>Q9Y3D3;A6ND22;Q9Y3D3-2</t>
  </si>
  <si>
    <t>MRPS16</t>
  </si>
  <si>
    <t>Q9NYR9;K7ERG2;Q9NYR9-2;H7BXP1;Q9NYR9-3</t>
  </si>
  <si>
    <t>NKIRAS2</t>
  </si>
  <si>
    <t>Q15170-2;Q15170</t>
  </si>
  <si>
    <t>TCEAL1</t>
  </si>
  <si>
    <t>Q4V9L6</t>
  </si>
  <si>
    <t>TMEM119</t>
  </si>
  <si>
    <t>Q8NEY1;Q8NEY1-2;A0A0A0MRJ3;Q8NEY1-7;Q8NEY1-4;Q8NEY1-3;Q8NEY1-5;Q8NEY1-6</t>
  </si>
  <si>
    <t>NAV1</t>
  </si>
  <si>
    <t>Q68CZ1;A0A087WX34;H3BV03;Q68CZ1-2;H3BS47</t>
  </si>
  <si>
    <t>RPGRIP1L</t>
  </si>
  <si>
    <t>Q9UM13;D6RA92</t>
  </si>
  <si>
    <t>ANAPC10</t>
  </si>
  <si>
    <t>Q96PV6;Q96PV6-2;A0A0G2JNN3;A0A087WTE7;C9JMY0;A0A087WUE4</t>
  </si>
  <si>
    <t>LENG8</t>
  </si>
  <si>
    <t>Q8IY17;Q8IY17-2;Q8IY17-3;Q8IY17-4;Q8IY17-5</t>
  </si>
  <si>
    <t>PNPLA6</t>
  </si>
  <si>
    <t>Q9Y6K0;A0A0C4DGS9</t>
  </si>
  <si>
    <t>CEPT1</t>
  </si>
  <si>
    <t>Q9NXR1;Q9NXR1-2;I3L2R9;I3L522;I3L2T8;I3L533</t>
  </si>
  <si>
    <t>NDE1</t>
  </si>
  <si>
    <t>Q9HDC5</t>
  </si>
  <si>
    <t>JPH1</t>
  </si>
  <si>
    <t>P85037;P85037-2</t>
  </si>
  <si>
    <t>FOXK1</t>
  </si>
  <si>
    <t>A0JLT2;J3KR33;A0JLT2-2</t>
  </si>
  <si>
    <t>MED19</t>
  </si>
  <si>
    <t>Q9H944;A6PVP4;B7ZBQ3;Q9H944-2</t>
  </si>
  <si>
    <t>MED20</t>
  </si>
  <si>
    <t>Q86SK9;Q86SK9-2</t>
  </si>
  <si>
    <t>SCD5</t>
  </si>
  <si>
    <t>Q9BYD6;H0Y8N7</t>
  </si>
  <si>
    <t>MRPL1</t>
  </si>
  <si>
    <t>P49336;P49336-2</t>
  </si>
  <si>
    <t>CDK8</t>
  </si>
  <si>
    <t>Q8N0Z3</t>
  </si>
  <si>
    <t>SPICE1</t>
  </si>
  <si>
    <t>P42345</t>
  </si>
  <si>
    <t>MTOR</t>
  </si>
  <si>
    <t>Q9NR48;Q9NR48-2</t>
  </si>
  <si>
    <t>ASH1L</t>
  </si>
  <si>
    <t>O00522;O00522-3;O00522-2</t>
  </si>
  <si>
    <t>KRIT1</t>
  </si>
  <si>
    <t>Q6ZU80;Q6ZU80-1;H0YJE3</t>
  </si>
  <si>
    <t>CEP128</t>
  </si>
  <si>
    <t>P35240;P35240-5;P35240-8;P35240-3;P35240-2;P35240-4;P35240-6</t>
  </si>
  <si>
    <t>NF2</t>
  </si>
  <si>
    <t>Q13405;H0YDP7</t>
  </si>
  <si>
    <t>MRPL49</t>
  </si>
  <si>
    <t>A0A1W2PRB8</t>
  </si>
  <si>
    <t>Q13561;Q13561-3;Q13561-2;F8W1I6;H0YI98;F8VW18</t>
  </si>
  <si>
    <t>DCTN2</t>
  </si>
  <si>
    <t>P35269;M0QXD6;M0R0R9</t>
  </si>
  <si>
    <t>GTF2F1</t>
  </si>
  <si>
    <t>P17029;B3KRF7;E9PC66</t>
  </si>
  <si>
    <t>ZKSCAN1</t>
  </si>
  <si>
    <t>O60244</t>
  </si>
  <si>
    <t>MED14</t>
  </si>
  <si>
    <t>Q9BYC9</t>
  </si>
  <si>
    <t>MRPL20</t>
  </si>
  <si>
    <t>Q9BRK4</t>
  </si>
  <si>
    <t>LZTS2</t>
  </si>
  <si>
    <t>P27986;P27986-4;P27986-3;P27986-2;P27986-5</t>
  </si>
  <si>
    <t>PIK3R1</t>
  </si>
  <si>
    <t>Q96GD3-2;Q96GD3;Q96GD3-4;Q96GD3-5;Q96GD3-3;Q96GD3-6</t>
  </si>
  <si>
    <t>SCMH1</t>
  </si>
  <si>
    <t>O75182-2;O75182;M0QYC5</t>
  </si>
  <si>
    <t>SIN3B</t>
  </si>
  <si>
    <t>Q6ZN55;A0A0C4DFM2;Q6ZN55-2</t>
  </si>
  <si>
    <t>ZNF574</t>
  </si>
  <si>
    <t>A0A1W2PQQ1;A0A0J9YY34;A0A0J9YY72;A0A0J9YW69;Q5HYW2</t>
  </si>
  <si>
    <t>NHSL2</t>
  </si>
  <si>
    <t>O94972;O94972-2;O94972-3</t>
  </si>
  <si>
    <t>TRIM37</t>
  </si>
  <si>
    <t>Q7Z736;X6R3U4;Q7Z736-3;Q7Z736-4;Q7Z736-2</t>
  </si>
  <si>
    <t>PLEKHH3</t>
  </si>
  <si>
    <t>Q8N1W1;Q8N1W1-4;Q8N1W1-3;Q8N1W1-6;Q8N1W1-5</t>
  </si>
  <si>
    <t>ARHGEF28</t>
  </si>
  <si>
    <t>Q7L590;Q7L590-2;Q5T670</t>
  </si>
  <si>
    <t>MCM10</t>
  </si>
  <si>
    <t>O14782;F8WAR6;F8WER6</t>
  </si>
  <si>
    <t>KIF3C</t>
  </si>
  <si>
    <t>O94888;C9JAT7</t>
  </si>
  <si>
    <t>UBXN7</t>
  </si>
  <si>
    <t>O94967;A0A0A0MRE6;O94967-2;O94967-3;O94967-4</t>
  </si>
  <si>
    <t>WDR47</t>
  </si>
  <si>
    <t>Q5VUA4</t>
  </si>
  <si>
    <t>ZNF318</t>
  </si>
  <si>
    <t>Q9HCF6;H7BYP1;G5E9G1;A2A3F3;A2A3F4;E9PBI7;A2A3F7;Q9HCF6-10;Q9HCF6-8;Q9HCF6-4;Q9HCF6-2;Q9HCF6-5;Q9HCF6-6;Q9HCF6-3;Q9HCF6-7;Q9HCF6-11;Q7Z4N2;H0YM61;H0YKU7;A0A0A0MTQ9;A0A0G2JPN6;A0A0G2JMJ5;A0A0G2JMR4;A0A0G2JN34;Q7Z4N2-2;Q7Z4N2-3;Q7Z4N2-6;Q7Z4N2-5</t>
  </si>
  <si>
    <t>TRPM3;TRPM1</t>
  </si>
  <si>
    <t>O95759;J3KQ40;O95759-2</t>
  </si>
  <si>
    <t>TBC1D8</t>
  </si>
  <si>
    <t>Q7Z2E3;Q7Z2E3-9;Q7Z2E3-11;Q7Z2E3-7;C9JZ40;A0A0A0MRW7;Q7Z2E3-4;Q7Z2E3-5;Q7Z2E3-10;Q7Z2E3-8;F8W6G5;Q7Z2E3-13;Q7Z2E3-3</t>
  </si>
  <si>
    <t>APTX</t>
  </si>
  <si>
    <t>O15015;O15015-2</t>
  </si>
  <si>
    <t>ZNF646</t>
  </si>
  <si>
    <t>Q99569;A0A0D9SF60;Q99569-2</t>
  </si>
  <si>
    <t>PKP4</t>
  </si>
  <si>
    <t>Q9BYD1;E5RJI7</t>
  </si>
  <si>
    <t>MRPL13</t>
  </si>
  <si>
    <t>Q96J01;Q96J01-2</t>
  </si>
  <si>
    <t>THOC3</t>
  </si>
  <si>
    <t>P78318</t>
  </si>
  <si>
    <t>IGBP1</t>
  </si>
  <si>
    <t>Q4LE39;Q4LE39-2;Q4LE39-3;Q4LE39-4</t>
  </si>
  <si>
    <t>ARID4B</t>
  </si>
  <si>
    <t>P52594;P52594-2;P52594-3;P52594-4;C9J2I0;B8ZZY2</t>
  </si>
  <si>
    <t>AGFG1</t>
  </si>
  <si>
    <t>Q96HA7;Q96HA7-2</t>
  </si>
  <si>
    <t>TONSL</t>
  </si>
  <si>
    <t>Q9Y3B7;Q9Y3B7-2;Q9Y3B7-3</t>
  </si>
  <si>
    <t>MRPL11</t>
  </si>
  <si>
    <t>Q6R327;Q6R327-3</t>
  </si>
  <si>
    <t>RICTOR</t>
  </si>
  <si>
    <t>Q9UPN4;Q9UPN4-2;I3L2J8;Q9UPN4-3;I3L2X7</t>
  </si>
  <si>
    <t>CEP131</t>
  </si>
  <si>
    <t>P98194;P98194-8;B4E2Q0;P98194-2;P98194-5;P98194-9;P98194-6;P98194-7;H0Y9V7;P98194-4;P98194-3</t>
  </si>
  <si>
    <t>ATP2C1</t>
  </si>
  <si>
    <t>Q9C0E8;Q9C0E8-2;Q9C0E8-4;Q9C0E8-3</t>
  </si>
  <si>
    <t>LNP</t>
  </si>
  <si>
    <t>Q86X10;A2A2F0;Q86X10-2;Q86X10-4;A0A0J9YW54</t>
  </si>
  <si>
    <t>RALGAPB</t>
  </si>
  <si>
    <t>P49674;B0QY35;B0QY34;H0Y645</t>
  </si>
  <si>
    <t>CSNK1E</t>
  </si>
  <si>
    <t>O95239;O95239-2</t>
  </si>
  <si>
    <t>KIF4A</t>
  </si>
  <si>
    <t>Q9UKU9</t>
  </si>
  <si>
    <t>ANGPTL2</t>
  </si>
  <si>
    <t>Q3B7J2;A0A087WTD9;A0A087WT49;Q3B7J2-3</t>
  </si>
  <si>
    <t>GFOD2</t>
  </si>
  <si>
    <t>Q01826;Q01826-2</t>
  </si>
  <si>
    <t>SATB1</t>
  </si>
  <si>
    <t>Q2TAM9</t>
  </si>
  <si>
    <t>TUSC1</t>
  </si>
  <si>
    <t>Q8N5N7;Q8N5N7-2</t>
  </si>
  <si>
    <t>MRPL50</t>
  </si>
  <si>
    <t>P0C2W1;C9JLC0</t>
  </si>
  <si>
    <t>FBXO45</t>
  </si>
  <si>
    <t>O75935;O75935-3;X6RA56;X6RCK5;A0A0A0MRV8;X6RLR1;O75935-2</t>
  </si>
  <si>
    <t>DCTN3</t>
  </si>
  <si>
    <t>P29558;E7ETU5;F6Y5H0;P29558-2;Q15434;E7EPF2;F8W1T6</t>
  </si>
  <si>
    <t>RBMS1;RBMS2</t>
  </si>
  <si>
    <t>Q9BYN8</t>
  </si>
  <si>
    <t>MRPS26</t>
  </si>
  <si>
    <t>Q8WVZ9</t>
  </si>
  <si>
    <t>KBTBD7</t>
  </si>
  <si>
    <t>Q9Y6G3;S4R360;J3KPP0;S4R2Z7</t>
  </si>
  <si>
    <t>MRPL42</t>
  </si>
  <si>
    <t>Q96MX3;A0A087WVT1</t>
  </si>
  <si>
    <t>ZNF48</t>
  </si>
  <si>
    <t>O00767</t>
  </si>
  <si>
    <t>SCD</t>
  </si>
  <si>
    <t>P0CJ78</t>
  </si>
  <si>
    <t>ZNF865</t>
  </si>
  <si>
    <t>P51843;P51843-2</t>
  </si>
  <si>
    <t>NR0B1</t>
  </si>
  <si>
    <t>Q14203;Q14203-6;Q14203-2</t>
  </si>
  <si>
    <t>DCTN1</t>
  </si>
  <si>
    <t>Q9ULJ3;Q9ULJ3-2</t>
  </si>
  <si>
    <t>ZBTB21</t>
  </si>
  <si>
    <t>Q93074;Q93074-3;Q93074-2;Q7Z3Z5</t>
  </si>
  <si>
    <t>Q8IVD9</t>
  </si>
  <si>
    <t>NUDCD3</t>
  </si>
  <si>
    <t>Q96CM3;Q96CM3-2</t>
  </si>
  <si>
    <t>RPUSD4</t>
  </si>
  <si>
    <t>Q9ULI4;C9JFF0</t>
  </si>
  <si>
    <t>KIF26A</t>
  </si>
  <si>
    <t>Q9BRT8;Q8IUF1;C9J3G2;Q9BRT8-3;Q5RIA9;Q5JTY5;Q4V339;A0A087X140;A0A087WWG3;A0A0A6YYH9;Q5RIB0;H0Y5V3;A0A0A0MRU4;Q5RIA9-3;Q9BRT8-2;Q5JTY5-2;F2Z2T4;A0A0B4J2F1</t>
  </si>
  <si>
    <t>CBWD1;CBWD2;CBWD5;CBWD3;CBWD6;CBWD7</t>
  </si>
  <si>
    <t>Q9HCU9;E9PJF5;H0YCF7;G5E9I4</t>
  </si>
  <si>
    <t>BRMS1</t>
  </si>
  <si>
    <t>Q14680;Q14680-3;Q14680-4;Q14680-5;Q14680-2;Q14680-8;Q14680-7;Q14680-6</t>
  </si>
  <si>
    <t>MELK</t>
  </si>
  <si>
    <t>Q9Y250;Q9Y250-2;Q9Y250-5;Q9Y250-4;Q9Y250-3</t>
  </si>
  <si>
    <t>LZTS1</t>
  </si>
  <si>
    <t>Q9UG01;Q9UG01-2</t>
  </si>
  <si>
    <t>IFT172</t>
  </si>
  <si>
    <t>Q9Y2H5;Q5VTI5;A0A1B0GUN5</t>
  </si>
  <si>
    <t>PLEKHA6</t>
  </si>
  <si>
    <t>Q15072</t>
  </si>
  <si>
    <t>ZNF146</t>
  </si>
  <si>
    <t>Q8TAE8</t>
  </si>
  <si>
    <t>GADD45GIP1</t>
  </si>
  <si>
    <t>Q86VI3;F2Z2E2</t>
  </si>
  <si>
    <t>IQGAP3</t>
  </si>
  <si>
    <t>P10636-2;P10636-5;P10636-6;P10636-8;P10636;A0A0G2JQJ7;A0A0G2JPD5;A0A0G2JS76;A0A0G2JMX7;P10636-9;P10636-3;I3L170</t>
  </si>
  <si>
    <t>MAPT</t>
  </si>
  <si>
    <t>O00459;E9PFP1</t>
  </si>
  <si>
    <t>PIK3R2</t>
  </si>
  <si>
    <t>Q13835;Q13835-2</t>
  </si>
  <si>
    <t>PKP1</t>
  </si>
  <si>
    <t>Q9BXW9;Q9BXW9-1;Q9BXW9-3</t>
  </si>
  <si>
    <t>FANCD2</t>
  </si>
  <si>
    <t>Q2TAK8;J3KNX4;Q2TAK8-2;A0A0D9SGJ8;Q2TAK8-3</t>
  </si>
  <si>
    <t>MUM1</t>
  </si>
  <si>
    <t>P51970</t>
  </si>
  <si>
    <t>NDUFA8</t>
  </si>
  <si>
    <t>Q7Z3U7;Q7Z3U7-2;Q7Z3U7-6;Q7Z3U7-5;F8VZV1</t>
  </si>
  <si>
    <t>MON2</t>
  </si>
  <si>
    <t>P42356</t>
  </si>
  <si>
    <t>PI4KA</t>
  </si>
  <si>
    <t>Q9NRX2;E9PKV2</t>
  </si>
  <si>
    <t>MRPL17</t>
  </si>
  <si>
    <t>Q8NEW0;H0Y362</t>
  </si>
  <si>
    <t>SLC30A7</t>
  </si>
  <si>
    <t>Q8N8A6</t>
  </si>
  <si>
    <t>DDX51</t>
  </si>
  <si>
    <t>Q9HCD6;Q9HCD6-2</t>
  </si>
  <si>
    <t>TANC2</t>
  </si>
  <si>
    <t>Q9Y294</t>
  </si>
  <si>
    <t>ASF1A</t>
  </si>
  <si>
    <t>P56211;H3BMD8;H3BQ52;P56211-2;H3BTD3</t>
  </si>
  <si>
    <t>ARPP19</t>
  </si>
  <si>
    <t>O95199;B4DWG0;O95199-2;B4E372</t>
  </si>
  <si>
    <t>RCBTB2</t>
  </si>
  <si>
    <t>Q5H9F3-3;A0A075B6Q3;Q5H9F3;Q5H9F3-2</t>
  </si>
  <si>
    <t>BCORL1</t>
  </si>
  <si>
    <t>Q9BRR8</t>
  </si>
  <si>
    <t>GPATCH1</t>
  </si>
  <si>
    <t>P13994;K7ELI4;K7ES43</t>
  </si>
  <si>
    <t>CCDC130</t>
  </si>
  <si>
    <t>Q3L8U1;Q3L8U1-2;Q3L8U1-3</t>
  </si>
  <si>
    <t>CHD9</t>
  </si>
  <si>
    <t>Q9NUJ3;E9PJ55</t>
  </si>
  <si>
    <t>TCP11L1</t>
  </si>
  <si>
    <t>Q8NDX5;Q8NDX5-2;Q8NDX5-7;E7EX82</t>
  </si>
  <si>
    <t>PHC3</t>
  </si>
  <si>
    <t>Q96HC4;Q96HC4-7;Q96HC4-4;Q96HC4-6</t>
  </si>
  <si>
    <t>PDLIM5</t>
  </si>
  <si>
    <t>1</t>
  </si>
  <si>
    <t>Q9H1K1;F5H5N2;B4DNC9;B3KQ30;Q9H1K1-2</t>
  </si>
  <si>
    <t>ISCU</t>
  </si>
  <si>
    <t>Q17RY0;E5RJM0;B7ZLQ8;Q17RY0-2;E5RFP2;Q17RY0-3</t>
  </si>
  <si>
    <t>CPEB4</t>
  </si>
  <si>
    <t>3</t>
  </si>
  <si>
    <t>Q15125;C9J719;C9JJ78</t>
  </si>
  <si>
    <t>EBP</t>
  </si>
  <si>
    <t>Q96P63;Q96P63-2</t>
  </si>
  <si>
    <t>SERPINB12</t>
  </si>
  <si>
    <t>Q9Y3D5;H0YAG5;D6RCM2</t>
  </si>
  <si>
    <t>MRPS18C</t>
  </si>
  <si>
    <t>Q13769;F8WCP5</t>
  </si>
  <si>
    <t>THOC5</t>
  </si>
  <si>
    <t>Q96BP2</t>
  </si>
  <si>
    <t>CHCHD1</t>
  </si>
  <si>
    <t>Q9NP97;B1AKR6</t>
  </si>
  <si>
    <t>DYNLRB1</t>
  </si>
  <si>
    <t>Q99622;F5GXW5;U3KQ07;U3KQ85</t>
  </si>
  <si>
    <t>C12orf57</t>
  </si>
  <si>
    <t>4</t>
  </si>
  <si>
    <t>Q6Q0C0;Q6Q0C0-2</t>
  </si>
  <si>
    <t>TRAF7</t>
  </si>
  <si>
    <t>Q53HC5</t>
  </si>
  <si>
    <t>KLHL26</t>
  </si>
  <si>
    <t>Q8NBT0;Q8NBT0-3;Q8NBT0-2</t>
  </si>
  <si>
    <t>POC1A</t>
  </si>
  <si>
    <t>Q9NQR7</t>
  </si>
  <si>
    <t>CCDC177</t>
  </si>
  <si>
    <t>Q6ZUT6;Q6ZUT6-4;Q6ZUT6-2</t>
  </si>
  <si>
    <t>C15orf52</t>
  </si>
  <si>
    <t>O75161;O75161-2</t>
  </si>
  <si>
    <t>NPHP4</t>
  </si>
  <si>
    <t>Q96I51;Q96I51-3;Q96I51-2;A0A087WT38</t>
  </si>
  <si>
    <t>WBSCR16</t>
  </si>
  <si>
    <t>Q96E29;Q96E29-3;Q96E29-2;E5RIK9;E5RIY4</t>
  </si>
  <si>
    <t>MTERF3</t>
  </si>
  <si>
    <t>Q8NFZ4</t>
  </si>
  <si>
    <t>NLGN2</t>
  </si>
  <si>
    <t>Q9NYY8;Q9NYY8-2</t>
  </si>
  <si>
    <t>FASTKD2</t>
  </si>
  <si>
    <t>Q12979;Q12979-2;B7Z683;A0A0G2JQ41;A0A1C7CYZ0;Q12979-4;I3NI05;Q12979-3</t>
  </si>
  <si>
    <t>ABR</t>
  </si>
  <si>
    <t>Q8N0Z8</t>
  </si>
  <si>
    <t>PUSL1</t>
  </si>
  <si>
    <t>Q86TS9;Q86TS9-3;G3V3U6;G5E9P5;Q86TS9-2</t>
  </si>
  <si>
    <t>MRPL52</t>
  </si>
  <si>
    <t>Q8WV44;H0Y9T3;Q8WV44-4;Q8WV44-2;D6REK2</t>
  </si>
  <si>
    <t>TRIM41</t>
  </si>
  <si>
    <t>Q9Y496;J3KPF9;A0A087X011;E9PES4</t>
  </si>
  <si>
    <t>KIF3A</t>
  </si>
  <si>
    <t>Q9UJX2;Q9UJX2-3</t>
  </si>
  <si>
    <t>CDC23</t>
  </si>
  <si>
    <t>Q14999-2;Q14999</t>
  </si>
  <si>
    <t>CUL7</t>
  </si>
  <si>
    <t>Q9NVF7</t>
  </si>
  <si>
    <t>FBXO28</t>
  </si>
  <si>
    <t>Q53GT1;Q53GT1-3</t>
  </si>
  <si>
    <t>KLHL22</t>
  </si>
  <si>
    <t>Q96LX8</t>
  </si>
  <si>
    <t>ZNF597</t>
  </si>
  <si>
    <t>Q8NHZ8</t>
  </si>
  <si>
    <t>CDC26</t>
  </si>
  <si>
    <t>Q499Z4</t>
  </si>
  <si>
    <t>ZNF672</t>
  </si>
  <si>
    <t>Q9UJX5;Q9UJX5-3;Q9UJX5-2</t>
  </si>
  <si>
    <t>ANAPC4</t>
  </si>
  <si>
    <t>Q9UJX4;F5H0F9;Q9UJX4-3;F5GY68;H0YFB5;Q9UJX4-2</t>
  </si>
  <si>
    <t>ANAPC5</t>
  </si>
  <si>
    <t>5</t>
  </si>
  <si>
    <t>Q9H5Z1;Q5THR1;Q9H5Z1-2</t>
  </si>
  <si>
    <t>DHX35</t>
  </si>
  <si>
    <t>6</t>
  </si>
  <si>
    <t>Q9P021</t>
  </si>
  <si>
    <t>CRIPT</t>
  </si>
  <si>
    <t>7</t>
  </si>
  <si>
    <t>Q8IWY8;Q8IWY8-2;A0A0C4DGM2;Q8IWY8-4;H3BMU4;C9K0J8;Q8IWY8-3</t>
  </si>
  <si>
    <t>ZSCAN29</t>
  </si>
  <si>
    <t>8</t>
  </si>
  <si>
    <t>P35610;B1APM4</t>
  </si>
  <si>
    <t>SOAT1</t>
  </si>
  <si>
    <t>Q9Y2K1;Q9Y2K1-2</t>
  </si>
  <si>
    <t>ZBTB1</t>
  </si>
  <si>
    <t>9</t>
  </si>
  <si>
    <t>O43422;O43422-2</t>
  </si>
  <si>
    <t>PRKRIR</t>
  </si>
  <si>
    <t>Q2NKX8;B5MDQ0</t>
  </si>
  <si>
    <t>ERCC6L</t>
  </si>
  <si>
    <t>Q9Y5Y2;H3BNF0;H3BRK5;H3BMW1;H3BNS4</t>
  </si>
  <si>
    <t>NUBP2</t>
  </si>
  <si>
    <t>Q7L775</t>
  </si>
  <si>
    <t>EPM2AIP1</t>
  </si>
  <si>
    <t>Q8NF99</t>
  </si>
  <si>
    <t>ZNF397</t>
  </si>
  <si>
    <t>P30291;E9PQ51;P30291-2;H0YEJ2;E9PRU3</t>
  </si>
  <si>
    <t>WEE1</t>
  </si>
  <si>
    <t>Q8IWU5;Q8IWU5-2</t>
  </si>
  <si>
    <t>SULF2</t>
  </si>
  <si>
    <t>Q96IK5</t>
  </si>
  <si>
    <t>GMCL1</t>
  </si>
  <si>
    <t>Q6ZNC4</t>
  </si>
  <si>
    <t>ZNF704</t>
  </si>
  <si>
    <t>Q14146</t>
  </si>
  <si>
    <t>URB2</t>
  </si>
  <si>
    <t>Q96NE9;Q96NE9-2;G3V4T7;H0YJC1</t>
  </si>
  <si>
    <t>FRMD6</t>
  </si>
  <si>
    <t>Q6N043;Q6N043-2;H0YL38;Q6N043-3;H0YLA6</t>
  </si>
  <si>
    <t>ZNF280D</t>
  </si>
  <si>
    <t>Q96C00;A0A087X1Z5;A0A087X1K1</t>
  </si>
  <si>
    <t>ZBTB9</t>
  </si>
  <si>
    <t>Q86XK2;Q86XK2-6;Q86XK2-5;Q86XK2-3</t>
  </si>
  <si>
    <t>FBXO11</t>
  </si>
  <si>
    <t>P51530;F8VR31;P51530-3;P51530-4;P51530-2</t>
  </si>
  <si>
    <t>DNA2</t>
  </si>
  <si>
    <t>O60287</t>
  </si>
  <si>
    <t>URB1</t>
  </si>
  <si>
    <t>Q7Z628;Q7Z628-2</t>
  </si>
  <si>
    <t>NET1</t>
  </si>
  <si>
    <t>O60673;O60673-2</t>
  </si>
  <si>
    <t>REV3L</t>
  </si>
  <si>
    <t>P11802;F8VYH9;F8VTV8;F8VWX7;F8W1L8;F8VZ51</t>
  </si>
  <si>
    <t>CDK4</t>
  </si>
  <si>
    <t>Q8TF76</t>
  </si>
  <si>
    <t>GSG2</t>
  </si>
  <si>
    <t>Q969F1</t>
  </si>
  <si>
    <t>GTF3C6</t>
  </si>
  <si>
    <t>Q07864;F5H1D6</t>
  </si>
  <si>
    <t>POLE</t>
  </si>
  <si>
    <t>Q8WVS4;H7C1E8</t>
  </si>
  <si>
    <t>WDR60</t>
  </si>
  <si>
    <t>O15084;O15084-1;O15084-4;O15084-2</t>
  </si>
  <si>
    <t>ANKRD28</t>
  </si>
  <si>
    <t>Q7Z7L1</t>
  </si>
  <si>
    <t>SLFN11</t>
  </si>
  <si>
    <t>Q96N64;Q96N64-3;Q96N64-2</t>
  </si>
  <si>
    <t>PWWP2A</t>
  </si>
  <si>
    <t>Q8IYA6;Q8IYA6-3;Q8IYA6-2</t>
  </si>
  <si>
    <t>CKAP2L</t>
  </si>
  <si>
    <t>Q03468</t>
  </si>
  <si>
    <t>ERCC6</t>
  </si>
  <si>
    <t>Q8IZ69;F2Z2W7;Q8IZ69-2</t>
  </si>
  <si>
    <t>TRMT2A</t>
  </si>
  <si>
    <t>Q8TER5;Q8TER5-4;Q8TER5-3;Q8TER5-2</t>
  </si>
  <si>
    <t>ARHGEF40</t>
  </si>
  <si>
    <t>Q9H7U1-3;Q9H7U1;Q9H7U1-2</t>
  </si>
  <si>
    <t>CCSER2</t>
  </si>
  <si>
    <t>Q96S52;Q96S52-2</t>
  </si>
  <si>
    <t>PIGS</t>
  </si>
  <si>
    <t>Q9NZ72;A0A0J9YW36;Q9NZ72-2;A0A0J9YXY4</t>
  </si>
  <si>
    <t>STMN3</t>
  </si>
  <si>
    <t>Q86U38;Q86U38-2</t>
  </si>
  <si>
    <t>NOP9</t>
  </si>
  <si>
    <t>10</t>
  </si>
  <si>
    <t>Q9Y2X0;Q9Y2X0-2;Q9Y2X0-3;U3KQ43;Q9Y2X0-5;Q9Y2X0-4;K7EKS6;U3KQB4;B9TWZ6</t>
  </si>
  <si>
    <t>MED16</t>
  </si>
  <si>
    <t>Q9ULK4;Q5JWT2;Q9ULK4-4;Q9ULK4-5;Q9ULK4-3;Q9ULK4-2</t>
  </si>
  <si>
    <t>MED23</t>
  </si>
  <si>
    <t>Q96G25;Q96G25-2;Q96G25-3</t>
  </si>
  <si>
    <t>MED8</t>
  </si>
  <si>
    <t>P24863;J3KP90;E5RFK5;G5E954;P24863-2;H0YBQ5;E5RFX8;E5RI39</t>
  </si>
  <si>
    <t>CCNC</t>
  </si>
  <si>
    <t>O95402;B8ZZF3</t>
  </si>
  <si>
    <t>MED26</t>
  </si>
  <si>
    <t>Q71F56</t>
  </si>
  <si>
    <t>MED13L</t>
  </si>
  <si>
    <t>Q9Y3C7</t>
  </si>
  <si>
    <t>MED31</t>
  </si>
  <si>
    <t>Q9UHV7</t>
  </si>
  <si>
    <t>MED13</t>
  </si>
  <si>
    <t>F5GY88;O75448;A0A0B4J1W0;O75448-2;F5H5K2;B4DDR8</t>
  </si>
  <si>
    <t>MED24</t>
  </si>
  <si>
    <t>Q6P2C8;Q6P2C8-2</t>
  </si>
  <si>
    <t>MED27</t>
  </si>
  <si>
    <t>Q15528;E9PGW7;Q5T8T7;E7EN96;Q5T8T8;Q15528-2</t>
  </si>
  <si>
    <t>MED22</t>
  </si>
  <si>
    <t>Q9BUE0</t>
  </si>
  <si>
    <t>MED18</t>
  </si>
  <si>
    <t>Q9NWA0;J3KTK5</t>
  </si>
  <si>
    <t>MED9</t>
  </si>
  <si>
    <t>Q9NX70;B4DUA7;M0R3F3;Q9NX70-2</t>
  </si>
  <si>
    <t>Q9H204;H0YAA8</t>
  </si>
  <si>
    <t>MED28</t>
  </si>
  <si>
    <t>Q9P086;I3L3E8;I3L2Q0</t>
  </si>
  <si>
    <t>MED11</t>
  </si>
  <si>
    <t>Q96RN5;Q96RN5-3;Q96RN5-2;G3V1P5</t>
  </si>
  <si>
    <t>MED15</t>
  </si>
  <si>
    <t>Q71SY5-4;Q71SY5;Q71SY5-3;Q71SY5-5;Q71SY5-2;B9TX31;Q71SY5-6</t>
  </si>
  <si>
    <t>MED25</t>
  </si>
  <si>
    <t>Q9BTT4</t>
  </si>
  <si>
    <t>MED10</t>
  </si>
  <si>
    <t>Q13503;F5H872</t>
  </si>
  <si>
    <t>MED21</t>
  </si>
  <si>
    <t>Q96HR3;Q96HR3-2</t>
  </si>
  <si>
    <t>MED30</t>
  </si>
  <si>
    <t>O43513;E5RIE8</t>
  </si>
  <si>
    <t>MED7</t>
  </si>
  <si>
    <t>Q9BWU1;Q9BWU1-2;F6QTA4;Q5JQZ9</t>
  </si>
  <si>
    <t>CDK19</t>
  </si>
  <si>
    <t>MED17</t>
  </si>
  <si>
    <t>Q9NPJ6;Q5T911;Q9NPJ6-2</t>
  </si>
  <si>
    <t>MED4</t>
  </si>
  <si>
    <t>Q86YW9;F8WAE6;Q86YW9-4;Q86YW9-2;Q86YW9-3</t>
  </si>
  <si>
    <t>MED12L</t>
  </si>
  <si>
    <t>11</t>
  </si>
  <si>
    <t>O43283;O43283-5;O43283-4</t>
  </si>
  <si>
    <t>MAP3K13</t>
  </si>
  <si>
    <t>P28288;P28288-2</t>
  </si>
  <si>
    <t>ABCD3</t>
  </si>
  <si>
    <t>12</t>
  </si>
  <si>
    <t>Q13480-2;Q13480;B7Z3B9</t>
  </si>
  <si>
    <t>GAB1</t>
  </si>
  <si>
    <t>Q53G59;Q53G59-2;J3QSX3</t>
  </si>
  <si>
    <t>KLHL12</t>
  </si>
  <si>
    <t>P42336</t>
  </si>
  <si>
    <t>PIK3CA</t>
  </si>
  <si>
    <t>P14210;P14210-3;P14210-5;P14210-2;P14210-4</t>
  </si>
  <si>
    <t>HGF</t>
  </si>
  <si>
    <t>Q9P2F8</t>
  </si>
  <si>
    <t>SIPA1L2</t>
  </si>
  <si>
    <t>Q92569;F6TDL0;Q92569-3;Q92569-2</t>
  </si>
  <si>
    <t>PIK3R3</t>
  </si>
  <si>
    <t>Q8WXG6-3;Q8WXG6-2;A0A0A0MRB5;Q8WXG6-8;Q8WXG6-5;Q8WXG6-4;Q8WXG6;Q8WXG6-6;Q8WXG6-7</t>
  </si>
  <si>
    <t>MADD</t>
  </si>
  <si>
    <t>Q5JTC6;Q5JTC6-2</t>
  </si>
  <si>
    <t>AMER1</t>
  </si>
  <si>
    <t>Q5JY77</t>
  </si>
  <si>
    <t>GPRASP1</t>
  </si>
  <si>
    <t>A2A2Y4;A2A2Y4-3;A2A2Y4-5;A2A2Y4-2;Q5JV61</t>
  </si>
  <si>
    <t>FRMD3</t>
  </si>
  <si>
    <t>P25054;E9PFT7;P25054-2;E7EMH9;P25054-3</t>
  </si>
  <si>
    <t>APC</t>
  </si>
  <si>
    <t>Q92845;Q92845-2;Q92845-3;Q92845-4</t>
  </si>
  <si>
    <t>KIFAP3</t>
  </si>
  <si>
    <t>Q99985</t>
  </si>
  <si>
    <t>SEMA3C</t>
  </si>
  <si>
    <t>O75817;C9JYM0</t>
  </si>
  <si>
    <t>POP7</t>
  </si>
  <si>
    <t>Q8IVH8;Q8IVH8-3;F5H5A3;Q8IVH8-2</t>
  </si>
  <si>
    <t>MAP4K3</t>
  </si>
  <si>
    <t>P42338;H7C527;Q68DL0;H0Y871</t>
  </si>
  <si>
    <t>O15460-2;O15460</t>
  </si>
  <si>
    <t>P4HA2</t>
  </si>
  <si>
    <t>Q9H7L9</t>
  </si>
  <si>
    <t>SUDS3</t>
  </si>
  <si>
    <t>Q96T21;Q5HYY5;Q96T21-2;Q96T21-3</t>
  </si>
  <si>
    <t>SECISBP2</t>
  </si>
  <si>
    <t>H3BQ00</t>
  </si>
  <si>
    <t>SMAD3</t>
  </si>
  <si>
    <t>F8WEH1;F8WEM4;Q9BZW2</t>
  </si>
  <si>
    <t>SLC13A1</t>
  </si>
  <si>
    <t>O75173;Q5VTW1;O75173-2</t>
  </si>
  <si>
    <t>ADAMTS4</t>
  </si>
  <si>
    <t>Q68DU8</t>
  </si>
  <si>
    <t>KCTD16</t>
  </si>
  <si>
    <t>Q8N3J9</t>
  </si>
  <si>
    <t>ZNF664</t>
  </si>
  <si>
    <t>Q8WXI2;Q8WXI2-5;Q8WXI2-2;Q8WXI2-4</t>
  </si>
  <si>
    <t>CNKSR2</t>
  </si>
  <si>
    <t>O14662;O14662-5;Q96NX8;H3BU86;O14662-2;O14662-4;F8W9Z6;B7ZBM8;O14662-3;O14662-6</t>
  </si>
  <si>
    <t>P20585</t>
  </si>
  <si>
    <t>MSH3</t>
  </si>
  <si>
    <t>Q96BZ8</t>
  </si>
  <si>
    <t>LENG1</t>
  </si>
  <si>
    <t>Q70EL1;Q70EL1-7;Q70EL1-10;Q70EL1-9;Q70EL1-8</t>
  </si>
  <si>
    <t>USP54</t>
  </si>
  <si>
    <t>Q9NUP9;G3V1D4;O14910</t>
  </si>
  <si>
    <t>LIN7C;LIN7A</t>
  </si>
  <si>
    <t>Q63ZY3;Q63ZY3-2;Q63ZY3-3;K7ERU2</t>
  </si>
  <si>
    <t>KANK2</t>
  </si>
  <si>
    <t>13</t>
  </si>
  <si>
    <t>P04818;P04818-2</t>
  </si>
  <si>
    <t>TYMS</t>
  </si>
  <si>
    <t>14</t>
  </si>
  <si>
    <t>Q9UKK3</t>
  </si>
  <si>
    <t>PARP4</t>
  </si>
  <si>
    <t>16</t>
  </si>
  <si>
    <t>17</t>
  </si>
  <si>
    <t>19</t>
  </si>
  <si>
    <t>20</t>
  </si>
  <si>
    <t>23</t>
  </si>
  <si>
    <t>Q969N2;A0A1W2PPR6;A0A1W2PNP0;Q969N2-4;Q969N2-5;A0A1W2PQN1;F6W983;A0A1W2PRZ8;A0A1W2PP53;A0A1W2PP57;A0A1W2PPC3;A0A1W2PPS0;Q969N2-2;A0A1W2PQ52;A0A1W2PPQ7;A0A1W2PSC5;A0A1W2PQY1;A0A1W2PP13;Q969N2-3;Q969N2-6</t>
  </si>
  <si>
    <t>PIGT</t>
  </si>
  <si>
    <t>Q9BVC4;Q9BVC4-4;H3BM50;H3BPU5;H3BPT1;H3BN58;A0A0A0MR05;H3BR25;H3BSZ4;Q9BVC4-5</t>
  </si>
  <si>
    <t>MLST8</t>
  </si>
  <si>
    <t>24</t>
  </si>
  <si>
    <t>Q03426;F5H8H2;F5H163;F5H368;A0A1W2PS16;F5GXC0;F5H092;A0A1B0GWC2</t>
  </si>
  <si>
    <t>MVK</t>
  </si>
  <si>
    <t>25</t>
  </si>
  <si>
    <t>26</t>
  </si>
  <si>
    <t>28</t>
  </si>
  <si>
    <t>Q8WUF8;Q8WUF8-2;Q8WUF8-3;E9PBM2;Q8WUF8-4</t>
  </si>
  <si>
    <t>FAM172A</t>
  </si>
  <si>
    <t>29</t>
  </si>
  <si>
    <t>Q7Z7A1;Q7Z7A1-2;Q7Z7A1-5;Q5JVD1</t>
  </si>
  <si>
    <t>CNTRL</t>
  </si>
  <si>
    <t>32</t>
  </si>
  <si>
    <t>Q00403</t>
  </si>
  <si>
    <t>GTF2B</t>
  </si>
  <si>
    <t>Q9UMX5</t>
  </si>
  <si>
    <t>NENF</t>
  </si>
  <si>
    <t>33</t>
  </si>
  <si>
    <t>34</t>
  </si>
  <si>
    <t>36</t>
  </si>
  <si>
    <t>P62714</t>
  </si>
  <si>
    <t>PPP2CB</t>
  </si>
  <si>
    <t>37</t>
  </si>
  <si>
    <t>38</t>
  </si>
  <si>
    <t>Q8N461;Q8N461-2</t>
  </si>
  <si>
    <t>FBXL16</t>
  </si>
  <si>
    <t>Q9Y2T4;Q9Y2T4-3;Q9Y2T4-4;Q9Y2T4-2</t>
  </si>
  <si>
    <t>PPP2R2C</t>
  </si>
  <si>
    <t>Q66LE6</t>
  </si>
  <si>
    <t>PPP2R2D</t>
  </si>
  <si>
    <t>Q66GS9</t>
  </si>
  <si>
    <t>CEP135</t>
  </si>
  <si>
    <t>40</t>
  </si>
  <si>
    <t>Q9UH17;B0QYD3;Q9UH17-2;Q9UH17-3</t>
  </si>
  <si>
    <t>APOBEC3B</t>
  </si>
  <si>
    <t>41</t>
  </si>
  <si>
    <t>Q9ULH0;Q9ULH0-4;E9PH70;A0A1W2PPB7;Q9ULH0-2;Q9ULH0-3;H0Y8E4</t>
  </si>
  <si>
    <t>KIDINS220</t>
  </si>
  <si>
    <t>44</t>
  </si>
  <si>
    <t>Q96CP6;Q96CP6-3;M0QZ12;Q96CP6-2</t>
  </si>
  <si>
    <t>GRAMD1A</t>
  </si>
  <si>
    <t>Q8N8K9-2</t>
  </si>
  <si>
    <t>KIAA1958</t>
  </si>
  <si>
    <t>Q9Y6J0;A0A087WWW8;Q9Y6J0-2</t>
  </si>
  <si>
    <t>CABIN1</t>
  </si>
  <si>
    <t>Q6ZU65;Q6ZU65-2</t>
  </si>
  <si>
    <t>UBN2</t>
  </si>
  <si>
    <t>46</t>
  </si>
  <si>
    <t>47</t>
  </si>
  <si>
    <t>48</t>
  </si>
  <si>
    <t>P49917</t>
  </si>
  <si>
    <t>LIG4</t>
  </si>
  <si>
    <t>Q9BUH6</t>
  </si>
  <si>
    <t>C9orf142</t>
  </si>
  <si>
    <t>Q9H9Q4;H7C0G7;C9JWV4;Q9H9Q4-2;G5E9Q8</t>
  </si>
  <si>
    <t>NHEJ1</t>
  </si>
  <si>
    <t>Q8IW19;F8WET0</t>
  </si>
  <si>
    <t>APLF</t>
  </si>
  <si>
    <t>49</t>
  </si>
  <si>
    <t>Q99653;H0YKE7;F5GX29;H0YNG9;H0YLY7</t>
  </si>
  <si>
    <t>CHP1</t>
  </si>
  <si>
    <t>Q9NP58;H7BXK9;Q9NP58-4</t>
  </si>
  <si>
    <t>ABCB6</t>
  </si>
  <si>
    <t>Q13535;Q13535-2;Q13535-3</t>
  </si>
  <si>
    <t>ATR</t>
  </si>
  <si>
    <t>P29597;E9PM19;E9PPF2</t>
  </si>
  <si>
    <t>TYK2</t>
  </si>
  <si>
    <t>Q04656;Q04656-5;Q04656-2;Q04656-3</t>
  </si>
  <si>
    <t>ATP7A</t>
  </si>
  <si>
    <t>O15270;H0YJV2</t>
  </si>
  <si>
    <t>SPTLC2</t>
  </si>
  <si>
    <t>Q6NUK4;A0A0U1RR85;Q6NUK4-2</t>
  </si>
  <si>
    <t>REEP3</t>
  </si>
  <si>
    <t>O95168;O95168-2;F2Z3P9;C9JXQ9</t>
  </si>
  <si>
    <t>NDUFB4</t>
  </si>
  <si>
    <t>Q96K12;F8VX60</t>
  </si>
  <si>
    <t>FAR2</t>
  </si>
  <si>
    <t>Q8N5G2;Q8N5G2-2;Q8N5G2-3</t>
  </si>
  <si>
    <t>TMEM57</t>
  </si>
  <si>
    <t>P78395;B5MCY4;A0A0G2JRX7;E7EMH2;H7C2P3;E7EW99</t>
  </si>
  <si>
    <t>PRAME</t>
  </si>
  <si>
    <t>Q53HI1;J3KQ47</t>
  </si>
  <si>
    <t>UNC50</t>
  </si>
  <si>
    <t>Q9HC07</t>
  </si>
  <si>
    <t>TMEM165</t>
  </si>
  <si>
    <t>P35670;F5H562;E7ET55;F5H748;B7ZLR4;P35670-2;P35670-3;P35670-4</t>
  </si>
  <si>
    <t>ATP7B</t>
  </si>
  <si>
    <t>Q92643;B1AK81;Q92643-2;A6NEM5</t>
  </si>
  <si>
    <t>PIGK</t>
  </si>
  <si>
    <t>O95182;M0R0N0</t>
  </si>
  <si>
    <t>NDUFA7</t>
  </si>
  <si>
    <t>Q86Y82;B1AJQ6</t>
  </si>
  <si>
    <t>STX12</t>
  </si>
  <si>
    <t>Q6P3X3</t>
  </si>
  <si>
    <t>TTC27</t>
  </si>
  <si>
    <t>Q2TAZ0;H7C3T2;Q2TAZ0-3</t>
  </si>
  <si>
    <t>ATG2A</t>
  </si>
  <si>
    <t>Q6YHU6;Q6YHU6-2;Q6YHU6-3;H7BYZ4;B5MC89;H0Y3V5;Q6YHU6-6;Q6YHU6-5</t>
  </si>
  <si>
    <t>THADA</t>
  </si>
  <si>
    <t>O94766;G3V150;O94766-2</t>
  </si>
  <si>
    <t>B3GAT3</t>
  </si>
  <si>
    <t>P61421;F5GYQ1;J3QL14;R4GN72</t>
  </si>
  <si>
    <t>ATP6V0D1</t>
  </si>
  <si>
    <t>Q9Y484;A0A0U1RQR1;H0Y329;A0A0U1RR06;Q9Y484-3;Q9Y484-2;C9J5L0;C9J7Q8;C9JUS5;C9JBX7;C9J0A8;C9J471;A0A0U1RQG6;A0A0U1RQM7;G8JLI5;C9JYH8;C9JE01;A0A0U1RQS7;A0A0U1RRJ9</t>
  </si>
  <si>
    <t>WDR45</t>
  </si>
  <si>
    <t>P19404;E7EPT4</t>
  </si>
  <si>
    <t>NDUFV2</t>
  </si>
  <si>
    <t>O75380;D6RBT3</t>
  </si>
  <si>
    <t>NDUFS6</t>
  </si>
  <si>
    <t>Q9NRZ5;Q9NRZ5-2</t>
  </si>
  <si>
    <t>AGPAT4</t>
  </si>
  <si>
    <t>B7Z4U3;B7Z4L1;E7EPD9;H7BXS2;Q9NRC1-4;Q9NRC1;E7EPW5;G3XAH9;E9PCV1;C9JU30;Q9NRC1-6;Q9NRC1-5;Q9NRC1-3;Q9NRC1-2;E7ENZ9</t>
  </si>
  <si>
    <t>ST7</t>
  </si>
  <si>
    <t>Q6ZRQ5;E2QRD4</t>
  </si>
  <si>
    <t>MMS22L</t>
  </si>
  <si>
    <t>50</t>
  </si>
  <si>
    <t>51</t>
  </si>
  <si>
    <t>52</t>
  </si>
  <si>
    <t>53</t>
  </si>
  <si>
    <t>Q7Z401;Q7Z401-2;A0A0U1RR27;H3BTW5</t>
  </si>
  <si>
    <t>DENND4A</t>
  </si>
  <si>
    <t>Q5VZ89-7;Q5VZ89;Q5VZ89-3;Q5VZ89-5</t>
  </si>
  <si>
    <t>DENND4C</t>
  </si>
  <si>
    <t>54</t>
  </si>
  <si>
    <t>55</t>
  </si>
  <si>
    <t>56</t>
  </si>
  <si>
    <t>57</t>
  </si>
  <si>
    <t>58</t>
  </si>
  <si>
    <t>59</t>
  </si>
  <si>
    <t>61</t>
  </si>
  <si>
    <t>Q9H3F6;F5H497;F5GWA4;Q9H3F6-2;F5H6V0</t>
  </si>
  <si>
    <t>KCTD10</t>
  </si>
  <si>
    <t>63</t>
  </si>
  <si>
    <t>P29374;P29374-3;P29374-2;H7C485</t>
  </si>
  <si>
    <t>ARID4A</t>
  </si>
  <si>
    <t>Q5PSV4;Q5PSV4-2;H0YHD0</t>
  </si>
  <si>
    <t>BRMS1L</t>
  </si>
  <si>
    <t>Q9H160;C9J4X5;Q9H160-2</t>
  </si>
  <si>
    <t>ING2</t>
  </si>
  <si>
    <t>Q9NPG3;Q9NPG3-2</t>
  </si>
  <si>
    <t>UBN1</t>
  </si>
  <si>
    <t>Q9HAJ7;Q9HAJ7-2;Q9HAJ7-3</t>
  </si>
  <si>
    <t>SAP30L</t>
  </si>
  <si>
    <t>Q9UBB5</t>
  </si>
  <si>
    <t>MBD2</t>
  </si>
  <si>
    <t>Q9UK53-2;Q9UK53;A0A0C4DFW2;Q9UK53-3;Q9UK53-4;Q9UK53-5;A0A087WXF7</t>
  </si>
  <si>
    <t>ING1</t>
  </si>
  <si>
    <t>Q9P281;F8WBW8;A0A075B747</t>
  </si>
  <si>
    <t>BAHCC1</t>
  </si>
  <si>
    <t>Q9HCE3</t>
  </si>
  <si>
    <t>ZNF532</t>
  </si>
  <si>
    <t>P49354;P49354-2;B3KVN2;E9PQP6;H0YCW1</t>
  </si>
  <si>
    <t>FNTA</t>
  </si>
  <si>
    <t>Q92610</t>
  </si>
  <si>
    <t>ZNF592</t>
  </si>
  <si>
    <t>P49450;F8WD88;P49450-2</t>
  </si>
  <si>
    <t>CENPA</t>
  </si>
  <si>
    <t>Q9BPZ2;Q99865;Q5JZB8;Q5JZB7;A0A087X074</t>
  </si>
  <si>
    <t>SPIN2B;SPIN2A</t>
  </si>
  <si>
    <t>A0A0A0MQS0;F8W9L8;A8MW92;A8MW92-4;A8MW92-2;E9PM57;A8MUE8;A8MXR8</t>
  </si>
  <si>
    <t>PHF20L1</t>
  </si>
  <si>
    <t>P29375;P29375-2;F5H322;F5GZR8</t>
  </si>
  <si>
    <t>KDM5A</t>
  </si>
  <si>
    <t>Q7Z388</t>
  </si>
  <si>
    <t>DPY19L4</t>
  </si>
  <si>
    <t>O15054;O15054-1</t>
  </si>
  <si>
    <t>KDM6B</t>
  </si>
  <si>
    <t>Q9C0K0;Q9C0K0-2;D3YTK1</t>
  </si>
  <si>
    <t>BCL11B</t>
  </si>
  <si>
    <t>Q9UIF8;Q9UIF8-4;Q9UIF8-2;Q9UIF8-5;Q9UIF8-3;A0A0A0MR97</t>
  </si>
  <si>
    <t>BAZ2B</t>
  </si>
  <si>
    <t>Q6ZMT4;Q6ZMT4-2;H9KVD6</t>
  </si>
  <si>
    <t>KDM7A</t>
  </si>
  <si>
    <t>64</t>
  </si>
  <si>
    <t>65</t>
  </si>
  <si>
    <t>66</t>
  </si>
  <si>
    <t>67</t>
  </si>
  <si>
    <t>68</t>
  </si>
  <si>
    <t>P07225;G5E9F8</t>
  </si>
  <si>
    <t>PROS1</t>
  </si>
  <si>
    <t>BET1</t>
  </si>
  <si>
    <t>THOC7</t>
  </si>
  <si>
    <t>STX16</t>
  </si>
  <si>
    <t>RPL13A</t>
  </si>
  <si>
    <t>PIK3CB</t>
  </si>
  <si>
    <t>MED29</t>
  </si>
  <si>
    <t>MED12</t>
  </si>
  <si>
    <t>MAGOH</t>
  </si>
  <si>
    <t>MRPS17</t>
  </si>
  <si>
    <t>CSNK2B</t>
  </si>
  <si>
    <t>BMI1</t>
  </si>
  <si>
    <t>SCAI</t>
  </si>
  <si>
    <t>SENP3</t>
  </si>
  <si>
    <t>CCDC9B</t>
  </si>
  <si>
    <t>NCBP3</t>
  </si>
  <si>
    <t>PAXX</t>
  </si>
  <si>
    <t>CBWD1</t>
  </si>
  <si>
    <t>CSNK2A1</t>
  </si>
  <si>
    <t>BCLAF3</t>
  </si>
  <si>
    <t>ESS2</t>
  </si>
  <si>
    <t>TASOR</t>
  </si>
  <si>
    <t>TASOR2</t>
  </si>
  <si>
    <t>SINHCAF</t>
  </si>
  <si>
    <t>FAM92A</t>
  </si>
  <si>
    <t>CIAO2B</t>
  </si>
  <si>
    <t>GLUD1</t>
  </si>
  <si>
    <t>RACK1</t>
  </si>
  <si>
    <t>HASPIN</t>
  </si>
  <si>
    <t>HSPA1A</t>
  </si>
  <si>
    <t>HSPA6</t>
  </si>
  <si>
    <t>MRPL58</t>
  </si>
  <si>
    <t>ELP1</t>
  </si>
  <si>
    <t>LIN7C</t>
  </si>
  <si>
    <t>PWWP3A</t>
  </si>
  <si>
    <t>MYL3</t>
  </si>
  <si>
    <t>THAP12</t>
  </si>
  <si>
    <t>RBMS1</t>
  </si>
  <si>
    <t>RPS27A</t>
  </si>
  <si>
    <t>ENTR1</t>
  </si>
  <si>
    <t>MTREX</t>
  </si>
  <si>
    <t>SNRPG</t>
  </si>
  <si>
    <t>SPIN2B</t>
  </si>
  <si>
    <t>MACO1</t>
  </si>
  <si>
    <t>TRPM3</t>
  </si>
  <si>
    <t>TUBA1A</t>
  </si>
  <si>
    <t>RCC1L</t>
  </si>
  <si>
    <t>P0C0E6</t>
  </si>
  <si>
    <t>Q4JQS1</t>
  </si>
  <si>
    <t>Q4JQS7</t>
  </si>
  <si>
    <t>Q4JQS9</t>
  </si>
  <si>
    <t>Q4JQT1</t>
  </si>
  <si>
    <t>Q4JQT2</t>
  </si>
  <si>
    <t>Q4JQT4</t>
  </si>
  <si>
    <t>Q4JQT5</t>
  </si>
  <si>
    <t>Q4JQT6</t>
  </si>
  <si>
    <t>Q4JQT7</t>
  </si>
  <si>
    <t>Q4JQU0</t>
  </si>
  <si>
    <t>Q4JQU1</t>
  </si>
  <si>
    <t>Q4JQU2</t>
  </si>
  <si>
    <t>Q4JQU3</t>
  </si>
  <si>
    <t>Q4JQU5</t>
  </si>
  <si>
    <t>Q4JQU7</t>
  </si>
  <si>
    <t>Q4JQU9</t>
  </si>
  <si>
    <t>Q4JQV0</t>
  </si>
  <si>
    <t>Q4JQV1</t>
  </si>
  <si>
    <t>Q4JQV2</t>
  </si>
  <si>
    <t>Q4JQV4</t>
  </si>
  <si>
    <t>Q4JQV5</t>
  </si>
  <si>
    <t>Q4JQV6</t>
  </si>
  <si>
    <t>Q4JQV7</t>
  </si>
  <si>
    <t>Q4JQV8</t>
  </si>
  <si>
    <t>Q4JQV9</t>
  </si>
  <si>
    <t>Q4JQW2</t>
  </si>
  <si>
    <t>Q4JQW3</t>
  </si>
  <si>
    <t>Q4JQW5</t>
  </si>
  <si>
    <t>Q4JQW6</t>
  </si>
  <si>
    <t>Q4JQW7</t>
  </si>
  <si>
    <t>Q4JQW8</t>
  </si>
  <si>
    <t>Q4JQX1</t>
  </si>
  <si>
    <t>Q4JQX2</t>
  </si>
  <si>
    <t>Q4JQX4</t>
  </si>
  <si>
    <t>Q4JR15</t>
  </si>
  <si>
    <t>Q6YP73</t>
  </si>
  <si>
    <t>Q775J3</t>
  </si>
  <si>
    <t>Q77NN4</t>
  </si>
  <si>
    <t>Q77NN5</t>
  </si>
  <si>
    <t>Q77NN6</t>
  </si>
  <si>
    <t>Q77NN7</t>
  </si>
  <si>
    <t>Q77NN8</t>
  </si>
  <si>
    <t>Q77NN9</t>
  </si>
  <si>
    <t>Q77NP1</t>
  </si>
  <si>
    <t>Q77NP2</t>
  </si>
  <si>
    <t>Q9J3M8</t>
  </si>
  <si>
    <t>Q9J3N1</t>
  </si>
  <si>
    <t>Q9J3N2</t>
  </si>
  <si>
    <t>Q9J3N3</t>
  </si>
  <si>
    <t>Q9J3N4</t>
  </si>
  <si>
    <t>Q9J3N5</t>
  </si>
  <si>
    <t>Q9J3N6</t>
  </si>
  <si>
    <t>Q9J3N7</t>
  </si>
  <si>
    <t>ORF1</t>
  </si>
  <si>
    <t>ORF10</t>
  </si>
  <si>
    <t>ORF12</t>
  </si>
  <si>
    <t>ORF13</t>
  </si>
  <si>
    <t>ORF16</t>
  </si>
  <si>
    <t>ORF17</t>
  </si>
  <si>
    <t>ORF18</t>
  </si>
  <si>
    <t>ORF19</t>
  </si>
  <si>
    <t>ORF20</t>
  </si>
  <si>
    <t>ORF21</t>
  </si>
  <si>
    <t>ORF23</t>
  </si>
  <si>
    <t>ORF24</t>
  </si>
  <si>
    <t>ORF25</t>
  </si>
  <si>
    <t>ORF26</t>
  </si>
  <si>
    <t>ORF28</t>
  </si>
  <si>
    <t>ORF3</t>
  </si>
  <si>
    <t>ORF30</t>
  </si>
  <si>
    <t>ORF32</t>
  </si>
  <si>
    <t>ORF33</t>
  </si>
  <si>
    <t>ORF34</t>
  </si>
  <si>
    <t>ORF35</t>
  </si>
  <si>
    <t>ORF36</t>
  </si>
  <si>
    <t>ORF37</t>
  </si>
  <si>
    <t>ORF38</t>
  </si>
  <si>
    <t>ORF39</t>
  </si>
  <si>
    <t>ORF4</t>
  </si>
  <si>
    <t>ORF40</t>
  </si>
  <si>
    <t>ORF41</t>
  </si>
  <si>
    <t>ORF43</t>
  </si>
  <si>
    <t>ORF44</t>
  </si>
  <si>
    <t>ORF46</t>
  </si>
  <si>
    <t>ORF47</t>
  </si>
  <si>
    <t>ORF48</t>
  </si>
  <si>
    <t>ORF50</t>
  </si>
  <si>
    <t>ORF51</t>
  </si>
  <si>
    <t>ORF52</t>
  </si>
  <si>
    <t>ORF53</t>
  </si>
  <si>
    <t>ORF54</t>
  </si>
  <si>
    <t>ORF55</t>
  </si>
  <si>
    <t>ORF56</t>
  </si>
  <si>
    <t>ORF57</t>
  </si>
  <si>
    <t>ORF58</t>
  </si>
  <si>
    <t>ORF59</t>
  </si>
  <si>
    <t>ORF60</t>
  </si>
  <si>
    <t>ORF61</t>
  </si>
  <si>
    <t>ORF63</t>
  </si>
  <si>
    <t>ORF64</t>
  </si>
  <si>
    <t>ORF65</t>
  </si>
  <si>
    <t>ORF66</t>
  </si>
  <si>
    <t>ORF67</t>
  </si>
  <si>
    <t>ORF68</t>
  </si>
  <si>
    <t>ORF7</t>
  </si>
  <si>
    <t>ORF8</t>
  </si>
  <si>
    <t>ORF9</t>
  </si>
  <si>
    <t>ORF33.5</t>
  </si>
  <si>
    <t>Q6F6K2</t>
  </si>
  <si>
    <t>ORF0</t>
  </si>
  <si>
    <t>ORF11</t>
  </si>
  <si>
    <t>ORF14</t>
  </si>
  <si>
    <t>ORF49</t>
  </si>
  <si>
    <t>ORF6</t>
  </si>
  <si>
    <t>ORF5</t>
  </si>
  <si>
    <t>Q4JQX0</t>
  </si>
  <si>
    <t>Q4JQW9</t>
  </si>
  <si>
    <t>Q77NP3</t>
  </si>
  <si>
    <t>Q4JQW1</t>
  </si>
  <si>
    <t>Q4JQW4</t>
  </si>
  <si>
    <t>Q4JQU6</t>
  </si>
  <si>
    <t>ORF29</t>
  </si>
  <si>
    <t>Membrane protein 0 (ORF S/L)</t>
  </si>
  <si>
    <t xml:space="preserve">Structural protein 1 </t>
  </si>
  <si>
    <t>Tegument protein UL55 homolog</t>
  </si>
  <si>
    <t>mRNA export factor ICP27 homolog  /Gene expression post-transcriptional regulator</t>
  </si>
  <si>
    <t>Envelope glycoprotein K (Syncytial protein)</t>
  </si>
  <si>
    <t>DNA primase (EC 2.7.7.-) - helicase primase complexe</t>
  </si>
  <si>
    <t xml:space="preserve">Tegument protein UL51 homolog </t>
  </si>
  <si>
    <t>Deoxyuridine 5'-triphosphate nucleotidohydrolase (dUTPase) (EC 3.6.1.23) (dUTP pyrophosphatase)</t>
  </si>
  <si>
    <t>Tegument protein VP22</t>
  </si>
  <si>
    <t>Tegument protein VP16 homolog (Alpha trans-inducing protein) (Alpha-TIF)  transcriptional factor</t>
  </si>
  <si>
    <t>Tegument protein UL47 homolog</t>
  </si>
  <si>
    <t>Tegument protein UL46 homolog (Tegument protein VP11/12 homolog)</t>
  </si>
  <si>
    <t>Thymidylate synthase (TS) (TSase) (EC 2.1.1.45)</t>
  </si>
  <si>
    <t>Envelope glycoprotein C (gC) (Glycoprotein V) (gpV)</t>
  </si>
  <si>
    <t>DNA polymerase processivity factor (DNA-binding gene 16 protein) (Polymerase accessory protein) (PAP)</t>
  </si>
  <si>
    <t>Virion host shutoff protein (Vhs) (EC 3.1.27.-)</t>
  </si>
  <si>
    <t xml:space="preserve">Ribonucleoside-diphosphate reductase small subunit (EC 1.17.4.1) </t>
  </si>
  <si>
    <t>Ribonucleoside-diphosphate reductase large subunit (R1) (EC 1.17.4.1) (</t>
  </si>
  <si>
    <t>Triplex capsid protein 1</t>
  </si>
  <si>
    <t>Capsid assembly protein UL37 homolog</t>
  </si>
  <si>
    <t>Small capsomere-interacting protein</t>
  </si>
  <si>
    <t>Nuclear egress protein 2</t>
  </si>
  <si>
    <t>Tripartite terminase subunit 2</t>
  </si>
  <si>
    <t>Packaging protein UL32</t>
  </si>
  <si>
    <t>DNA polymerase catalytic subunit (EC 2.7.7.7) (EC 3.1.26.4)</t>
  </si>
  <si>
    <t>Major DNA-binding protein</t>
  </si>
  <si>
    <t>Tripartite terminase subunit 1</t>
  </si>
  <si>
    <t>Phosphoprotein 32 (ORF32 Phosphoprotein)</t>
  </si>
  <si>
    <t>Capsid scaffolding protein (Protease precursor) (pPR) [Cleaved into: Assemblin (EC 3.4.21.97) (Protease); Assembly protein (Capsid assembly protein)]</t>
  </si>
  <si>
    <t>Major capsid scaffold protein</t>
  </si>
  <si>
    <t>Capsid vertex component 2</t>
  </si>
  <si>
    <t>Protein UL24 homolog</t>
  </si>
  <si>
    <t>Thymidine kinase (EC 2.7.1.21)</t>
  </si>
  <si>
    <t>Envelope glycoprotein H (gH)</t>
  </si>
  <si>
    <t>Tegument protein UL21 homolog</t>
  </si>
  <si>
    <t>Protein UL20 homolog (Gene 39 membrane protein)</t>
  </si>
  <si>
    <t>Major capsid protein (MCP)</t>
  </si>
  <si>
    <t>Triplex capsid protein 2</t>
  </si>
  <si>
    <t>Capsid vertex component 1</t>
  </si>
  <si>
    <t>Cytoplasmic envelopment protein 2</t>
  </si>
  <si>
    <t>Tegument protein UL14 homolog</t>
  </si>
  <si>
    <t>Serine/threonine-protein kinase UL13 homolog (EC 2.7.11.1)</t>
  </si>
  <si>
    <t>Alkaline nuclease (EC 3.1.-.-)</t>
  </si>
  <si>
    <t>Cytoplasmic envelopment protein 3</t>
  </si>
  <si>
    <t>Envelope glycoprotein M (gM)</t>
  </si>
  <si>
    <t>Replication origin-binding protein (OBP) (OriBP)</t>
  </si>
  <si>
    <t>DNA helicase/primase complex-associated protein (HEPA) (Primase-associated factor)</t>
  </si>
  <si>
    <t>Cytoplasmic envelopment protein 1</t>
  </si>
  <si>
    <t>Portal protein</t>
  </si>
  <si>
    <t>DNA replication helicase (EC 3.6.4.-)</t>
  </si>
  <si>
    <t xml:space="preserve">Nuclear protein UL4 homolog </t>
  </si>
  <si>
    <t>Uncharacterized protein 57</t>
  </si>
  <si>
    <t>Nuclear phosphoprotein UL3 homolog (ORF58 protein)</t>
  </si>
  <si>
    <t>Uracil-DNA glycosylase (UDG) (EC 3.2.2.27) (UNG)</t>
  </si>
  <si>
    <t>Envelope glycoprotein L (gL)</t>
  </si>
  <si>
    <t xml:space="preserve">E3 ubiquitin-protein ligase IE61 (EC 6.3.2.-) (Immediate-early protein 61) </t>
  </si>
  <si>
    <t>Envelope protein US9</t>
  </si>
  <si>
    <t>Serine/threonine-protein kinase US3 homolog  (EC 2.7.11.1)</t>
  </si>
  <si>
    <t>Envelope glycoprotein I (gI) (Glycoprotein IV) (GPIV)</t>
  </si>
  <si>
    <t>Envelope glycoprotein E (gE)</t>
  </si>
  <si>
    <t>Transcriptional regulator ICP22 homolog (Immediate-early protein 63) - ORF63/70</t>
  </si>
  <si>
    <t>Virion protein US10 homolog (Genes 64/69 protein) - ORF64/69</t>
  </si>
  <si>
    <t>n peptide</t>
  </si>
  <si>
    <t>Host prey gene name</t>
  </si>
  <si>
    <t>VZV ORF bait number</t>
  </si>
  <si>
    <t>Host prey gene name - alternative</t>
  </si>
  <si>
    <t>Host prey majority protein Uniprot acsession number</t>
  </si>
  <si>
    <t>p-value</t>
  </si>
  <si>
    <t>median log2 difference</t>
  </si>
  <si>
    <t>Enrichment</t>
  </si>
  <si>
    <t>Standard deviation</t>
  </si>
  <si>
    <t>VZV ORF bait Uniprot acsession number</t>
  </si>
  <si>
    <t>number of host preys</t>
  </si>
  <si>
    <t>no specific peptides detected by MS/MS</t>
  </si>
  <si>
    <t>VZV ORF bait protein name</t>
  </si>
  <si>
    <t>VZV ORF bait gene name</t>
  </si>
  <si>
    <t>contamination p-value</t>
  </si>
  <si>
    <t>contamination median log2 difference</t>
  </si>
  <si>
    <t>is putative contaminant</t>
  </si>
  <si>
    <t>intersect_genes</t>
  </si>
  <si>
    <t>GO:0016592</t>
  </si>
  <si>
    <t>mediator complex</t>
  </si>
  <si>
    <t>Epigenetic regulation</t>
  </si>
  <si>
    <t>CCNC CDK19 CDK8 MED1 MED10 MED11 MED12;TNRC11 MED12L MED13 MED13L MED14 MED15 MED16 MED18 MED19 MED20 MED21 MED22 MED23 MED24 MED25 MED26 MED27 MED28 MED29;IXL MED30 MED31 MED4 MED6 MED7 MED8 MED9</t>
  </si>
  <si>
    <t>GO:0000313</t>
  </si>
  <si>
    <t>organellar ribosome</t>
  </si>
  <si>
    <t>Translation</t>
  </si>
  <si>
    <t>CHCHD1 DAP3 ICT1 MRPL11 MRPL13 MRPL14 MRPL15 MRPL17 MRPL18 MRPL2 MRPL20 MRPL21 MRPL22 MRPL23 MRPL24 MRPL27 MRPL28 MRPL3 MRPL30 MRPL38 MRPL39 MRPL4 MRPL41 MRPL42 MRPL43 MRPL44 MRPL45 MRPL47 MRPL49 MRPL50 MRPL51 MRPL52 MRPL57 MRPL9 MRPS10 MRPS11 MRPS12 MRPS14 MRPS15 MRPS16 MRPS18A MRPS18B MRPS18C MRPS2 MRPS21 MRPS22 MRPS24 MRPS26 MRPS27 MRPS28 MRPS31 MRPS33 MRPS34 MRPS35 MRPS5 MRPS6 MRPS7 MRPS9 hCG_1984214;MRPS17</t>
  </si>
  <si>
    <t>GO:0000118</t>
  </si>
  <si>
    <t>histone deacetylase complex</t>
  </si>
  <si>
    <t>BRMS1 BRMS1L CBX5 CHD3 CHD4 CSNK2A1;CSNK2A3 FAM60A GATAD2A GATAD2B HDAC1 HDAC2 ING2 MBD2 MBD3 MTA1 MTA2 MTA3 RBBP4 RBBP7 RCOR2 SAP130 SAP30 SAP30L SIN3A SIN3B SUDS3</t>
  </si>
  <si>
    <t>GO:0000159</t>
  </si>
  <si>
    <t>protein phosphatase type 2A complex</t>
  </si>
  <si>
    <t>Signaling</t>
  </si>
  <si>
    <t>PPP2CA PPP2CB PPP2R1A PPP2R1B PPP2R2A PPP2R2C PPP2R2D</t>
  </si>
  <si>
    <t>GO:0035102</t>
  </si>
  <si>
    <t>PRC1 complex</t>
  </si>
  <si>
    <t>CBX8 COMMD3-BMI1;BMI1 PCGF2 PHC1 PHC2 PHC3 RING1 RNF2</t>
  </si>
  <si>
    <t>GO:0070419</t>
  </si>
  <si>
    <t>nonhomologous end joining complex</t>
  </si>
  <si>
    <t>DNA replication and repair</t>
  </si>
  <si>
    <t>C9orf142 LIG4 NHEJ1 PRKDC XRCC4 XRCC6</t>
  </si>
  <si>
    <t>GO:0000346</t>
  </si>
  <si>
    <t>transcription export complex</t>
  </si>
  <si>
    <t>RNA processing</t>
  </si>
  <si>
    <t>ALYREF CHTOP THOC1 THOC2 THOC3 THOC5 THOC6 THOC7;NIF3L1BP1 ZC3H11A</t>
  </si>
  <si>
    <t>ALYREF CHTOP NXF1 THOC1 THOC2 THOC3 THOC5 THOC6 THOC7;NIF3L1BP1</t>
  </si>
  <si>
    <t>GO:0022625</t>
  </si>
  <si>
    <t>cytosolic large ribosomal subunit</t>
  </si>
  <si>
    <t>RPL10A RPL11 RPL15 RPL27 RPL35A RPL7</t>
  </si>
  <si>
    <t>GO:0035145</t>
  </si>
  <si>
    <t>exon-exon junction complex</t>
  </si>
  <si>
    <t>ALYREF EIF4A3 MAGOH;MAGOHB MAGOHB RBM8A RNPS1 SAP18 SRSF1 THRAP3 UPF1</t>
  </si>
  <si>
    <t>GO:0000127</t>
  </si>
  <si>
    <t>transcription factor TFIIIC complex</t>
  </si>
  <si>
    <t>GTF3C1 GTF3C2 GTF3C3 GTF3C4 GTF3C5 GTF3C6</t>
  </si>
  <si>
    <t>CBX4 PHC2 PHC3 RNF2</t>
  </si>
  <si>
    <t>GO:0042555</t>
  </si>
  <si>
    <t>MCM complex</t>
  </si>
  <si>
    <t>MCM2 MCM4 MCM6 MCM7 MMS22L TONSL</t>
  </si>
  <si>
    <t>GO:0005680</t>
  </si>
  <si>
    <t>anaphase-promoting complex</t>
  </si>
  <si>
    <t>Cell cycle</t>
  </si>
  <si>
    <t>ANAPC1 ANAPC10 ANAPC4 ANAPC5 CDC16 CDC23 CDC27 CUL7</t>
  </si>
  <si>
    <t>GO:0034709</t>
  </si>
  <si>
    <t>methylosome</t>
  </si>
  <si>
    <t>ERH PRMT1 SNRPB SNRPD1 SNRPD3 SNRPE SNRPG;SNRPGP15</t>
  </si>
  <si>
    <t>GO:0036064</t>
  </si>
  <si>
    <t>ciliary basal body</t>
  </si>
  <si>
    <t>Cell organisation</t>
  </si>
  <si>
    <t>CEP131 CEP78 DCTN1 IFT172 KIF7 NPHP4 PCM1 RPGRIP1L SDCCAG3 TTC8 WDR11</t>
  </si>
  <si>
    <t>GO:0071006</t>
  </si>
  <si>
    <t>U2-type catalytic step 1 spliceosome</t>
  </si>
  <si>
    <t>CWC22 CWC25 EIF4A3 ISY1 MAGOHB RBM8A</t>
  </si>
  <si>
    <t>ANAPC10 ANAPC7 CDC16 CDC23 CDC26 CDC27 CUL7</t>
  </si>
  <si>
    <t>GO:0120115</t>
  </si>
  <si>
    <t>Lsm2-8 complex</t>
  </si>
  <si>
    <t>LSM2 LSM8</t>
  </si>
  <si>
    <t>CBX4 CBX8 COMMD3-BMI1;BMI1 PCGF2 PHC2 RNF2</t>
  </si>
  <si>
    <t>GO:0005869</t>
  </si>
  <si>
    <t>dynactin complex</t>
  </si>
  <si>
    <t>ACTR10 ACTR1A DCTN2 DCTN3 DCTN4</t>
  </si>
  <si>
    <t>GO:0005916</t>
  </si>
  <si>
    <t>fascia adherens</t>
  </si>
  <si>
    <t>DSP JUP</t>
  </si>
  <si>
    <t>GO:0005956</t>
  </si>
  <si>
    <t>protein kinase CK2 complex</t>
  </si>
  <si>
    <t>CSNK2A1;CSNK2A3 CSNK2A2 CSNK2B;CSNK2B-LY6G5B-1181;CSNK2B-LY6G5B--991</t>
  </si>
  <si>
    <t>GO:0005942</t>
  </si>
  <si>
    <t>phosphatidylinositol 3-kinase complex</t>
  </si>
  <si>
    <t>PIK3CA PIK3CB;DKFZp779K1237 PIK3R1 PIK3R2 PIK3R3</t>
  </si>
  <si>
    <t>GO:0036396</t>
  </si>
  <si>
    <t>RNA N6-methyladenosine methyltransferase complex</t>
  </si>
  <si>
    <t>CBLL1 RBM15 RBM15B WTAP ZC3H13</t>
  </si>
  <si>
    <t>GO:0044665</t>
  </si>
  <si>
    <t>MLL1/2 complex</t>
  </si>
  <si>
    <t>ASH2L MGA PELP1 RNF2 RUVBL1 RUVBL2 SENP3;SENP3-EIF4A1</t>
  </si>
  <si>
    <t>ALYREF EIF4A3 MAGOHB RBM8A RNPS1 SRSF1</t>
  </si>
  <si>
    <t>GO:0034098</t>
  </si>
  <si>
    <t>VCP-NPL4-UFD1 AAA ATPase complex</t>
  </si>
  <si>
    <t>Protein processing</t>
  </si>
  <si>
    <t>UBXN7 VCP</t>
  </si>
  <si>
    <t>CSNK2A1;CSNK2A3 CSNK2B;CSNK2B-LY6G5B-1181;CSNK2B-LY6G5B--991</t>
  </si>
  <si>
    <t>GO:0000786</t>
  </si>
  <si>
    <t>nucleosome</t>
  </si>
  <si>
    <t>CENPA GLYR1 HIST1H4A HIST2H2AB HIST2H3A HIST2H3PS2</t>
  </si>
  <si>
    <t>GO:0042765</t>
  </si>
  <si>
    <t>GPI-anchor transamidase complex</t>
  </si>
  <si>
    <t>PIGK PIGS PIGT</t>
  </si>
  <si>
    <t>GO:0072357</t>
  </si>
  <si>
    <t>PTW/PP1 phosphatase complex</t>
  </si>
  <si>
    <t>PPP1CA PPP1CB</t>
  </si>
  <si>
    <t>MRPL24 MRPL28 MRPL47 MRPS11 MRPS15 MRPS18B MRPS2 MRPS22 MRPS26 MRPS35 MRPS5</t>
  </si>
  <si>
    <t>term name</t>
  </si>
  <si>
    <t>term collection</t>
  </si>
  <si>
    <t>term id</t>
  </si>
  <si>
    <t>GOCC</t>
  </si>
  <si>
    <t>enriched in VZV bait</t>
  </si>
  <si>
    <t>set overlap p-value</t>
  </si>
  <si>
    <t>is protein complex</t>
  </si>
  <si>
    <t>cellular function</t>
  </si>
  <si>
    <t>ORF9A</t>
  </si>
  <si>
    <t>Envelope glycoprotein N (gN)</t>
  </si>
  <si>
    <t>P0C764</t>
  </si>
  <si>
    <t>ORF15</t>
  </si>
  <si>
    <t>Q4JQW0</t>
  </si>
  <si>
    <t xml:space="preserve">Membrane protein UL43 homolog </t>
  </si>
  <si>
    <t>Q9NP58</t>
  </si>
  <si>
    <t>P28288</t>
  </si>
  <si>
    <t>Q12979</t>
  </si>
  <si>
    <t>S4R3H4</t>
  </si>
  <si>
    <t>Q9NZ32</t>
  </si>
  <si>
    <t>P61163</t>
  </si>
  <si>
    <t>O75173</t>
  </si>
  <si>
    <t>P52594</t>
  </si>
  <si>
    <t>Q9NRZ5</t>
  </si>
  <si>
    <t>O95831</t>
  </si>
  <si>
    <t>Q12802</t>
  </si>
  <si>
    <t>Q5JTC6</t>
  </si>
  <si>
    <t>Q9UM13</t>
  </si>
  <si>
    <t>Q9UJX5</t>
  </si>
  <si>
    <t>Q9UJX4</t>
  </si>
  <si>
    <t>Q9UJX3</t>
  </si>
  <si>
    <t>Q8IWZ3</t>
  </si>
  <si>
    <t>O15084</t>
  </si>
  <si>
    <t>Q9BXS5</t>
  </si>
  <si>
    <t>Q96CW1</t>
  </si>
  <si>
    <t>P25054</t>
  </si>
  <si>
    <t>Q8IW19</t>
  </si>
  <si>
    <t>Q9UH17</t>
  </si>
  <si>
    <t>Q7Z2E3</t>
  </si>
  <si>
    <t>Q8N1W1</t>
  </si>
  <si>
    <t>Q8TER5</t>
  </si>
  <si>
    <t>P29374</t>
  </si>
  <si>
    <t>Q4LE39</t>
  </si>
  <si>
    <t>P56211</t>
  </si>
  <si>
    <t>Q9NVP2</t>
  </si>
  <si>
    <t>Q9NR48</t>
  </si>
  <si>
    <t>Q9UBL3</t>
  </si>
  <si>
    <t>Q8IZT6</t>
  </si>
  <si>
    <t>Q2TAZ0</t>
  </si>
  <si>
    <t>P16615</t>
  </si>
  <si>
    <t>P98194</t>
  </si>
  <si>
    <t>Q93050</t>
  </si>
  <si>
    <t>P61421</t>
  </si>
  <si>
    <t>Q04656</t>
  </si>
  <si>
    <t>P35670</t>
  </si>
  <si>
    <t>Q13535</t>
  </si>
  <si>
    <t>O94766</t>
  </si>
  <si>
    <t>Q9P281</t>
  </si>
  <si>
    <t>Q9UIF8</t>
  </si>
  <si>
    <t>Q9C0K0</t>
  </si>
  <si>
    <t>Q9NYF8</t>
  </si>
  <si>
    <t>A2AJT9</t>
  </si>
  <si>
    <t>Q6W2J9</t>
  </si>
  <si>
    <t>O15155</t>
  </si>
  <si>
    <t>R4GMX3</t>
  </si>
  <si>
    <t>Q14137</t>
  </si>
  <si>
    <t>Q9HCU9</t>
  </si>
  <si>
    <t>Q5PSV4</t>
  </si>
  <si>
    <t>Q9BRD0</t>
  </si>
  <si>
    <t>Q99622</t>
  </si>
  <si>
    <t>Q07021</t>
  </si>
  <si>
    <t>Q9Y6J0</t>
  </si>
  <si>
    <t>P27708</t>
  </si>
  <si>
    <t>Q13557</t>
  </si>
  <si>
    <t>A0A0A0MS52</t>
  </si>
  <si>
    <t>P27824</t>
  </si>
  <si>
    <t>Q75N03</t>
  </si>
  <si>
    <t>Q9BRT8</t>
  </si>
  <si>
    <t>P83916</t>
  </si>
  <si>
    <t>O00257</t>
  </si>
  <si>
    <t>Q9HC52</t>
  </si>
  <si>
    <t>Q8IX12</t>
  </si>
  <si>
    <t>Q8WUD4</t>
  </si>
  <si>
    <t>P13994</t>
  </si>
  <si>
    <t>Q9BR77</t>
  </si>
  <si>
    <t>Q6ZUT6</t>
  </si>
  <si>
    <t>P24863</t>
  </si>
  <si>
    <t>Q13042</t>
  </si>
  <si>
    <t>Q9UJX2</t>
  </si>
  <si>
    <t>P30260</t>
  </si>
  <si>
    <t>O60508</t>
  </si>
  <si>
    <t>Q9BWU1</t>
  </si>
  <si>
    <t>O14519</t>
  </si>
  <si>
    <t>P11802</t>
  </si>
  <si>
    <t>P49336</t>
  </si>
  <si>
    <t>P49450</t>
  </si>
  <si>
    <t>Q6ZU80</t>
  </si>
  <si>
    <t>Q9UPN4</t>
  </si>
  <si>
    <t>Q5SW79</t>
  </si>
  <si>
    <t>Q9C0F1</t>
  </si>
  <si>
    <t>Q5JTW2</t>
  </si>
  <si>
    <t>Q9Y6K0</t>
  </si>
  <si>
    <t>O15182</t>
  </si>
  <si>
    <t>Q8N4Q1</t>
  </si>
  <si>
    <t>Q12873</t>
  </si>
  <si>
    <t>Q14839</t>
  </si>
  <si>
    <t>Q9HCK8</t>
  </si>
  <si>
    <t>Q3L8U1</t>
  </si>
  <si>
    <t>Q99653</t>
  </si>
  <si>
    <t>Q9Y3Y2</t>
  </si>
  <si>
    <t>Q9Y3D0</t>
  </si>
  <si>
    <t>Q969X6</t>
  </si>
  <si>
    <t>Q8IYA6</t>
  </si>
  <si>
    <t>P49759</t>
  </si>
  <si>
    <t>P49760</t>
  </si>
  <si>
    <t>P49761</t>
  </si>
  <si>
    <t>Q9HAZ1</t>
  </si>
  <si>
    <t>Q8WXI2</t>
  </si>
  <si>
    <t>Q12860</t>
  </si>
  <si>
    <t>Q7Z7A1</t>
  </si>
  <si>
    <t>P20674</t>
  </si>
  <si>
    <t>Q17RY0</t>
  </si>
  <si>
    <t>Q96FN4</t>
  </si>
  <si>
    <t>Q86YQ8</t>
  </si>
  <si>
    <t>Q08257</t>
  </si>
  <si>
    <t>P48729</t>
  </si>
  <si>
    <t>P49674</t>
  </si>
  <si>
    <t>P68400</t>
  </si>
  <si>
    <t>P19784</t>
  </si>
  <si>
    <t>P67870</t>
  </si>
  <si>
    <t>P17812</t>
  </si>
  <si>
    <t>Q13618</t>
  </si>
  <si>
    <t>Q9HCG8</t>
  </si>
  <si>
    <t>Q96B18</t>
  </si>
  <si>
    <t>P51398</t>
  </si>
  <si>
    <t>Q9NV06</t>
  </si>
  <si>
    <t>Q5TAQ9</t>
  </si>
  <si>
    <t>Q14203</t>
  </si>
  <si>
    <t>Q13561</t>
  </si>
  <si>
    <t>O75935</t>
  </si>
  <si>
    <t>Q9UJW0</t>
  </si>
  <si>
    <t>Q16531</t>
  </si>
  <si>
    <t>Q9NR30</t>
  </si>
  <si>
    <t>Q9GZR7</t>
  </si>
  <si>
    <t>Q9UJV9</t>
  </si>
  <si>
    <t>Q9BQ39</t>
  </si>
  <si>
    <t>Q16698</t>
  </si>
  <si>
    <t>Q7Z401</t>
  </si>
  <si>
    <t>Q7L2E3</t>
  </si>
  <si>
    <t>Q9H5Z1</t>
  </si>
  <si>
    <t>Q9H2U1</t>
  </si>
  <si>
    <t>Q8IX18</t>
  </si>
  <si>
    <t>O60832</t>
  </si>
  <si>
    <t>P09622</t>
  </si>
  <si>
    <t>P51530</t>
  </si>
  <si>
    <t>P31689</t>
  </si>
  <si>
    <t>Q9Y2G8</t>
  </si>
  <si>
    <t>Q96N67</t>
  </si>
  <si>
    <t>Q8TEK3</t>
  </si>
  <si>
    <t>P15924</t>
  </si>
  <si>
    <t>Q9NP97</t>
  </si>
  <si>
    <t>Q15125</t>
  </si>
  <si>
    <t>Q9H9B1</t>
  </si>
  <si>
    <t>P47813</t>
  </si>
  <si>
    <t>P60842</t>
  </si>
  <si>
    <t>O95163</t>
  </si>
  <si>
    <t>Q9H9T3</t>
  </si>
  <si>
    <t>P50402</t>
  </si>
  <si>
    <t>Q96AY2</t>
  </si>
  <si>
    <t>Q05BV3</t>
  </si>
  <si>
    <t>P09104</t>
  </si>
  <si>
    <t>O75616</t>
  </si>
  <si>
    <t>Q2NKX8</t>
  </si>
  <si>
    <t>P84090</t>
  </si>
  <si>
    <t>O75477</t>
  </si>
  <si>
    <t>O94905</t>
  </si>
  <si>
    <t>Q96DF8</t>
  </si>
  <si>
    <t>O95864</t>
  </si>
  <si>
    <t>Q6SJ93</t>
  </si>
  <si>
    <t>Q8NE31</t>
  </si>
  <si>
    <t>Q8WUF8</t>
  </si>
  <si>
    <t>Q9Y421</t>
  </si>
  <si>
    <t>A1XBS5</t>
  </si>
  <si>
    <t>Q9BXW9</t>
  </si>
  <si>
    <t>Q9NVI1</t>
  </si>
  <si>
    <t>Q96K12</t>
  </si>
  <si>
    <t>Q9NYY8</t>
  </si>
  <si>
    <t>J3KNZ9</t>
  </si>
  <si>
    <t>Q8N461</t>
  </si>
  <si>
    <t>Q86XK2</t>
  </si>
  <si>
    <t>P0C2W1</t>
  </si>
  <si>
    <t>Q14318</t>
  </si>
  <si>
    <t>Q14315</t>
  </si>
  <si>
    <t>A8MQB8</t>
  </si>
  <si>
    <t>P49354</t>
  </si>
  <si>
    <t>P85037</t>
  </si>
  <si>
    <t>Q01167</t>
  </si>
  <si>
    <t>A2A2Y4</t>
  </si>
  <si>
    <t>Q9Y2L6</t>
  </si>
  <si>
    <t>Q96NE9</t>
  </si>
  <si>
    <t>Q96I24</t>
  </si>
  <si>
    <t>P51114</t>
  </si>
  <si>
    <t>Q96QD9</t>
  </si>
  <si>
    <t>Q86YP4</t>
  </si>
  <si>
    <t>Q8WXI9</t>
  </si>
  <si>
    <t>Q3B7J2</t>
  </si>
  <si>
    <t>P00367</t>
  </si>
  <si>
    <t>Q49A26</t>
  </si>
  <si>
    <t>P59768</t>
  </si>
  <si>
    <t>Q14789</t>
  </si>
  <si>
    <t>Q8N954</t>
  </si>
  <si>
    <t>Q96CP6</t>
  </si>
  <si>
    <t>P62993</t>
  </si>
  <si>
    <t>Q4ZG55</t>
  </si>
  <si>
    <t>P35269</t>
  </si>
  <si>
    <t>Q12789</t>
  </si>
  <si>
    <t>Q8WUA4</t>
  </si>
  <si>
    <t>Q9Y5Q9</t>
  </si>
  <si>
    <t>Q9Y5Q8</t>
  </si>
  <si>
    <t>Q9P035</t>
  </si>
  <si>
    <t>P51610</t>
  </si>
  <si>
    <t>Q13547</t>
  </si>
  <si>
    <t>Q92769</t>
  </si>
  <si>
    <t>Q7Z4V5</t>
  </si>
  <si>
    <t>O95714</t>
  </si>
  <si>
    <t>P14210</t>
  </si>
  <si>
    <t>P54198</t>
  </si>
  <si>
    <t>Q8NCD3</t>
  </si>
  <si>
    <t>P19367</t>
  </si>
  <si>
    <t>P14866</t>
  </si>
  <si>
    <t>P0DMV8</t>
  </si>
  <si>
    <t>P17066</t>
  </si>
  <si>
    <t>Q9UG01</t>
  </si>
  <si>
    <t>A1L0T0</t>
  </si>
  <si>
    <t>Q9H160</t>
  </si>
  <si>
    <t>O00410</t>
  </si>
  <si>
    <t>Q86VI3</t>
  </si>
  <si>
    <t>Q6DN90</t>
  </si>
  <si>
    <t>Q9H1K1</t>
  </si>
  <si>
    <t>Q63ZY3</t>
  </si>
  <si>
    <t>Q8IYT4</t>
  </si>
  <si>
    <t>Q9H3F6</t>
  </si>
  <si>
    <t>O60341</t>
  </si>
  <si>
    <t>Q8NHM5</t>
  </si>
  <si>
    <t>P29375</t>
  </si>
  <si>
    <t>O15054</t>
  </si>
  <si>
    <t>Q6ZMT4</t>
  </si>
  <si>
    <t>Q9ULH0</t>
  </si>
  <si>
    <t>Q02241</t>
  </si>
  <si>
    <t>Q9ULI4</t>
  </si>
  <si>
    <t>Q9Y496</t>
  </si>
  <si>
    <t>O14782</t>
  </si>
  <si>
    <t>O95239</t>
  </si>
  <si>
    <t>Q92845</t>
  </si>
  <si>
    <t>Q53G59</t>
  </si>
  <si>
    <t>Q53GT1</t>
  </si>
  <si>
    <t>O00522</t>
  </si>
  <si>
    <t>Q6PKG0</t>
  </si>
  <si>
    <t>Q96PV6</t>
  </si>
  <si>
    <t>Q9NUP9</t>
  </si>
  <si>
    <t>Q9C0E8</t>
  </si>
  <si>
    <t>P36776</t>
  </si>
  <si>
    <t>O95777</t>
  </si>
  <si>
    <t>O94822</t>
  </si>
  <si>
    <t>O95232</t>
  </si>
  <si>
    <t>Q9Y250</t>
  </si>
  <si>
    <t>Q9UPN3</t>
  </si>
  <si>
    <t>Q8N5G2</t>
  </si>
  <si>
    <t>P61326</t>
  </si>
  <si>
    <t>Q96A72</t>
  </si>
  <si>
    <t>P11137</t>
  </si>
  <si>
    <t>O43283</t>
  </si>
  <si>
    <t>Q8IVH8</t>
  </si>
  <si>
    <t>Q3KQU3</t>
  </si>
  <si>
    <t>Q9BPZ7</t>
  </si>
  <si>
    <t>P27448</t>
  </si>
  <si>
    <t>O95983</t>
  </si>
  <si>
    <t>Q7L590</t>
  </si>
  <si>
    <t>P49736</t>
  </si>
  <si>
    <t>P33993</t>
  </si>
  <si>
    <t>Q9P086</t>
  </si>
  <si>
    <t>Q93074</t>
  </si>
  <si>
    <t>Q86YW9</t>
  </si>
  <si>
    <t>Q96RN5</t>
  </si>
  <si>
    <t>Q9Y2X0</t>
  </si>
  <si>
    <t>A0JLT2</t>
  </si>
  <si>
    <t>Q9H944</t>
  </si>
  <si>
    <t>Q13503</t>
  </si>
  <si>
    <t>Q15528</t>
  </si>
  <si>
    <t>Q9ULK4</t>
  </si>
  <si>
    <t>F5GY88</t>
  </si>
  <si>
    <t>O95402</t>
  </si>
  <si>
    <t>Q6P2C8</t>
  </si>
  <si>
    <t>Q9H204</t>
  </si>
  <si>
    <t>Q9NX70</t>
  </si>
  <si>
    <t>Q96HR3</t>
  </si>
  <si>
    <t>Q9NPJ6</t>
  </si>
  <si>
    <t>O75586</t>
  </si>
  <si>
    <t>O43513</t>
  </si>
  <si>
    <t>Q96G25</t>
  </si>
  <si>
    <t>Q9NWA0</t>
  </si>
  <si>
    <t>Q14680</t>
  </si>
  <si>
    <t>Q8IWI9</t>
  </si>
  <si>
    <t>P55197</t>
  </si>
  <si>
    <t>P55198</t>
  </si>
  <si>
    <t>Q9BVC4</t>
  </si>
  <si>
    <t>Q96T76</t>
  </si>
  <si>
    <t>Q6ZRQ5</t>
  </si>
  <si>
    <t>Q9BU76</t>
  </si>
  <si>
    <t>Q7Z3U7</t>
  </si>
  <si>
    <t>Q9HCE1</t>
  </si>
  <si>
    <t>Q99549</t>
  </si>
  <si>
    <t>H0Y2S9</t>
  </si>
  <si>
    <t>Q9BYD6</t>
  </si>
  <si>
    <t>Q9Y3B7</t>
  </si>
  <si>
    <t>Q9BYD1</t>
  </si>
  <si>
    <t>Q9P015</t>
  </si>
  <si>
    <t>Q9NRX2</t>
  </si>
  <si>
    <t>Q5T653</t>
  </si>
  <si>
    <t>Q7Z2W9</t>
  </si>
  <si>
    <t>Q9NWU5</t>
  </si>
  <si>
    <t>Q16540</t>
  </si>
  <si>
    <t>Q96A35</t>
  </si>
  <si>
    <t>Q9P0M9</t>
  </si>
  <si>
    <t>Q13084</t>
  </si>
  <si>
    <t>P09001</t>
  </si>
  <si>
    <t>Q9NYK5</t>
  </si>
  <si>
    <t>Q9BYD3</t>
  </si>
  <si>
    <t>Q9Y6G3</t>
  </si>
  <si>
    <t>Q9BRJ2</t>
  </si>
  <si>
    <t>Q9HD33</t>
  </si>
  <si>
    <t>Q13405</t>
  </si>
  <si>
    <t>Q8N5N7</t>
  </si>
  <si>
    <t>Q4U2R6</t>
  </si>
  <si>
    <t>Q86TS9</t>
  </si>
  <si>
    <t>Q14197</t>
  </si>
  <si>
    <t>Q9BYD2</t>
  </si>
  <si>
    <t>P82912</t>
  </si>
  <si>
    <t>Q9Y3D3</t>
  </si>
  <si>
    <t>I3L0E3</t>
  </si>
  <si>
    <t>Q9NVS2</t>
  </si>
  <si>
    <t>Q9Y676</t>
  </si>
  <si>
    <t>Q9Y3D5</t>
  </si>
  <si>
    <t>Q9Y399</t>
  </si>
  <si>
    <t>P82921</t>
  </si>
  <si>
    <t>P82650</t>
  </si>
  <si>
    <t>P82663</t>
  </si>
  <si>
    <t>Q92552</t>
  </si>
  <si>
    <t>Q9Y2Q9</t>
  </si>
  <si>
    <t>Q9Y291</t>
  </si>
  <si>
    <t>P82930</t>
  </si>
  <si>
    <t>P82673</t>
  </si>
  <si>
    <t>Q9Y2R9</t>
  </si>
  <si>
    <t>Q96H12</t>
  </si>
  <si>
    <t>P52701</t>
  </si>
  <si>
    <t>Q13330</t>
  </si>
  <si>
    <t>O94776</t>
  </si>
  <si>
    <t>Q9BTC8</t>
  </si>
  <si>
    <t>Q96E29</t>
  </si>
  <si>
    <t>Q03426</t>
  </si>
  <si>
    <t>Q9BQG0</t>
  </si>
  <si>
    <t>O75592</t>
  </si>
  <si>
    <t>P08590</t>
  </si>
  <si>
    <t>Q92614</t>
  </si>
  <si>
    <t>Q8NEY1</t>
  </si>
  <si>
    <t>Q8NFP9</t>
  </si>
  <si>
    <t>P52298</t>
  </si>
  <si>
    <t>Q53F19</t>
  </si>
  <si>
    <t>Q9NXR1</t>
  </si>
  <si>
    <t>O95182</t>
  </si>
  <si>
    <t>Q7L592</t>
  </si>
  <si>
    <t>O95168</t>
  </si>
  <si>
    <t>O75380</t>
  </si>
  <si>
    <t>P19404</t>
  </si>
  <si>
    <t>Q7Z628</t>
  </si>
  <si>
    <t>Q96JN8</t>
  </si>
  <si>
    <t>P35240</t>
  </si>
  <si>
    <t>A0A1B0GW37</t>
  </si>
  <si>
    <t>Q9H9Q4</t>
  </si>
  <si>
    <t>Q8NBF2</t>
  </si>
  <si>
    <t>A0A1W2PQQ1</t>
  </si>
  <si>
    <t>Q9NYR9</t>
  </si>
  <si>
    <t>Q76FK4</t>
  </si>
  <si>
    <t>Q9Y3C1</t>
  </si>
  <si>
    <t>Q86U38</t>
  </si>
  <si>
    <t>O75161</t>
  </si>
  <si>
    <t>P51843</t>
  </si>
  <si>
    <t>P21589</t>
  </si>
  <si>
    <t>Q9Y5Y2</t>
  </si>
  <si>
    <t>O43809</t>
  </si>
  <si>
    <t>Q14980</t>
  </si>
  <si>
    <t>Q9UBU9</t>
  </si>
  <si>
    <t>Q9H4L5</t>
  </si>
  <si>
    <t>Q86U42</t>
  </si>
  <si>
    <t>P22234</t>
  </si>
  <si>
    <t>P35227</t>
  </si>
  <si>
    <t>Q96HC4</t>
  </si>
  <si>
    <t>Q8IZL8</t>
  </si>
  <si>
    <t>Q96RR1</t>
  </si>
  <si>
    <t>Q96HS1</t>
  </si>
  <si>
    <t>P78364</t>
  </si>
  <si>
    <t>Q8NDX5</t>
  </si>
  <si>
    <t>A0A0U1RRH6</t>
  </si>
  <si>
    <t>A0A0A0MQS0</t>
  </si>
  <si>
    <t>Q92643</t>
  </si>
  <si>
    <t>Q96S52</t>
  </si>
  <si>
    <t>Q969N2</t>
  </si>
  <si>
    <t>P42338</t>
  </si>
  <si>
    <t>P27986</t>
  </si>
  <si>
    <t>O00459</t>
  </si>
  <si>
    <t>Q92569</t>
  </si>
  <si>
    <t>Q13835</t>
  </si>
  <si>
    <t>Q99569</t>
  </si>
  <si>
    <t>Q9Y2H5</t>
  </si>
  <si>
    <t>Q7Z736</t>
  </si>
  <si>
    <t>Q8IY17</t>
  </si>
  <si>
    <t>Q8NBT0</t>
  </si>
  <si>
    <t>Q7Z3K3</t>
  </si>
  <si>
    <t>Q9BY77</t>
  </si>
  <si>
    <t>Q07864</t>
  </si>
  <si>
    <t>P30876</t>
  </si>
  <si>
    <t>Q9NW08</t>
  </si>
  <si>
    <t>O75817</t>
  </si>
  <si>
    <t>Q9UNP9</t>
  </si>
  <si>
    <t>Q13427</t>
  </si>
  <si>
    <t>Q13356</t>
  </si>
  <si>
    <t>P62136</t>
  </si>
  <si>
    <t>P62140</t>
  </si>
  <si>
    <t>O60237</t>
  </si>
  <si>
    <t>P67775</t>
  </si>
  <si>
    <t>P30153</t>
  </si>
  <si>
    <t>P30154</t>
  </si>
  <si>
    <t>P63151</t>
  </si>
  <si>
    <t>Q9Y2T4</t>
  </si>
  <si>
    <t>P78395</t>
  </si>
  <si>
    <t>E9PLV1</t>
  </si>
  <si>
    <t>P78527</t>
  </si>
  <si>
    <t>P07225</t>
  </si>
  <si>
    <t>Q13523</t>
  </si>
  <si>
    <t>P28074</t>
  </si>
  <si>
    <t>Q06124</t>
  </si>
  <si>
    <t>Q96N64</t>
  </si>
  <si>
    <t>Q2TAK8</t>
  </si>
  <si>
    <t>Q9BRQ0</t>
  </si>
  <si>
    <t>Q5HYI8</t>
  </si>
  <si>
    <t>P63244</t>
  </si>
  <si>
    <t>Q92878</t>
  </si>
  <si>
    <t>Q7Z5J4</t>
  </si>
  <si>
    <t>A0A1B0GUI1</t>
  </si>
  <si>
    <t>Q2PPJ7</t>
  </si>
  <si>
    <t>Q86X10</t>
  </si>
  <si>
    <t>Q9UKM9</t>
  </si>
  <si>
    <t>Q09028</t>
  </si>
  <si>
    <t>Q7Z6E9</t>
  </si>
  <si>
    <t>Q16576</t>
  </si>
  <si>
    <t>Q96T37</t>
  </si>
  <si>
    <t>Q8NDT2</t>
  </si>
  <si>
    <t>Q5T8P6</t>
  </si>
  <si>
    <t>Q9P2N5</t>
  </si>
  <si>
    <t>J3KPD3</t>
  </si>
  <si>
    <t>Q9Y5S9</t>
  </si>
  <si>
    <t>P29558</t>
  </si>
  <si>
    <t>Q6XE24</t>
  </si>
  <si>
    <t>Q9Y388</t>
  </si>
  <si>
    <t>O95199</t>
  </si>
  <si>
    <t>Q96I51</t>
  </si>
  <si>
    <t>Q14257</t>
  </si>
  <si>
    <t>Q6NUK4</t>
  </si>
  <si>
    <t>Q9BWE0</t>
  </si>
  <si>
    <t>P07949</t>
  </si>
  <si>
    <t>O60673</t>
  </si>
  <si>
    <t>Q6R327</t>
  </si>
  <si>
    <t>Q06587</t>
  </si>
  <si>
    <t>Q99496</t>
  </si>
  <si>
    <t>Q99942</t>
  </si>
  <si>
    <t>Q96LT9</t>
  </si>
  <si>
    <t>Q15287</t>
  </si>
  <si>
    <t>Q68CZ1</t>
  </si>
  <si>
    <t>P62913</t>
  </si>
  <si>
    <t>P40429</t>
  </si>
  <si>
    <t>P61313</t>
  </si>
  <si>
    <t>P46778</t>
  </si>
  <si>
    <t>P62829</t>
  </si>
  <si>
    <t>P61353</t>
  </si>
  <si>
    <t>P62888</t>
  </si>
  <si>
    <t>P18077</t>
  </si>
  <si>
    <t>P36578</t>
  </si>
  <si>
    <t>P18124</t>
  </si>
  <si>
    <t>P78346</t>
  </si>
  <si>
    <t>A0A1W2PQS6</t>
  </si>
  <si>
    <t>P62263</t>
  </si>
  <si>
    <t>P62249</t>
  </si>
  <si>
    <t>P39019</t>
  </si>
  <si>
    <t>P15880</t>
  </si>
  <si>
    <t>P60866</t>
  </si>
  <si>
    <t>P63220</t>
  </si>
  <si>
    <t>P62979</t>
  </si>
  <si>
    <t>P23396</t>
  </si>
  <si>
    <t>P46782</t>
  </si>
  <si>
    <t>P62241</t>
  </si>
  <si>
    <t>P08865</t>
  </si>
  <si>
    <t>Q96CM3</t>
  </si>
  <si>
    <t>Q5JTH9</t>
  </si>
  <si>
    <t>Q14684</t>
  </si>
  <si>
    <t>Q9Y265</t>
  </si>
  <si>
    <t>Q9Y230</t>
  </si>
  <si>
    <t>X6RAL5</t>
  </si>
  <si>
    <t>Q9HAJ7</t>
  </si>
  <si>
    <t>Q9NR31</t>
  </si>
  <si>
    <t>Q15020</t>
  </si>
  <si>
    <t>Q01826</t>
  </si>
  <si>
    <t>Q8N9R8</t>
  </si>
  <si>
    <t>Q86SK9</t>
  </si>
  <si>
    <t>P61619</t>
  </si>
  <si>
    <t>Q96T21</t>
  </si>
  <si>
    <t>Q9H4L4</t>
  </si>
  <si>
    <t>Q8NC51</t>
  </si>
  <si>
    <t>Q96P63</t>
  </si>
  <si>
    <t>Q99720</t>
  </si>
  <si>
    <t>Q9NP50</t>
  </si>
  <si>
    <t>O43166</t>
  </si>
  <si>
    <t>F8WEH1</t>
  </si>
  <si>
    <t>B5MCR8</t>
  </si>
  <si>
    <t>Q8NEW0</t>
  </si>
  <si>
    <t>Q92504</t>
  </si>
  <si>
    <t>Q9NWH9</t>
  </si>
  <si>
    <t>Q92540</t>
  </si>
  <si>
    <t>P08621</t>
  </si>
  <si>
    <t>P14678</t>
  </si>
  <si>
    <t>P09234</t>
  </si>
  <si>
    <t>P62314</t>
  </si>
  <si>
    <t>P62318</t>
  </si>
  <si>
    <t>P62304</t>
  </si>
  <si>
    <t>P62308</t>
  </si>
  <si>
    <t>P35610</t>
  </si>
  <si>
    <t>Q9BPZ2</t>
  </si>
  <si>
    <t>O15270</t>
  </si>
  <si>
    <t>Q68D10</t>
  </si>
  <si>
    <t>A9Z1X7</t>
  </si>
  <si>
    <t>Q9UQ35</t>
  </si>
  <si>
    <t>Q9BXP5</t>
  </si>
  <si>
    <t>Q07955</t>
  </si>
  <si>
    <t>Q5JRI1</t>
  </si>
  <si>
    <t>Q01130</t>
  </si>
  <si>
    <t>P84103</t>
  </si>
  <si>
    <t>Q08170</t>
  </si>
  <si>
    <t>Q13243</t>
  </si>
  <si>
    <t>Q13247</t>
  </si>
  <si>
    <t>Q16629</t>
  </si>
  <si>
    <t>Q9BRL6</t>
  </si>
  <si>
    <t>Q13242</t>
  </si>
  <si>
    <t>Q04837</t>
  </si>
  <si>
    <t>B7Z4U3</t>
  </si>
  <si>
    <t>O95793</t>
  </si>
  <si>
    <t>P16949</t>
  </si>
  <si>
    <t>Q93045</t>
  </si>
  <si>
    <t>Q9NZ72</t>
  </si>
  <si>
    <t>Q9UJZ1</t>
  </si>
  <si>
    <t>Q86Y82</t>
  </si>
  <si>
    <t>O14662</t>
  </si>
  <si>
    <t>Q13190</t>
  </si>
  <si>
    <t>Q8IX01</t>
  </si>
  <si>
    <t>Q8IWU5</t>
  </si>
  <si>
    <t>P63272</t>
  </si>
  <si>
    <t>O15260</t>
  </si>
  <si>
    <t>Q7L0J3</t>
  </si>
  <si>
    <t>O95926</t>
  </si>
  <si>
    <t>Q92804</t>
  </si>
  <si>
    <t>Q15572</t>
  </si>
  <si>
    <t>Q9HCD6</t>
  </si>
  <si>
    <t>Q7L7X3</t>
  </si>
  <si>
    <t>Q9UK61</t>
  </si>
  <si>
    <t>Q5VWN6</t>
  </si>
  <si>
    <t>O95759</t>
  </si>
  <si>
    <t>Q9UGU0</t>
  </si>
  <si>
    <t>Q9NUJ3</t>
  </si>
  <si>
    <t>Q9BXT4</t>
  </si>
  <si>
    <t>Q99973</t>
  </si>
  <si>
    <t>Q9NXF1</t>
  </si>
  <si>
    <t>Q92481</t>
  </si>
  <si>
    <t>Q6YHU6</t>
  </si>
  <si>
    <t>O43422</t>
  </si>
  <si>
    <t>Q96FV9</t>
  </si>
  <si>
    <t>Q8NI27</t>
  </si>
  <si>
    <t>Q96J01</t>
  </si>
  <si>
    <t>Q13769</t>
  </si>
  <si>
    <t>Q86W42</t>
  </si>
  <si>
    <t>Q6I9Y2</t>
  </si>
  <si>
    <t>Q3ZCQ8</t>
  </si>
  <si>
    <t>Q96HA7</t>
  </si>
  <si>
    <t>Q13595</t>
  </si>
  <si>
    <t>P62995</t>
  </si>
  <si>
    <t>Q6Q0C0</t>
  </si>
  <si>
    <t>O15164</t>
  </si>
  <si>
    <t>P14373</t>
  </si>
  <si>
    <t>Q13263</t>
  </si>
  <si>
    <t>O94972</t>
  </si>
  <si>
    <t>Q8WV44</t>
  </si>
  <si>
    <t>Q7Z4K8</t>
  </si>
  <si>
    <t>O75962</t>
  </si>
  <si>
    <t>Q8IZ69</t>
  </si>
  <si>
    <t>Q9HCF6</t>
  </si>
  <si>
    <t>P49815</t>
  </si>
  <si>
    <t>A0A0C4DGY3</t>
  </si>
  <si>
    <t>Q71U36</t>
  </si>
  <si>
    <t>P68363</t>
  </si>
  <si>
    <t>P68366</t>
  </si>
  <si>
    <t>A6NHL2</t>
  </si>
  <si>
    <t>P07437</t>
  </si>
  <si>
    <t>Q13509</t>
  </si>
  <si>
    <t>Q9BUF5</t>
  </si>
  <si>
    <t>P29597</t>
  </si>
  <si>
    <t>P04818</t>
  </si>
  <si>
    <t>Q14157</t>
  </si>
  <si>
    <t>Q9NPG3</t>
  </si>
  <si>
    <t>Q6ZU65</t>
  </si>
  <si>
    <t>O94888</t>
  </si>
  <si>
    <t>Q53HI1</t>
  </si>
  <si>
    <t>Q92900</t>
  </si>
  <si>
    <t>G5E9A6</t>
  </si>
  <si>
    <t>Q70EL1</t>
  </si>
  <si>
    <t>Q93008</t>
  </si>
  <si>
    <t>Q9BVJ6</t>
  </si>
  <si>
    <t>Q8TED0</t>
  </si>
  <si>
    <t>Q14119</t>
  </si>
  <si>
    <t>O15240</t>
  </si>
  <si>
    <t>Q2NL98</t>
  </si>
  <si>
    <t>Q9H270</t>
  </si>
  <si>
    <t>Q9BV38</t>
  </si>
  <si>
    <t>Q9Y484</t>
  </si>
  <si>
    <t>O94967</t>
  </si>
  <si>
    <t>Q8WVS4</t>
  </si>
  <si>
    <t>P30291</t>
  </si>
  <si>
    <t>M0QXA7</t>
  </si>
  <si>
    <t>Q15007</t>
  </si>
  <si>
    <t>Q13426</t>
  </si>
  <si>
    <t>P12956</t>
  </si>
  <si>
    <t>P27348</t>
  </si>
  <si>
    <t>Q9Y2K1</t>
  </si>
  <si>
    <t>Q9ULJ3</t>
  </si>
  <si>
    <t>Q96K62</t>
  </si>
  <si>
    <t>Q96C00</t>
  </si>
  <si>
    <t>O75152</t>
  </si>
  <si>
    <t>E7ERS3</t>
  </si>
  <si>
    <t>Q8IXZ2</t>
  </si>
  <si>
    <t>P37275</t>
  </si>
  <si>
    <t>P17029</t>
  </si>
  <si>
    <t>Q63HK3</t>
  </si>
  <si>
    <t>Q8ND82</t>
  </si>
  <si>
    <t>Q6N043</t>
  </si>
  <si>
    <t>O60281</t>
  </si>
  <si>
    <t>Q5BKZ1</t>
  </si>
  <si>
    <t>Q96B54</t>
  </si>
  <si>
    <t>Q96MX3</t>
  </si>
  <si>
    <t>Q96ME7</t>
  </si>
  <si>
    <t>Q6ZN55</t>
  </si>
  <si>
    <t>Q9H582</t>
  </si>
  <si>
    <t>O15015</t>
  </si>
  <si>
    <t>Q8N1G0</t>
  </si>
  <si>
    <t>Q9H7X3</t>
  </si>
  <si>
    <t>P60852</t>
  </si>
  <si>
    <t>Q8IWY8</t>
  </si>
  <si>
    <t>O43149</t>
  </si>
  <si>
    <t>Q15170</t>
  </si>
  <si>
    <t>Q99873</t>
  </si>
  <si>
    <t>query Uniprot acsession number</t>
  </si>
  <si>
    <t>subcellular curated uniprot</t>
  </si>
  <si>
    <t>cytosol [GO:0005829]; intracellular membrane-bounded organelle [GO:0043231]; membrane [GO:0016020]; mitochondrion [GO:0005739]; peroxisomal matrix [GO:0005782]; peroxisomal membrane [GO:0005778]; peroxisome [GO:0005777]</t>
  </si>
  <si>
    <t>SUBCELLULAR LOCATION: Peroxisome membrane {ECO:0000269|PubMed:10704444, ECO:0000269|PubMed:16344115, ECO:0000269|PubMed:17761678, ECO:0000269|PubMed:24333844, ECO:0000269|PubMed:29397936}; Multi-pass membrane protein {ECO:0000255}.</t>
  </si>
  <si>
    <t>axon [GO:0030424]; cytosol [GO:0005829]; dendritic spine [GO:0043197]; glutamatergic synapse [GO:0098978]; membrane [GO:0016020]; Schaffer collateral - CA1 synapse [GO:0098685]</t>
  </si>
  <si>
    <t>SUBCELLULAR LOCATION: Cell projection, dendritic spine {ECO:0000250|UniProtKB:Q5SSL4}. Cell projection, axon {ECO:0000250|UniProtKB:Q5SSL4}. Synapse {ECO:0000250|UniProtKB:A0A0G2JTR4}.</t>
  </si>
  <si>
    <t>ASAP complex [GO:0061574]; cytosol [GO:0005829]; nucleolus [GO:0005730]; nucleoplasm [GO:0005654]; plasma membrane [GO:0005886]; precatalytic spliceosome [GO:0071011]</t>
  </si>
  <si>
    <t/>
  </si>
  <si>
    <t>actin filament [GO:0005884]; axon [GO:0030424]; cytoplasm [GO:0005737]; extracellular exosome [GO:0070062]; extracellular space [GO:0005615]; glutamatergic synapse [GO:0098978]; membrane [GO:0016020]; NuA4 histone acetyltransferase complex [GO:0035267]</t>
  </si>
  <si>
    <t>SUBCELLULAR LOCATION: Cytoplasm, cytoskeleton {ECO:0000250}.</t>
  </si>
  <si>
    <t>axon cytoplasm [GO:1904115]; azurophil granule lumen [GO:0035578]; cytosol [GO:0005829]; dynactin complex [GO:0005869]; extracellular region [GO:0005576]; ficolin-1-rich granule lumen [GO:1904813]</t>
  </si>
  <si>
    <t>SUBCELLULAR LOCATION: Cytoplasm, cytoskeleton {ECO:0000250|UniProtKB:I3LHK5}.</t>
  </si>
  <si>
    <t>cell cortex [GO:0005938]; centrosome [GO:0005813]; cytoplasm [GO:0005737]; cytosol [GO:0005829]; dynactin complex [GO:0005869]; extracellular exosome [GO:0070062]; microtubule associated complex [GO:0005875]; microtubule cytoskeleton [GO:0015630]</t>
  </si>
  <si>
    <t>SUBCELLULAR LOCATION: Cytoplasm, cytoskeleton {ECO:0000250|UniProtKB:P85515}. Cytoplasm, cytoskeleton, microtubule organizing center, centrosome {ECO:0000269|PubMed:14654843}. Cytoplasm, cell cortex {ECO:0000269|PubMed:22327364}.</t>
  </si>
  <si>
    <t>collagen-containing extracellular matrix [GO:0062023]; extracellular matrix [GO:0031012]; extracellular region [GO:0005576]; extracellular space [GO:0005615]; nuclear speck [GO:0016607]</t>
  </si>
  <si>
    <t>SUBCELLULAR LOCATION: Secreted, extracellular space, extracellular matrix {ECO:0000250}.</t>
  </si>
  <si>
    <t>axon [GO:0030424]; chromatin [GO:0000785]; dendrite [GO:0030425]; extracellular space [GO:0005615]; neuronal cell body [GO:0043025]; nucleus [GO:0005634]; RNA polymerase II transcription regulator complex [GO:0090575]</t>
  </si>
  <si>
    <t>SUBCELLULAR LOCATION: Nucleus {ECO:0000255|PROSITE-ProRule:PRU00108}. Chromosome {ECO:0000250|UniProtKB:Q9Z103}.</t>
  </si>
  <si>
    <t>cytoplasm [GO:0005737]; cytoplasmic vesicle [GO:0031410]; cytosol [GO:0005829]; intracellular membrane-bounded organelle [GO:0043231]; membrane [GO:0016020]; nuclear pore [GO:0005643]</t>
  </si>
  <si>
    <t>SUBCELLULAR LOCATION: Nucleus {ECO:0000269|PubMed:10613896, ECO:0000269|PubMed:7634337}. Cytoplasmic vesicle {ECO:0000269|PubMed:10613896}.</t>
  </si>
  <si>
    <t>endomembrane system [GO:0012505]; endoplasmic reticulum [GO:0005783]; endoplasmic reticulum membrane [GO:0005789]; mitochondrial outer membrane [GO:0005741]</t>
  </si>
  <si>
    <t>SUBCELLULAR LOCATION: Endoplasmic reticulum membrane {ECO:0000250|UniProtKB:Q8K4X7}; Multi-pass membrane protein {ECO:0000255}.</t>
  </si>
  <si>
    <t>chromosome [GO:0005694]; nucleus [GO:0005634]</t>
  </si>
  <si>
    <t>SUBCELLULAR LOCATION: Nucleus {ECO:0000269|PubMed:33644933}. Chromosome {ECO:0000269|PubMed:35585237}. Note=Associates with promoter and enhancer regions. {ECO:0000269|PubMed:35585237}.</t>
  </si>
  <si>
    <t>actin cytoskeleton [GO:0015629]; cell-cell contact zone [GO:0044291]; costamere [GO:0043034]; cytoplasm [GO:0005737]; cytosol [GO:0005829]; extracellular exosome [GO:0070062]; focal adhesion [GO:0005925]; lysosomal membrane [GO:0005765]; membrane [GO:0016020]; nucleus [GO:0005634]; plasma membrane [GO:0005886]; plasma membrane protein complex [GO:0098797]; sarcolemma [GO:0042383]; T-tubule [GO:0030315]; vesicle [GO:0031982]</t>
  </si>
  <si>
    <t>SUBCELLULAR LOCATION: Nucleus.</t>
  </si>
  <si>
    <t>cytoplasm [GO:0005737]; cytosol [GO:0005829]; mitochondrial inner membrane [GO:0005743]; mitochondrial intermembrane space [GO:0005758]; mitochondrion [GO:0005739]; nucleus [GO:0005634]; perinuclear region of cytoplasm [GO:0048471]</t>
  </si>
  <si>
    <t>SUBCELLULAR LOCATION: Mitochondrion intermembrane space {ECO:0000269|PubMed:15775970, ECO:0000269|PubMed:24914854, ECO:0000269|PubMed:26004228}. Mitochondrion inner membrane. Cytoplasm {ECO:0000269|PubMed:15775970, ECO:0000269|PubMed:33168626}. Nucleus {ECO:0000269|PubMed:15775970, ECO:0000269|PubMed:17094969, ECO:0000269|PubMed:33168626}. Cytoplasm, perinuclear region {ECO:0000269|PubMed:17094969}. Note=Proteolytic cleavage during or just after translocation into the mitochondrial intermembrane space (IMS) results in the formation of an inner-membrane-anchored mature form (AIFmit). During apoptosis, further proteolytic processing leads to a mature form, which is confined to the mitochondrial IMS in a soluble form (AIFsol). AIFsol is released to the cytoplasm in response to specific death signals, and translocated to the nucleus, where it induces nuclear apoptosis (PubMed:15775970). Release into the cytoplasm is mediated upon binding to poly-ADP-ribose chains (By similarity). Translocation into the nucleus is promoted by interaction with (auto-poly-ADP-ribosylated) processed form of PARP1 (PubMed:33168626). Colocalizes with EIF3G in the nucleus and perinuclear region (PubMed:17094969). {ECO:0000250|UniProtKB:Q9Z0X1, ECO:0000269|PubMed:15775970, ECO:0000269|PubMed:17094969, ECO:0000269|PubMed:33168626}.; SUBCELLULAR LOCATION: [Isoform 3]: Mitochondrion intermembrane space {ECO:0000269|PubMed:20111043}. Mitochondrion inner membrane {ECO:0000269|PubMed:20111043}. Note=Has a stronger membrane anchorage than isoform 1. {ECO:0000269|PubMed:20111043}.; SUBCELLULAR LOCATION: [Isoform 4]: Mitochondrion {ECO:0000269|PubMed:16644725}. Cytoplasm, cytosol {ECO:0000269|PubMed:16644725}. Note=In pro-apoptotic conditions, is released from mitochondria to cytosol in a calpain/cathepsin-dependent manner. {ECO:0000269|PubMed:16644725}.; SUBCELLULAR LOCATION: [Isoform 5]: Cytoplasm {ECO:0000269|PubMed:16365034}.</t>
  </si>
  <si>
    <t>actin cytoskeleton [GO:0015629]; cell cortex [GO:0005938]; cytosol [GO:0005829]; membrane [GO:0016020]; nucleus [GO:0005634]</t>
  </si>
  <si>
    <t>SUBCELLULAR LOCATION: Cytoplasm, cytosol {ECO:0000269|PubMed:11546812, ECO:0000269|PubMed:9891067}. Cytoplasm {ECO:0000269|PubMed:9627117}. Cytoplasm, cell cortex {ECO:0000269|PubMed:11546812}. Nucleus {ECO:0000269|PubMed:9627117}. Membrane {ECO:0000269|PubMed:11696353, ECO:0000269|PubMed:9891067}; Peripheral membrane protein {ECO:0000269|PubMed:11696353, ECO:0000305|PubMed:9891067}. Note=Colocalizes with the actin cytoskeleton at the cell cortex. {ECO:0000269|PubMed:11546812}.</t>
  </si>
  <si>
    <t>catalytic step 2 spliceosome [GO:0071013]; cytoplasm [GO:0005737]; cytosol [GO:0005829]; extracellular exosome [GO:0070062]; membrane [GO:0016020]; nuclear speck [GO:0016607]; nucleoplasm [GO:0005654]; nucleus [GO:0005634]; transcription export complex [GO:0000346]</t>
  </si>
  <si>
    <t>SUBCELLULAR LOCATION: Nucleus {ECO:0000269|PubMed:10488337, ECO:0000269|PubMed:19324961, ECO:0000269|PubMed:23826332, ECO:0000269|PubMed:28418038, ECO:0000305|PubMed:18974867}. Nucleus speckle {ECO:0000269|PubMed:19324961, ECO:0000269|PubMed:23826332}. Cytoplasm {ECO:0000269|PubMed:19324961, ECO:0000269|PubMed:28418038}. Note=Colocalizes with the core EJC, ALYREF/THOC4, NXF1 and DDX39B in the nucleus and nuclear speckles. Travels to the cytoplasm as part of the exon junction complex (EJC) bound to mRNA (PubMed:19324961). Localizes to regions surrounding nuclear speckles known as perispeckles in which TREX complex assembly seems to occur (PubMed:23826332). {ECO:0000269|PubMed:19324961, ECO:0000269|PubMed:23826332}.</t>
  </si>
  <si>
    <t>cytosol [GO:0005829]; intracellular membrane-bounded organelle [GO:0043231]; nuclear body [GO:0016604]; plasma membrane [GO:0005886]</t>
  </si>
  <si>
    <t>SUBCELLULAR LOCATION: Cytoplasm. Cell membrane; Peripheral membrane protein; Cytoplasmic side. Nucleus. Note=Shuttles between nucleus and cytoplasm. Detected in nuclear paraspeckles that are found close to splicing speckles. Translocates to the cell membrane following binding to PtdIns(4,5)P2.</t>
  </si>
  <si>
    <t>anaphase-promoting complex [GO:0005680]; cytosol [GO:0005829]; nucleoplasm [GO:0005654]</t>
  </si>
  <si>
    <t>anaphase-promoting complex [GO:0005680]; cytosol [GO:0005829]; nuclear periphery [GO:0034399]; nucleoplasm [GO:0005654]; nucleus [GO:0005634]</t>
  </si>
  <si>
    <t>SUBCELLULAR LOCATION: Nucleus {ECO:0000269|PubMed:18445686}.</t>
  </si>
  <si>
    <t>anaphase-promoting complex [GO:0005680]; cytosol [GO:0005829]; nucleoplasm [GO:0005654]; nucleus [GO:0005634]; spindle [GO:0005819]</t>
  </si>
  <si>
    <t>SUBCELLULAR LOCATION: Nucleus {ECO:0000269|PubMed:18445686}. Cytoplasm, cytoskeleton, spindle {ECO:0000269|PubMed:18445686}.</t>
  </si>
  <si>
    <t>anaphase-promoting complex [GO:0005680]; cytosol [GO:0005829]; heterochromatin [GO:0000792]; microtubule cytoskeleton [GO:0015630]; nucleoplasm [GO:0005654]; nucleus [GO:0005634]; spindle [GO:0005819]</t>
  </si>
  <si>
    <t>SUBCELLULAR LOCATION: Cytoplasm, cytoskeleton {ECO:0000269|PubMed:18445686}. Nucleus {ECO:0000269|PubMed:18445686}. Cytoplasm, cytoskeleton, spindle {ECO:0000269|PubMed:18445686}. Note=Localizes to spindle during metaphase and to cytoplasmic microtubules during interphase. {ECO:0000269|PubMed:18445686}.</t>
  </si>
  <si>
    <t>collagen-containing extracellular matrix [GO:0062023]; extracellular exosome [GO:0070062]; extracellular space [GO:0005615]</t>
  </si>
  <si>
    <t>SUBCELLULAR LOCATION: Secreted.</t>
  </si>
  <si>
    <t>cytoplasm [GO:0005737]</t>
  </si>
  <si>
    <t>SUBCELLULAR LOCATION: Cytoplasm {ECO:0000269|PubMed:16098192, ECO:0000269|PubMed:16956752}.</t>
  </si>
  <si>
    <t>cytosol [GO:0005829]; nucleoplasm [GO:0005654]</t>
  </si>
  <si>
    <t>SUBCELLULAR LOCATION: Nucleus, nucleoplasm {ECO:0000269|PubMed:16564677}. Note=Seems to be excluded from nucleoli.</t>
  </si>
  <si>
    <t>AP-1 adaptor complex [GO:0030121]; clathrin-coated vesicle [GO:0030136]; cytoplasmic vesicle membrane [GO:0030659]; cytosol [GO:0005829]; early endosome [GO:0005769]; extracellular exosome [GO:0070062]; Golgi membrane [GO:0000139]; intracellular membrane-bounded organelle [GO:0043231]; lysosomal membrane [GO:0005765]; membrane [GO:0016020]; plasma membrane [GO:0005886]; specific granule membrane [GO:0035579]; trans-Golgi network membrane [GO:0032588]</t>
  </si>
  <si>
    <t>SUBCELLULAR LOCATION: Golgi apparatus. Cytoplasmic vesicle, clathrin-coated vesicle membrane; Peripheral membrane protein; Cytoplasmic side. Note=Component of the coat surrounding the cytoplasmic face of coated vesicles located at the Golgi complex.</t>
  </si>
  <si>
    <t>AP-2 adaptor complex [GO:0030122]; clathrin-coated endocytic vesicle [GO:0045334]; clathrin-coated endocytic vesicle membrane [GO:0030669]; clathrin-coated pit [GO:0005905]; cytoplasmic side of plasma membrane [GO:0009898]; cytoplasmic vesicle [GO:0031410]; cytosol [GO:0005829]; endocytic vesicle membrane [GO:0030666]; endolysosome membrane [GO:0036020]; extracellular exosome [GO:0070062]; extrinsic component of presynaptic endocytic zone membrane [GO:0098894]; glutamatergic synapse [GO:0098978]; lysosomal membrane [GO:0005765]; plasma membrane [GO:0005886]; postsynapse [GO:0098794]</t>
  </si>
  <si>
    <t>SUBCELLULAR LOCATION: Cell membrane {ECO:0000269|PubMed:31104773}. Membrane, coated pit {ECO:0000269|PubMed:31104773}; Peripheral membrane protein; Cytoplasmic side. Note=AP-2 appears to be excluded from internalizing CCVs and to disengage from sites of endocytosis seconds before internalization of the nascent CCV. {ECO:0000250|UniProtKB:P84091}.</t>
  </si>
  <si>
    <t>adherens junction [GO:0005912]; beta-catenin destruction complex [GO:0030877]; bicellular tight junction [GO:0005923]; catenin complex [GO:0016342]; centrosome [GO:0005813]; cytoplasm [GO:0005737]; cytoplasmic microtubule [GO:0005881]; cytosol [GO:0005829]; Golgi apparatus [GO:0005794]; kinetochore [GO:0000776]; lamellipodium [GO:0030027]; lateral plasma membrane [GO:0016328]; nucleoplasm [GO:0005654]; nucleus [GO:0005634]; perinuclear region of cytoplasm [GO:0048471]; plasma membrane [GO:0005886]; ruffle membrane [GO:0032587]; Wnt signalosome [GO:1990909]</t>
  </si>
  <si>
    <t>SUBCELLULAR LOCATION: Cell junction, adherens junction {ECO:0000269|PubMed:16611247}. Cytoplasm, cytoskeleton {ECO:0000269|PubMed:19632184, ECO:0000269|PubMed:20937854}. Cell projection, lamellipodium {ECO:0000269|PubMed:19151759}. Cell projection, ruffle membrane {ECO:0000269|PubMed:19151759}. Cytoplasm {ECO:0000269|PubMed:10947987}. Cell membrane {ECO:0000269|PubMed:10947987, ECO:0000269|PubMed:16611247, ECO:0000269|PubMed:20937854}. Note=Associated with the microtubule network at the growing distal tip of microtubules (PubMed:19632184). MAPRE1 may be required for targeting to the growing microtubule plus ends (PubMed:19632184). Accumulates in the lamellipodium and ruffle membrane in response to hepatocyte growth factor (HGF) treatment (PubMed:19151759). The MEMO1-RHOA-DIAPH1 signaling pathway controls localization of the phosphorylated form to the cell membrane (PubMed:20937854). {ECO:0000269|PubMed:19151759, ECO:0000269|PubMed:19632184, ECO:0000269|PubMed:20937854}.</t>
  </si>
  <si>
    <t>cytosol [GO:0005829]; nucleoplasm [GO:0005654]; nucleus [GO:0005634]; site of DNA damage [GO:0090734]; site of double-strand break [GO:0035861]</t>
  </si>
  <si>
    <t>SUBCELLULAR LOCATION: Nucleus {ECO:0000269|PubMed:17353262, ECO:0000269|PubMed:17396150, ECO:0000269|PubMed:17507382, ECO:0000269|PubMed:23689425}. Chromosome {ECO:0000269|PubMed:18172500, ECO:0000269|PubMed:18474613, ECO:0000269|PubMed:21211721, ECO:0000269|PubMed:21211722, ECO:0000269|PubMed:23689425, ECO:0000269|PubMed:27063109}. Cytoplasm, cytosol {ECO:0000269|PubMed:17353262}. Note=Localizes to DNA damage sites (PubMed:18172500, PubMed:18474613, PubMed:21211721, PubMed:21211722, PubMed:23689425). Accumulates at single-strand breaks and double-strand breaks via the PBZ-type zinc fingers (PubMed:18172500). {ECO:0000269|PubMed:18172500, ECO:0000269|PubMed:18474613, ECO:0000269|PubMed:21211721, ECO:0000269|PubMed:21211722, ECO:0000269|PubMed:23689425}.</t>
  </si>
  <si>
    <t>cytoplasm [GO:0005737]; nucleoplasm [GO:0005654]; nucleus [GO:0005634]; P-body [GO:0000932]</t>
  </si>
  <si>
    <t>SUBCELLULAR LOCATION: Nucleus {ECO:0000269|PubMed:16699599, ECO:0000269|PubMed:18667511, ECO:0000269|PubMed:21835787, ECO:0000269|PubMed:22915799}.</t>
  </si>
  <si>
    <t>apolipoprotein B mRNA editing enzyme complex [GO:0030895]; cytoplasm [GO:0005737]; nucleus [GO:0005634]; P-body [GO:0000932]; ribonucleoprotein complex [GO:1990904]</t>
  </si>
  <si>
    <t>SUBCELLULAR LOCATION: Cytoplasm. Cytoplasm, P-body.</t>
  </si>
  <si>
    <t>chromatin [GO:0000785]; cytoplasm [GO:0005737]; nucleolus [GO:0005730]; nucleoplasm [GO:0005654]; nucleus [GO:0005634]</t>
  </si>
  <si>
    <t>SUBCELLULAR LOCATION: Nucleus, nucleoplasm {ECO:0000269|PubMed:14755728, ECO:0000269|PubMed:15044383, ECO:0000269|PubMed:15276230, ECO:0000269|PubMed:15380105}. Nucleus, nucleolus {ECO:0000269|PubMed:15044383, ECO:0000269|PubMed:16777843}. Note=Upon genotoxic stress, colocalizes with XRCC1 at sites of DNA damage (PubMed:15380105). Colocalizes with MDC1 at sites of DNA double-strand breaks (PubMed:20008512). Interaction with NCL is required for nucleolar localization (PubMed:16777843). {ECO:0000269|PubMed:15044383, ECO:0000269|PubMed:15380105, ECO:0000269|PubMed:20008512}.; SUBCELLULAR LOCATION: [Isoform 12]: Cytoplasm {ECO:0000269|PubMed:15276230}.</t>
  </si>
  <si>
    <t>cytosol [GO:0005829]; plasma membrane [GO:0005886]</t>
  </si>
  <si>
    <t>SUBCELLULAR LOCATION: Cytoplasm {ECO:0000250}. Cell membrane {ECO:0000250}. Note=Colocalizes with the microtubule radial and cortical systems. {ECO:0000250}.</t>
  </si>
  <si>
    <t>cytoplasm [GO:0005737]; cytosol [GO:0005829]; extrinsic component of membrane [GO:0019898]; plasma membrane [GO:0005886]</t>
  </si>
  <si>
    <t>SUBCELLULAR LOCATION: Cytoplasm {ECO:0000269|PubMed:16143467}. Note=Concentrated in the perinuclear region.</t>
  </si>
  <si>
    <t>nucleoplasm [GO:0005654]; nucleus [GO:0005634]; plasma membrane [GO:0005886]; transcription repressor complex [GO:0017053]</t>
  </si>
  <si>
    <t>SUBCELLULAR LOCATION: Nucleus {ECO:0000255|PROSITE-ProRule:PRU00355, ECO:0000269|PubMed:8414517, ECO:0000269|PubMed:8455946}.</t>
  </si>
  <si>
    <t>cytosol [GO:0005829]; mitochondrion [GO:0005739]; nucleoplasm [GO:0005654]; nucleus [GO:0005634]</t>
  </si>
  <si>
    <t>SUBCELLULAR LOCATION: Nucleus {ECO:0000255|PROSITE-ProRule:PRU00355}. Cytoplasm {ECO:0000269|PubMed:11481388, ECO:0000269|PubMed:15247124}. Note=Cytoplasmic in breast cancer cells. {ECO:0000269|PubMed:15247124}.</t>
  </si>
  <si>
    <t>cytoplasm [GO:0005737]; nucleoplasm [GO:0005654]</t>
  </si>
  <si>
    <t>SUBCELLULAR LOCATION: Cytoplasm {ECO:0000250}.</t>
  </si>
  <si>
    <t>chromatin [GO:0000785]; nucleoplasm [GO:0005654]; nucleus [GO:0005634]; protein-containing complex [GO:0032991]; site of double-strand break [GO:0035861]</t>
  </si>
  <si>
    <t>SUBCELLULAR LOCATION: Nucleus {ECO:0000269|PubMed:11897662, ECO:0000269|PubMed:12842904}. Chromosome {ECO:0000269|PubMed:29478807}.</t>
  </si>
  <si>
    <t>chromatin [GO:0000785]; cytosol [GO:0005829]; nucleoplasm [GO:0005654]; nucleus [GO:0005634]; protein-containing complex [GO:0032991]</t>
  </si>
  <si>
    <t>SUBCELLULAR LOCATION: Nucleus {ECO:0000269|PubMed:12842904}. Cytoplasm, cytosol {ECO:0000269|PubMed:22407294}.</t>
  </si>
  <si>
    <t>bicellular tight junction [GO:0005923]; chromosome [GO:0005694]; Golgi apparatus [GO:0005794]; nucleoplasm [GO:0005654]; nucleus [GO:0005634]</t>
  </si>
  <si>
    <t>SUBCELLULAR LOCATION: Nucleus {ECO:0000269|PubMed:10860993, ECO:0000269|PubMed:25593309}. Cell junction, tight junction {ECO:0000269|PubMed:10860993}. Chromosome {ECO:0000305|PubMed:10860993}. Note=The relevance of tight junction localization is however unclear. {ECO:0000269|PubMed:10860993}.</t>
  </si>
  <si>
    <t>euchromatin [GO:0000791]; histone methyltransferase complex [GO:0035097]; MLL1 complex [GO:0071339]; MLL1/2 complex [GO:0044665]; MLL3/4 complex [GO:0044666]; nucleoplasm [GO:0005654]; nucleus [GO:0005634]; Set1C/COMPASS complex [GO:0048188]</t>
  </si>
  <si>
    <t>SUBCELLULAR LOCATION: Nucleus {ECO:0000305|PubMed:17355966}.</t>
  </si>
  <si>
    <t>apical plasma membrane [GO:0016324]; centrosome [GO:0005813]; cytoplasm [GO:0005737]; meiotic spindle [GO:0072687]; microtubule minus-end [GO:0036449]; midbody [GO:0030496]; mitotic spindle pole [GO:0097431]; nucleus [GO:0005634]</t>
  </si>
  <si>
    <t>SUBCELLULAR LOCATION: Cytoplasm {ECO:0000250}. Cytoplasm, cytoskeleton, spindle {ECO:0000269|PubMed:15972725}. Nucleus {ECO:0000250}. Note=The nuclear-cytoplasmic distribution could be regulated by the availability of calmodulin (By similarity). Localizes to spindle poles during mitosis (PubMed:19690332). Associates with microtubule minus ends (By similarity). {ECO:0000250|UniProtKB:Q8CJ27}.</t>
  </si>
  <si>
    <t>endoplasmic reticulum membrane [GO:0005789]; lipid droplet [GO:0005811]; organelle membrane contact site [GO:0044232]; phagophore [GO:0061908]; phagophore assembly site [GO:0000407]; phagophore assembly site membrane [GO:0034045]</t>
  </si>
  <si>
    <t>SUBCELLULAR LOCATION: Preautophagosomal structure membrane {ECO:0000269|PubMed:30952800}; Peripheral membrane protein {ECO:0000250|UniProtKB:Q96BY7}. Lipid droplet {ECO:0000250|UniProtKB:Q96BY7}. Endoplasmic reticulum membrane {ECO:0000269|PubMed:30952800}; Peripheral membrane protein {ECO:0000250|UniProtKB:P53855}. Note=Localizes to endoplasmic reticulum-autophagosome contact sites. {ECO:0000269|PubMed:30952800}.</t>
  </si>
  <si>
    <t>centrosome [GO:0005813]; cytoplasm [GO:0005737]; cytoplasmic vesicle [GO:0031410]; cytosol [GO:0005829]; DNA repair complex [GO:1990391]; intracellular membrane-bounded organelle [GO:0043231]; nucleolus [GO:0005730]; nucleoplasm [GO:0005654]; nucleus [GO:0005634]; peroxisomal matrix [GO:0005782]; site of double-strand break [GO:0035861]; spindle [GO:0005819]</t>
  </si>
  <si>
    <t>SUBCELLULAR LOCATION: Nucleus {ECO:0000269|PubMed:9050866, ECO:0000269|PubMed:9150358}. Cytoplasmic vesicle {ECO:0000269|PubMed:9050866, ECO:0000269|PubMed:9150358}. Cytoplasm, cytoskeleton, microtubule organizing center, centrosome {ECO:0000250|UniProtKB:Q62388}. Peroxisome matrix {ECO:0000269|PubMed:26344566}. Note=Primarily nuclear (PubMed:9050866, PubMed:9150358). Found also in endocytic vesicles in association with beta-adaptin (PubMed:9707615). Translocated to peroxisomes in response to reactive oxygen species (ROS) by PEX5 (PubMed:26344566). {ECO:0000269|PubMed:26344566, ECO:0000269|PubMed:9050866, ECO:0000269|PubMed:9150358, ECO:0000269|PubMed:9707615}.</t>
  </si>
  <si>
    <t>anchoring junction [GO:0070161]; cytoplasm [GO:0005737]; nuclear matrix [GO:0016363]; nucleoplasm [GO:0005654]; nucleus [GO:0005634]; perinuclear region of cytoplasm [GO:0048471]</t>
  </si>
  <si>
    <t>SUBCELLULAR LOCATION: Nucleus. Cytoplasm, perinuclear region. Cell junction {ECO:0000250|UniProtKB:P54258}. Note=Shuttles between nucleus and cytoplasm. Colocalizes with FAT1 in the perinuclear area, at cell-cell junctions and leading edges of cells (By similarity). Colocalizes with MTG8 in discrete nuclear dots. Proteolytic fragment F1 appears to remain in nucleus. Fragment F2 is exported into the cytoplasm. Fragment F2 from mutant sequences with longer poly-Gln (polyQ) tracts are additionally located to the cytoplasmic membrane and to certain organelles. {ECO:0000250}.</t>
  </si>
  <si>
    <t>calcium ion-transporting ATPase complex [GO:0090534]; endoplasmic reticulum [GO:0005783]; endoplasmic reticulum membrane [GO:0005789]; longitudinal sarcoplasmic reticulum [GO:0014801]; membrane [GO:0016020]; plasma membrane [GO:0005886]; platelet dense tubular network membrane [GO:0031095]; ribbon synapse [GO:0097470]; sarcoplasmic reticulum [GO:0016529]; sarcoplasmic reticulum membrane [GO:0033017]</t>
  </si>
  <si>
    <t>SUBCELLULAR LOCATION: Endoplasmic reticulum membrane {ECO:0000250|UniProtKB:O55143}; Multi-pass membrane protein {ECO:0000255}. Sarcoplasmic reticulum membrane {ECO:0000269|PubMed:12804600}; Multi-pass membrane protein {ECO:0000255}. Note=Colocalizes with FLVCR2 at the mitochondrial-ER contact junction. {ECO:0000250|UniProtKB:O55143}.</t>
  </si>
  <si>
    <t>cis-Golgi network membrane [GO:0033106]; endoplasmic reticulum [GO:0005783]; Golgi apparatus [GO:0005794]; Golgi cisterna membrane [GO:0032580]; Golgi membrane [GO:0000139]; membrane [GO:0016020]; plasma membrane [GO:0005886]; trans-Golgi network [GO:0005802]</t>
  </si>
  <si>
    <t>SUBCELLULAR LOCATION: Golgi apparatus, trans-Golgi network membrane {ECO:0000269|PubMed:12707275, ECO:0000269|PubMed:14632183, ECO:0000269|PubMed:21187401}; Multi-pass membrane protein {ECO:0000255}. Golgi apparatus, Golgi stack membrane {ECO:0000269|PubMed:21187401}; Multi-pass membrane protein {ECO:0000255}. Note=During neuron differentiation, shifts from juxtanuclear Golgi position to multiple Golgi structures distributed over the neural soma with a predominance in the apical dendritic trunk. {ECO:0000250|UniProtKB:Q80XR2}.</t>
  </si>
  <si>
    <t>clathrin-coated vesicle membrane [GO:0030665]; cytosol [GO:0005829]; endosome membrane [GO:0010008]; extracellular exosome [GO:0070062]; ficolin-1-rich granule membrane [GO:0101003]; Golgi apparatus [GO:0005794]; intracellular membrane-bounded organelle [GO:0043231]; lysosomal membrane [GO:0005765]; melanosome [GO:0042470]; membrane [GO:0016020]; nuclear speck [GO:0016607]; perinuclear region of cytoplasm [GO:0048471]; phagocytic vesicle membrane [GO:0030670]; plasma membrane [GO:0005886]; proton-transporting V-type ATPase complex [GO:0033176]; secretory granule membrane [GO:0030667]; synaptic vesicle membrane [GO:0030672]; vacuolar proton-transporting V-type ATPase complex [GO:0016471]; vacuolar proton-transporting V-type ATPase, V0 domain [GO:0000220]</t>
  </si>
  <si>
    <t>SUBCELLULAR LOCATION: Cytoplasmic vesicle, clathrin-coated vesicle membrane {ECO:0000250|UniProtKB:P25286}; Multi-pass membrane protein {ECO:0000255}. Cytoplasmic vesicle, secretory vesicle, synaptic vesicle membrane {ECO:0000250|UniProtKB:P25286}; Multi-pass membrane protein {ECO:0000255}. Melanosome {ECO:0000269|PubMed:12643545, ECO:0000269|PubMed:17081065}. Note=Identified by mass spectrometry in melanosome fractions from stage I to stage IV. {ECO:0000269|PubMed:12643545, ECO:0000269|PubMed:17081065}.</t>
  </si>
  <si>
    <t>apical plasma membrane [GO:0016324]; axon terminus [GO:0043679]; clathrin-coated vesicle membrane [GO:0030665]; early endosome [GO:0005769]; endosome membrane [GO:0010008]; extracellular exosome [GO:0070062]; lysosomal membrane [GO:0005765]; membrane [GO:0016020]; phagocytic vesicle membrane [GO:0030670]; plasma membrane proton-transporting V-type ATPase complex [GO:0033181]; synaptic vesicle membrane [GO:0030672]; transmembrane transporter complex [GO:1902495]; vacuolar proton-transporting V-type ATPase complex [GO:0016471]; vacuolar proton-transporting V-type ATPase, V0 domain [GO:0000220]</t>
  </si>
  <si>
    <t>SUBCELLULAR LOCATION: Membrane {ECO:0000305|PubMed:21844891}; Peripheral membrane protein {ECO:0000305|PubMed:21844891}; Cytoplasmic side {ECO:0000305|PubMed:21844891}. Lysosome membrane {ECO:0000305|PubMed:30374053}; Peripheral membrane protein {ECO:0000305}. Cytoplasmic vesicle, clathrin-coated vesicle membrane {ECO:0000250|UniProtKB:P61420}; Peripheral membrane protein {ECO:0000305}. Note=Localizes to centrosome and the base of the cilium. {ECO:0000250|UniProtKB:Q6PGV1}.</t>
  </si>
  <si>
    <t>apical plasma membrane [GO:0016324]; axon [GO:0030424]; basolateral plasma membrane [GO:0016323]; brush border membrane [GO:0031526]; cell leading edge [GO:0031252]; cytosol [GO:0005829]; dendrite [GO:0030425]; early endosome membrane [GO:0031901]; endoplasmic reticulum [GO:0005783]; Golgi apparatus [GO:0005794]; late endosome [GO:0005770]; melanosome membrane [GO:0033162]; membrane [GO:0016020]; microvillus [GO:0005902]; neuron projection [GO:0043005]; neuronal cell body [GO:0043025]; perikaryon [GO:0043204]; perinuclear region of cytoplasm [GO:0048471]; phagocytic vesicle membrane [GO:0030670]; plasma membrane [GO:0005886]; postsynaptic density [GO:0014069]; secretory granule [GO:0030141]; trans-Golgi network [GO:0005802]; trans-Golgi network membrane [GO:0032588]; trans-Golgi network transport vesicle [GO:0030140]</t>
  </si>
  <si>
    <t>SUBCELLULAR LOCATION: Golgi apparatus, trans-Golgi network membrane {ECO:0000269|PubMed:10484781, ECO:0000269|PubMed:28389643, ECO:0000269|PubMed:9147644, ECO:0000269|PubMed:9467005}; Multi-pass membrane protein {ECO:0000255}. Cell membrane {ECO:0000269|PubMed:10484781, ECO:0000269|PubMed:28389643, ECO:0000269|PubMed:9147644}; Multi-pass membrane protein {ECO:0000255}. Melanosome membrane {ECO:0000250|UniProtKB:Q64430}; Multi-pass membrane protein {ECO:0000255}. Early endosome membrane {ECO:0000250|UniProtKB:Q64430}; Multi-pass membrane protein {ECO:0000255}. Cell projection, axon {ECO:0000250|UniProtKB:P70705}. Cell projection, dendrite {ECO:0000250|UniProtKB:P70705}. Postsynaptic density {ECO:0000250|UniProtKB:P70705}. Note=Cycles constitutively between the TGN and the plasma membrane (PubMed:9147644). Predominantly found in the TGN and relocalized to the plasma membrane in response to elevated copper levels. Targeting into melanosomes is regulated by BLOC-1 complex (By similarity). In response to glutamate, translocates to neuron processes with a minor fraction at extrasynaptic sites (By similarity). {ECO:0000250|UniProtKB:P70705, ECO:0000250|UniProtKB:Q64430, ECO:0000269|PubMed:9147644}.; SUBCELLULAR LOCATION: [Isoform 3]: Cytoplasm, cytosol {ECO:0000305}.; SUBCELLULAR LOCATION: [Isoform 5]: Endoplasmic reticulum {ECO:0000269|PubMed:9467005}.</t>
  </si>
  <si>
    <t>Golgi apparatus [GO:0005794]; Golgi membrane [GO:0000139]; late endosome [GO:0005770]; membrane [GO:0016020]; mitochondrion [GO:0005739]; plasma membrane [GO:0005886]; trans-Golgi network membrane [GO:0032588]</t>
  </si>
  <si>
    <t>SUBCELLULAR LOCATION: Golgi apparatus, trans-Golgi network membrane {ECO:0000269|PubMed:17919502, ECO:0000269|PubMed:19033537, ECO:0000269|PubMed:22240481, ECO:0000269|PubMed:24706876}; Multi-pass membrane protein {ECO:0000255}. Late endosome {ECO:0000269|PubMed:11231950, ECO:0000269|PubMed:15681833}. Note=Predominantly found in the trans-Golgi network (TGN). Localized in the trans-Golgi network under low copper conditions, redistributes to cytoplasmic vesicles when cells are exposed to elevated copper levels, and then recycles back to the trans-Golgi network when copper is removed (PubMed:10942420). {ECO:0000269|PubMed:10942420, ECO:0000269|PubMed:22240481, ECO:0000269|PubMed:24706876, ECO:0000269|PubMed:9307043}.; SUBCELLULAR LOCATION: [Isoform 1]: Golgi apparatus membrane {ECO:0000269|PubMed:9307043}; Multi-pass membrane protein {ECO:0000269|PubMed:9307043}.; SUBCELLULAR LOCATION: [Isoform 2]: Cytoplasm {ECO:0000269|PubMed:9307043}.; SUBCELLULAR LOCATION: [WND/140 kDa]: Mitochondrion {ECO:0000269|PubMed:9600907}.</t>
  </si>
  <si>
    <t>ATR-ATRIP complex [GO:0070310]; chromosome [GO:0005694]; Golgi apparatus [GO:0005794]; nuclear envelope [GO:0005635]; nucleoplasm [GO:0005654]; nucleus [GO:0005634]; PML body [GO:0016605]; site of DNA damage [GO:0090734]</t>
  </si>
  <si>
    <t>SUBCELLULAR LOCATION: Nucleus {ECO:0000269|PubMed:11114888, ECO:0000269|PubMed:11721054, ECO:0000269|PubMed:11865061, ECO:0000269|PubMed:12814551, ECO:0000269|PubMed:14871897, ECO:0000269|PubMed:16260606, ECO:0000269|PubMed:18283122, ECO:0000269|PubMed:27723720, ECO:0000269|PubMed:8843195}. Chromosome {ECO:0000269|PubMed:11673449}. Nucleus envelope {ECO:0000269|PubMed:25083873, ECO:0000269|PubMed:37788673, ECO:0000269|PubMed:37832547}. Note=Depending on the cell type, it can also be found in PML nuclear bodies (PubMed:12814551). Recruited to chromatin during S-phase (PubMed:14871897). Redistributes to discrete nuclear foci upon DNA damage, hypoxia or replication fork stalling (PubMed:27723720). Relocalizes to the nuclear envelope in response to mechanical stress or DNA damage (PubMed:25083873, PubMed:37832547). Also localizes to the micronuclear envelope in response to response to genome instability (PubMed:37788673). {ECO:0000269|PubMed:12814551, ECO:0000269|PubMed:25083873, ECO:0000269|PubMed:27723720, ECO:0000269|PubMed:37788673, ECO:0000269|PubMed:37832547}.</t>
  </si>
  <si>
    <t>cis-Golgi network [GO:0005801]; extracellular exosome [GO:0070062]; Golgi apparatus [GO:0005794]; Golgi membrane [GO:0000139]; membrane [GO:0016020]</t>
  </si>
  <si>
    <t>SUBCELLULAR LOCATION: Golgi apparatus membrane {ECO:0000269|PubMed:21763480}; Single-pass type II membrane protein {ECO:0000269|PubMed:21763480}. Golgi apparatus, cis-Golgi network {ECO:0000269|PubMed:21763480, ECO:0000269|PubMed:25893793}.</t>
  </si>
  <si>
    <t>mitochondrial inner membrane [GO:0005743]; mitochondrion [GO:0005739]; nucleoplasm [GO:0005654]; ribonucleoprotein complex [GO:1990904]; ribosome [GO:0005840]</t>
  </si>
  <si>
    <t>SUBCELLULAR LOCATION: Membrane {ECO:0000256|ARBA:ARBA00004141}; Multi-pass membrane protein {ECO:0000256|ARBA:ARBA00004141}.</t>
  </si>
  <si>
    <t>nucleus [GO:0005634]</t>
  </si>
  <si>
    <t>SUBCELLULAR LOCATION: Nucleus {ECO:0000255|PROSITE-ProRule:PRU00063, ECO:0000269|PubMed:25593309}.</t>
  </si>
  <si>
    <t>mitochondrial branched-chain alpha-keto acid dehydrogenase complex [GO:0160120]; mitochondrial matrix [GO:0005759]; mitochondrial oxoglutarate dehydrogenase complex [GO:0009353]; mitochondrion [GO:0005739]; nucleolus [GO:0005730]; nucleoplasm [GO:0005654]</t>
  </si>
  <si>
    <t>SUBCELLULAR LOCATION: Mitochondrion matrix {ECO:0000303|PubMed:10745006}.</t>
  </si>
  <si>
    <t>neuron projection [GO:0043005]; nucleus [GO:0005634]; SWI/SNF complex [GO:0016514]</t>
  </si>
  <si>
    <t>SUBCELLULAR LOCATION: Nucleus {ECO:0000305}.</t>
  </si>
  <si>
    <t>cytoplasm [GO:0005737]; mediator complex [GO:0016592]; nuclear speck [GO:0016607]; nucleoplasm [GO:0005654]; nucleus [GO:0005634]</t>
  </si>
  <si>
    <t>SUBCELLULAR LOCATION: Cytoplasm. Nucleus. Nucleus speckle {ECO:0000269|PubMed:24100041}. Nucleus, nucleoplasm {ECO:0000269|PubMed:24100041}.</t>
  </si>
  <si>
    <t>mediator complex [GO:0016592]; mitochondrion [GO:0005739]</t>
  </si>
  <si>
    <t>SUBCELLULAR LOCATION: Mitochondrion {ECO:0000305}.</t>
  </si>
  <si>
    <t>BCOR complex [GO:0140261]; nucleoplasm [GO:0005654]; nucleus [GO:0005634]</t>
  </si>
  <si>
    <t>SUBCELLULAR LOCATION: Nucleus {ECO:0000269|PubMed:10898795}.</t>
  </si>
  <si>
    <t>nucleoplasm [GO:0005654]; nucleus [GO:0005634]; plasma membrane [GO:0005886]</t>
  </si>
  <si>
    <t>SUBCELLULAR LOCATION: Nucleus {ECO:0000269|PubMed:17379597}.</t>
  </si>
  <si>
    <t>endoplasmic reticulum membrane [GO:0005789]; endoplasmic reticulum-Golgi intermediate compartment membrane [GO:0033116]; Golgi membrane [GO:0000139]; membrane [GO:0016020]; SNARE complex [GO:0031201]; transport vesicle [GO:0030133]</t>
  </si>
  <si>
    <t>SUBCELLULAR LOCATION: Endoplasmic reticulum membrane {ECO:0000250}; Single-pass type IV membrane protein {ECO:0000250}. Golgi apparatus, cis-Golgi network membrane {ECO:0000250}. Golgi apparatus membrane {ECO:0000250}. Note=Concentrated most in the intermediate compartment/cis-Golgi network and the cis-Golgi cisternae 1 and 2. Greatly reduced in concentration at the trans end of the Golgi apparatus (By similarity). {ECO:0000250}.</t>
  </si>
  <si>
    <t>cytosol [GO:0005829]; nuclear body [GO:0016604]; PRC1 complex [GO:0035102]</t>
  </si>
  <si>
    <t>SUBCELLULAR LOCATION: Nucleus {ECO:0000256|ARBA:ARBA00004123}.</t>
  </si>
  <si>
    <t>chromosome [GO:0005694]; nucleolus [GO:0005730]; nucleoplasm [GO:0005654]; PeBoW complex [GO:0070545]; preribosome, large subunit precursor [GO:0030687]; ribonucleoprotein complex [GO:1990904]</t>
  </si>
  <si>
    <t>SUBCELLULAR LOCATION: Nucleus, nucleolus {ECO:0000255|HAMAP-Rule:MF_03027, ECO:0000269|PubMed:12429849}. Nucleus, nucleoplasm {ECO:0000255|HAMAP-Rule:MF_03027, ECO:0000269|PubMed:12429849}.</t>
  </si>
  <si>
    <t>cytoplasm [GO:0005737]; nucleoplasm [GO:0005654]; nucleus [GO:0005634]; Sin3-type complex [GO:0070822]</t>
  </si>
  <si>
    <t>SUBCELLULAR LOCATION: Nucleus. Cytoplasm. Note=Predominantly nuclear.</t>
  </si>
  <si>
    <t>nucleus [GO:0005634]; Sin3-type complex [GO:0070822]</t>
  </si>
  <si>
    <t>nucleoplasm [GO:0005654]; nucleus [GO:0005634]; RES complex [GO:0070274]; spliceosomal complex [GO:0005681]; U2 snRNP [GO:0005686]; U2-type precatalytic spliceosome [GO:0071005]; U2-type spliceosomal complex [GO:0005684]</t>
  </si>
  <si>
    <t>SUBCELLULAR LOCATION: Nucleus {ECO:0000269|PubMed:29360106, ECO:0000269|PubMed:29361316}.</t>
  </si>
  <si>
    <t>cytoplasm [GO:0005737]; nuclear speck [GO:0016607]</t>
  </si>
  <si>
    <t>SUBCELLULAR LOCATION: Cytoplasm {ECO:0000269|PubMed:23453666}.</t>
  </si>
  <si>
    <t>cell surface [GO:0009986]; cytoplasm [GO:0005737]; cytosol [GO:0005829]; extracellular region [GO:0005576]; membrane [GO:0016020]; mitochondrial matrix [GO:0005759]; mitochondrion [GO:0005739]; nucleolus [GO:0005730]; nucleus [GO:0005634]; plasma membrane [GO:0005886]</t>
  </si>
  <si>
    <t>SUBCELLULAR LOCATION: Mitochondrion matrix {ECO:0000269|PubMed:15031724, ECO:0000269|PubMed:17486078, ECO:0000269|PubMed:19164550, ECO:0000269|PubMed:9305894}. Nucleus {ECO:0000269|PubMed:18676636, ECO:0000269|PubMed:9299613}. Nucleus, nucleolus {ECO:0000269|PubMed:21536856, ECO:0000269|PubMed:32958672}. Cell membrane {ECO:0000269|PubMed:10747014, ECO:0000269|PubMed:11493647, ECO:0000269|PubMed:12574814, ECO:0000269|PubMed:8195709, ECO:0000269|PubMed:8662673, ECO:0000269|PubMed:9191880, ECO:0000269|PubMed:9233640}; Peripheral membrane protein {ECO:0000269|PubMed:12574814, ECO:0000269|PubMed:8662673, ECO:0000269|PubMed:9191880}; Extracellular side. Secreted. Cytoplasm {ECO:0000269|PubMed:11493647, ECO:0000269|PubMed:9299613}. Note=Seems to be predominantly localized to mitochondria. Secreted by activated lymphocytes. Localizes to the nucleolus when coexpressed with POLGARF (PubMed:32958672). Interaction with POLGARF is likely to result in prevention of C1QBP maturation and redirection from mitochondria to nucleoli (PubMed:32958672). {ECO:0000269|PubMed:32958672}.</t>
  </si>
  <si>
    <t>aggresome [GO:0016235]; cytosol [GO:0005829]; HIR complex [GO:0000417]; nucleoplasm [GO:0005654]; nucleus [GO:0005634]</t>
  </si>
  <si>
    <t>SUBCELLULAR LOCATION: Nucleus {ECO:0000269|PubMed:9655484}.</t>
  </si>
  <si>
    <t>cell projection [GO:0042995]; cytoplasm [GO:0005737]; cytosol [GO:0005829]; extracellular exosome [GO:0070062]; membrane [GO:0016020]; neuronal cell body [GO:0043025]; nuclear matrix [GO:0016363]; nucleus [GO:0005634]; protein-containing complex [GO:0032991]; terminal bouton [GO:0043195]</t>
  </si>
  <si>
    <t>SUBCELLULAR LOCATION: Cytoplasm {ECO:0000269|PubMed:15890648}. Nucleus {ECO:0000269|PubMed:15890648}. Note=Cytosolic and unphosphorylated in resting cells, translocates to the nucleus in response to EGF stimulation, nuclear import promotes optimal cell growth.</t>
  </si>
  <si>
    <t>calcium- and calmodulin-dependent protein kinase complex [GO:0005954]; cytoplasm [GO:0005737]; cytosol [GO:0005829]; endocytic vesicle membrane [GO:0030666]; membrane [GO:0016020]; neuron projection [GO:0043005]; nucleoplasm [GO:0005654]; nucleus [GO:0005634]; sarcolemma [GO:0042383]; sarcoplasmic reticulum membrane [GO:0033017]</t>
  </si>
  <si>
    <t>SUBCELLULAR LOCATION: Cell membrane, sarcolemma {ECO:0000305}; Peripheral membrane protein {ECO:0000305}; Cytoplasmic side {ECO:0000305}. Sarcoplasmic reticulum membrane {ECO:0000305}; Peripheral membrane protein {ECO:0000305}; Cytoplasmic side {ECO:0000305}.</t>
  </si>
  <si>
    <t>calcium- and calmodulin-dependent protein kinase complex [GO:0005954]; cytoplasm [GO:0005737]; cytosol [GO:0005829]; endocytic vesicle membrane [GO:0030666]; membrane [GO:0016020]; neuron projection [GO:0043005]; nucleoplasm [GO:0005654]; sarcoplasmic reticulum membrane [GO:0033017]</t>
  </si>
  <si>
    <t>SUBCELLULAR LOCATION: Sarcoplasmic reticulum membrane {ECO:0000305}; Peripheral membrane protein {ECO:0000305}; Cytoplasmic side {ECO:0000305}.</t>
  </si>
  <si>
    <t>endoplasmic reticulum [GO:0005783]; endoplasmic reticulum lumen [GO:0005788]; endoplasmic reticulum membrane [GO:0005789]; endoplasmic reticulum quality control compartment [GO:0044322]; extracellular exosome [GO:0070062]; lumenal side of endoplasmic reticulum membrane [GO:0098553]; melanosome membrane [GO:0033162]; membrane [GO:0016020]; mitochondria-associated endoplasmic reticulum membrane [GO:0044233]; mitochondrial membrane [GO:0031966]; nuclear membrane [GO:0031965]; presynapse [GO:0098793]</t>
  </si>
  <si>
    <t>SUBCELLULAR LOCATION: Endoplasmic reticulum membrane {ECO:0000269|PubMed:22314232}; Single-pass type I membrane protein {ECO:0000255}. Mitochondrion membrane {ECO:0000250|UniProtKB:P24643}; Single-pass type I membrane protein {ECO:0000255}. Melanosome membrane {ECO:0000269|PubMed:12643545, ECO:0000269|PubMed:17081065}; Single-pass type I membrane protein {ECO:0000255}. Note=Identified by mass spectrometry in melanosome fractions from stage I to stage IV (PubMed:12643545, PubMed:17081065). The palmitoylated form preferentially localizes to the perinuclear rough ER (PubMed:22314232). Localizes to endoplasmic reticulum mitochondria-associated membrane (MAMs) that connect the endoplasmic reticulum and the mitochondria (By similarity). {ECO:0000250|UniProtKB:P24643, ECO:0000269|PubMed:12643545, ECO:0000269|PubMed:17081065, ECO:0000269|PubMed:22314232}.</t>
  </si>
  <si>
    <t>azurophil granule lumen [GO:0035578]; cortical actin cytoskeleton [GO:0030864]; cytoplasm [GO:0005737]; extracellular exosome [GO:0070062]; extracellular region [GO:0005576]; focal adhesion [GO:0005925]; plasma membrane [GO:0005886]</t>
  </si>
  <si>
    <t>SUBCELLULAR LOCATION: Cell membrane {ECO:0000250}; Peripheral membrane protein {ECO:0000250}.</t>
  </si>
  <si>
    <t>cytoplasm [GO:0005737]; cytosol [GO:0005829]; nuclear speck [GO:0016607]; nucleus [GO:0005634]; RNA N6-methyladenosine methyltransferase complex [GO:0036396]; ubiquitin ligase complex [GO:0000151]</t>
  </si>
  <si>
    <t>SUBCELLULAR LOCATION: Nucleus speckle {ECO:0000269|PubMed:24100041}. Nucleus, nucleoplasm {ECO:0000269|PubMed:24100041}. Cytoplasm {ECO:0000250|UniProtKB:Q9JIY2}. Note=Mainly nuclear with some fraction located in the cytoplasm. ZC3H13 is required to anchor component of the MACOM subcomplex, such as VIRMA, in the nucleus. {ECO:0000250|UniProtKB:Q9JIY2}.</t>
  </si>
  <si>
    <t>cytoplasm [GO:0005737]; nucleus [GO:0005634]</t>
  </si>
  <si>
    <t>SUBCELLULAR LOCATION: Nucleus {ECO:0000250|UniProtKB:Q8VEH6}.</t>
  </si>
  <si>
    <t>chromatin [GO:0000785]; chromocenter [GO:0010369]; chromosome, centromeric region [GO:0000775]; chromosome, telomeric region [GO:0000781]; female pronucleus [GO:0001939]; heterochromatin [GO:0000792]; intracellular membrane-bounded organelle [GO:0043231]; male pronucleus [GO:0001940]; nuclear body [GO:0016604]; nucleoplasm [GO:0005654]; nucleus [GO:0005634]; pericentric heterochromatin [GO:0005721]; site of DNA damage [GO:0090734]; spindle [GO:0005819]</t>
  </si>
  <si>
    <t>SUBCELLULAR LOCATION: Nucleus {ECO:0000269|PubMed:10460410, ECO:0000269|PubMed:28977666, ECO:0000269|PubMed:9169582}. Note=Unassociated with chromosomes during mitosis.</t>
  </si>
  <si>
    <t>chromatin [GO:0000785]; chromatin lock complex [GO:0061793]; chromosome, centromeric region [GO:0000775]; chromosome, telomeric region [GO:0000781]; condensed chromosome, centromeric region [GO:0000779]; euchromatin [GO:0000791]; heterochromatin [GO:0000792]; nuclear envelope [GO:0005635]; nuclear inner membrane [GO:0005637]; nucleoplasm [GO:0005654]; nucleus [GO:0005634]; pericentric heterochromatin [GO:0005721]; RNA polymerase II transcription regulator complex [GO:0090575]; site of DNA damage [GO:0090734]; spindle [GO:0005819]</t>
  </si>
  <si>
    <t>SUBCELLULAR LOCATION: Nucleus {ECO:0000269|PubMed:28977666}. Note=Associates with euchromatin and is largely excluded from constitutive heterochromatin. May be associated with microtubules and mitotic poles during mitosis (Potential). {ECO:0000305}.</t>
  </si>
  <si>
    <t>nuclear body [GO:0016604]; nuclear speck [GO:0016607]; nucleoplasm [GO:0005654]; nucleus [GO:0005634]; PcG protein complex [GO:0031519]; PRC1 complex [GO:0035102]</t>
  </si>
  <si>
    <t>SUBCELLULAR LOCATION: Nucleus {ECO:0000269|PubMed:12679040, ECO:0000269|PubMed:17018294, ECO:0000269|PubMed:18927235, ECO:0000269|PubMed:21282530}. Nucleus speckle {ECO:0000269|PubMed:19266028}. Note=Localization to nuclear polycomb bodies is required for ZNF131 sumoylation (PubMed:22467880). Localized in distinct foci on chromatin (PubMed:18927235). {ECO:0000269|PubMed:18927235, ECO:0000269|PubMed:22467880}.</t>
  </si>
  <si>
    <t>chromocenter [GO:0010369]; chromosome, telomeric region [GO:0000781]; heterochromatin [GO:0000792]; histone deacetylase complex [GO:0000118]; histone methyltransferase complex [GO:0035097]; kinetochore [GO:0000776]; nuclear envelope [GO:0005635]; nucleolus [GO:0005730]; nucleoplasm [GO:0005654]; nucleus [GO:0005634]; pericentric heterochromatin [GO:0005721]; protein-containing complex [GO:0032991]; ribonucleoprotein complex [GO:1990904]; site of DNA damage [GO:0090734]; transcription repressor complex [GO:0017053]</t>
  </si>
  <si>
    <t>SUBCELLULAR LOCATION: Nucleus {ECO:0000269|PubMed:10460410, ECO:0000269|PubMed:19617346, ECO:0000269|PubMed:28977666}. Chromosome {ECO:0000269|PubMed:10460410}. Chromosome, centromere {ECO:0000269|PubMed:10460410, ECO:0000269|PubMed:21346195}. Note=Colocalizes with HNRNPU in the nucleus (PubMed:19617346). Component of centromeric and pericentromeric heterochromatin. Associates with chromosomes during mitosis. Associates specifically with chromatin during metaphase and anaphase (PubMed:19617346). Localizes to sites of DNA damage (PubMed:28977666). {ECO:0000269|PubMed:19617346, ECO:0000269|PubMed:28977666}.</t>
  </si>
  <si>
    <t>chromatin [GO:0000785]; heterochromatin [GO:0000792]; nucleoplasm [GO:0005654]; nucleus [GO:0005634]; PcG protein complex [GO:0031519]; PRC1 complex [GO:0035102]</t>
  </si>
  <si>
    <t>SUBCELLULAR LOCATION: Nucleus {ECO:0000269|PubMed:21282530}.</t>
  </si>
  <si>
    <t>nuclear envelope lumen [GO:0005641]; nucleoplasm [GO:0005654]; nucleus [GO:0005634]; perinuclear region of cytoplasm [GO:0048471]</t>
  </si>
  <si>
    <t>SUBCELLULAR LOCATION: Cytoplasm, perinuclear region {ECO:0000269|PubMed:12816952}.</t>
  </si>
  <si>
    <t>nucleoplasm [GO:0005654]; post-mRNA release spliceosomal complex [GO:0071014]; U2-type spliceosomal complex [GO:0005684]</t>
  </si>
  <si>
    <t>post-mRNA release spliceosomal complex [GO:0071014]; U2-type spliceosomal complex [GO:0005684]</t>
  </si>
  <si>
    <t>SUBCELLULAR LOCATION: Nucleus {ECO:0000250|UniProtKB:Q9BW85}.</t>
  </si>
  <si>
    <t>centrosome [GO:0005813]; membrane [GO:0016020]</t>
  </si>
  <si>
    <t>chromosome [GO:0005694]; nucleolus [GO:0005730]; nucleoplasm [GO:0005654]; nucleus [GO:0005634]</t>
  </si>
  <si>
    <t>SUBCELLULAR LOCATION: Nucleus {ECO:0000250}.</t>
  </si>
  <si>
    <t>exon-exon junction complex [GO:0035145]</t>
  </si>
  <si>
    <t>CKM complex [GO:1990508]; cyclin-dependent protein kinase holoenzyme complex [GO:0000307]; mediator complex [GO:0016592]; nucleoplasm [GO:0005654]; nucleus [GO:0005634]</t>
  </si>
  <si>
    <t>cyclin/CDK positive transcription elongation factor complex [GO:0008024]; cytosol [GO:0005829]; nucleoplasm [GO:0005654]; nucleus [GO:0005634]; P-TEFb complex [GO:0070691]</t>
  </si>
  <si>
    <t>SUBCELLULAR LOCATION: Nucleus {ECO:0000269|PubMed:12944466, ECO:0000269|PubMed:29849146}.</t>
  </si>
  <si>
    <t>cytoplasm [GO:0005737]; microtubule cytoskeleton [GO:0015630]</t>
  </si>
  <si>
    <t>SUBCELLULAR LOCATION: Cytoplasm, cytoskeleton {ECO:0000250|UniProtKB:Q3UHI0}. Note=Associates with microtubules in interphase. Has diffuse expression throughout the cell during mitosis. {ECO:0000250|UniProtKB:Q3UHI0}.</t>
  </si>
  <si>
    <t>anaphase-promoting complex [GO:0005680]; centrosome [GO:0005813]; cytoplasm [GO:0005737]; cytosol [GO:0005829]; mitotic spindle [GO:0072686]; nucleoplasm [GO:0005654]</t>
  </si>
  <si>
    <t>SUBCELLULAR LOCATION: Cytoplasm, cytoskeleton, microtubule organizing center, centrosome {ECO:0000269|PubMed:7736578}. Cytoplasm, cytoskeleton, spindle {ECO:0000269|PubMed:7736578}. Note=Colocalizes with CDC27 to the centrosome at all stages of the cell cycle and to the mitotic spindle.</t>
  </si>
  <si>
    <t>anaphase-promoting complex [GO:0005680]; centrosome [GO:0005813]; cytoplasm [GO:0005737]; cytosol [GO:0005829]; mitotic spindle [GO:0072686]; nucleoplasm [GO:0005654]; nucleus [GO:0005634]; spindle [GO:0005819]</t>
  </si>
  <si>
    <t>catalytic step 2 spliceosome [GO:0071013]; nuclear speck [GO:0016607]; nucleoplasm [GO:0005654]; U2-type catalytic step 2 spliceosome [GO:0071007]</t>
  </si>
  <si>
    <t>SUBCELLULAR LOCATION: Nucleus {ECO:0000269|PubMed:28076346, ECO:0000269|PubMed:28502770, ECO:0000269|PubMed:29301961, ECO:0000269|PubMed:29360106, ECO:0000269|PubMed:29361316, ECO:0000269|PubMed:30705154}. Nucleus speckle {ECO:0000269|PubMed:9830021}.</t>
  </si>
  <si>
    <t>cytoplasm [GO:0005737]; intercellular bridge [GO:0045171]; mitotic spindle [GO:0072686]; nucleoplasm [GO:0005654]; nucleus [GO:0005634]</t>
  </si>
  <si>
    <t>SUBCELLULAR LOCATION: Nucleus {ECO:0000305|PubMed:27401717}.</t>
  </si>
  <si>
    <t>CKM complex [GO:1990508]; cytosol [GO:0005829]; nucleoplasm [GO:0005654]; nucleus [GO:0005634]; perinuclear region of cytoplasm [GO:0048471]</t>
  </si>
  <si>
    <t>SUBCELLULAR LOCATION: Cytoplasm {ECO:0000269|PubMed:32330417}. Cytoplasm, perinuclear region {ECO:0000269|PubMed:32330417}. Nucleus {ECO:0000269|PubMed:32330417}.</t>
  </si>
  <si>
    <t>chromatin [GO:0000785]; cytoplasm [GO:0005737]; cytosol [GO:0005829]; nucleoplasm [GO:0005654]; nucleus [GO:0005634]; NuRD complex [GO:0016581]; perinuclear region of cytoplasm [GO:0048471]</t>
  </si>
  <si>
    <t>SUBCELLULAR LOCATION: Nucleus {ECO:0000269|PubMed:20523938, ECO:0000269|PubMed:28977666, ECO:0000269|PubMed:33283408}. Chromosome {ECO:0000269|PubMed:20523938}.</t>
  </si>
  <si>
    <t>bicellular tight junction [GO:0005923]; chromatin [GO:0000785]; cyclin D1-CDK4 complex [GO:0097128]; cyclin D2-CDK4 complex [GO:0097129]; cyclin D3-CDK4 complex [GO:0097130]; cyclin-dependent protein kinase holoenzyme complex [GO:0000307]; cytoplasm [GO:0005737]; cytosol [GO:0005829]; nuclear membrane [GO:0031965]; nucleolus [GO:0005730]; nucleoplasm [GO:0005654]; nucleus [GO:0005634]; transcription regulator complex [GO:0005667]</t>
  </si>
  <si>
    <t>SUBCELLULAR LOCATION: Cytoplasm {ECO:0000269|PubMed:18827403}. Nucleus {ECO:0000269|PubMed:18827403, ECO:0000269|PubMed:20399237, ECO:0000269|PubMed:9106657}. Nucleus membrane {ECO:0000269|PubMed:18827403}. Note=Cytoplasmic when non-complexed. Forms a cyclin D-CDK4 complex in the cytoplasm as cells progress through G(1) phase. The complex accumulates on the nuclear membrane and enters the nucleus on transition from G(1) to S phase. Also present in nucleoli and heterochromatin lumps. Colocalizes with RB1 after release into the nucleus. {ECO:0000269|PubMed:18827403}.</t>
  </si>
  <si>
    <t>CKM complex [GO:1990508]; mediator complex [GO:0016592]; nucleolus [GO:0005730]; nucleoplasm [GO:0005654]; nucleus [GO:0005634]; protein-containing complex [GO:0032991]; ubiquitin ligase complex [GO:0000151]</t>
  </si>
  <si>
    <t>CCAAT-binding factor complex [GO:0016602]; nucleus [GO:0005634]</t>
  </si>
  <si>
    <t>CENP-A containing nucleosome [GO:0043505]; chromosome, centromeric region [GO:0000775]; condensed chromosome, centromeric region [GO:0000779]; cytosol [GO:0005829]; nucleoplasm [GO:0005654]; nucleosome [GO:0000786]; nucleus [GO:0005634]; pericentric heterochromatin [GO:0005721]</t>
  </si>
  <si>
    <t>SUBCELLULAR LOCATION: Nucleus {ECO:0000269|PubMed:14667408, ECO:0000269|PubMed:25556658, ECO:0000269|PubMed:9024683}. Chromosome, centromere {ECO:0000269|PubMed:11756469, ECO:0000269|PubMed:15282608, ECO:0000269|PubMed:15475964, ECO:0000269|PubMed:15702419, ECO:0000269|PubMed:17651496, ECO:0000269|PubMed:18072184, ECO:0000269|PubMed:19114591, ECO:0000269|PubMed:20739937, ECO:0000269|PubMed:21743476, ECO:0000269|PubMed:23818633, ECO:0000269|PubMed:25556658, ECO:0000269|PubMed:27499292, ECO:0000269|PubMed:7962047, ECO:0000269|PubMed:9024683}. Note=Localizes exclusively to sites of kinetochore assembly in centromeres. Occupies a compact domain at the inner kinetochore plate stretching across 2 thirds of the length of the constriction but encompassing only one third of the constriction width and height (PubMed:19114591). Phosphorylation at Ser-68 during early mitosis abolishes association with chromatin and centromeres and results in dispersed nuclear location (PubMed:25556658). {ECO:0000269|PubMed:19114591, ECO:0000269|PubMed:25556658}.</t>
  </si>
  <si>
    <t>chromosome [GO:0005694]; chromosome, centromeric region [GO:0000775]; condensed chromosome, centromeric region [GO:0000779]; nuclear body [GO:0016604]; nucleoplasm [GO:0005654]; nucleus [GO:0005634]; pericentric heterochromatin [GO:0005721]</t>
  </si>
  <si>
    <t>SUBCELLULAR LOCATION: Nucleus {ECO:0000255|PROSITE-ProRule:PRU00320, ECO:0000255|PROSITE-ProRule:PRU00583, ECO:0000269|PubMed:18072184}. Chromosome, centromere {ECO:0000269|PubMed:18072184}.</t>
  </si>
  <si>
    <t>centriolar subdistal appendage [GO:0120103]; centriole [GO:0005814]; centrosome [GO:0005813]; Golgi apparatus [GO:0005794]; nuclear membrane [GO:0031965]; spindle pole [GO:0000922]</t>
  </si>
  <si>
    <t>SUBCELLULAR LOCATION: Cytoplasm, cytoskeleton, microtubule organizing center, centrosome {ECO:0000269|PubMed:14654843}. Cytoplasm, cytoskeleton, microtubule organizing center, centrosome, centriole {ECO:0000269|PubMed:21399614}. Cytoplasm, cytoskeleton, spindle pole {ECO:0000269|PubMed:21399614}. Note=Associates with the mother centriole.</t>
  </si>
  <si>
    <t>acrosomal vesicle [GO:0001669]; centriolar satellite [GO:0034451]; centriole [GO:0005814]; centrosome [GO:0005813]; ciliary basal body [GO:0036064]; ciliary transition zone [GO:0035869]; cytosol [GO:0005829]; manchette [GO:0002177]; nuclear membrane [GO:0031965]; nucleoplasm [GO:0005654]; sperm head-tail coupling apparatus [GO:0120212]</t>
  </si>
  <si>
    <t>SUBCELLULAR LOCATION: Cytoplasm, cytoskeleton, microtubule organizing center, centrosome {ECO:0000269|PubMed:14654843, ECO:0000269|PubMed:27224062, ECO:0000269|PubMed:30538148, ECO:0000269|PubMed:30804208}. Cytoplasm, cytoskeleton, microtubule organizing center, centrosome, centriolar satellite {ECO:0000269|PubMed:26297806, ECO:0000269|PubMed:26616734, ECO:0000269|PubMed:30804208, ECO:0000269|PubMed:31789463}. Cytoplasm, cytoskeleton, microtubule organizing center, centrosome, centriole {ECO:0000269|PubMed:30804208}. Cytoplasm, cytoskeleton, cilium basal body. Cytoplasmic vesicle, secretory vesicle, acrosome {ECO:0000250|UniProtKB:Q62036}. Note=Colocalized with pericentriolar material protein PCM1 at centriolar satellites. During spermiogenesis, becomes enriched with nephrocystin NPHP1 at the transition zone, a structure at the base of the ciliary axoneme important for regulating traffic into the ciliary compartment. Traffics towards and away from the centrosome/basal body and the transition zone of the ciliary axoneme in a microtubule-dependent manner. Localized at the Golgi-derived acrosome and the centrosome-containing head-tail coupling apparatus (HTCA) (By similarity). Ubiquitinated form is sequestered and colocalized with BBS4, CEP290, PCM1 and PCNT at centriolar satellites in proliferating cells. Colocalized with the pericentriolar material protein PCM1 at centrosome. Traffics towards and away from centriolar satellites and centrosome in a microtubule- and dynein-dependent manner in interphase cells. Displaced from centriolar satellites but still remains associated with the centrosome in response to cellular stress, such as ultraviolet light (UV) radiation or heat shock, in a process that requires p38 MAPK signaling (PubMed:26616734). {ECO:0000250, ECO:0000269|PubMed:26616734}.</t>
  </si>
  <si>
    <t>centriole [GO:0005814]; centrosome [GO:0005813]; cytosol [GO:0005829]</t>
  </si>
  <si>
    <t>SUBCELLULAR LOCATION: Cytoplasm, cytoskeleton, microtubule organizing center, centrosome, centriole {ECO:0000269|PubMed:14654843, ECO:0000269|PubMed:17681131, ECO:0000269|PubMed:32060285}. Note=During centriole biogenesis, it is concentrated within the proximal lumen of both parental centrioles and procentrioles.</t>
  </si>
  <si>
    <t>centriolar subdistal appendage [GO:0120103]; centriole [GO:0005814]; centrosome [GO:0005813]; cytosol [GO:0005829]; microtubule [GO:0005874]; spindle [GO:0005819]</t>
  </si>
  <si>
    <t>SUBCELLULAR LOCATION: Cytoplasm, cytoskeleton, microtubule organizing center, centrosome {ECO:0000269|PubMed:30354798, ECO:0000269|PubMed:31789463}. Cytoplasm, cytoskeleton, microtubule organizing center, centrosome, centriole {ECO:0000269|PubMed:15616186, ECO:0000269|PubMed:23386061, ECO:0000269|PubMed:31789463}. Cytoplasm, cytoskeleton, spindle {ECO:0000269|PubMed:15616186}. Note=Associated with the mature mother centriole. Associated with spindle microtubules during mitosis. Localizes to the distal appendage region of the centriole (PubMed:31789463). Localizes at the centriole proximal ends (PubMed:31789463). {ECO:0000269|PubMed:23386061, ECO:0000269|PubMed:31789463}.</t>
  </si>
  <si>
    <t>centriole [GO:0005814]; centrosome [GO:0005813]; cytoplasm [GO:0005737]; midbody [GO:0030496]; spindle pole [GO:0000922]</t>
  </si>
  <si>
    <t>SUBCELLULAR LOCATION: Cytoplasm, cytoskeleton, microtubule organizing center, centrosome {ECO:0000269|PubMed:21399614, ECO:0000269|PubMed:31974111}. Cytoplasm, cytoskeleton, microtubule organizing center, centrosome, centriole {ECO:0000269|PubMed:31974111, ECO:0000269|PubMed:32060285}. Cytoplasm, cytoskeleton, spindle pole {ECO:0000269|PubMed:21399614}. Midbody {ECO:0000269|PubMed:21399614}. Note=Localizes to the proximal end of mother and daughter centrioles. {ECO:0000269|PubMed:31974111, ECO:0000269|PubMed:32060285}.</t>
  </si>
  <si>
    <t>centriole [GO:0005814]; centrosome [GO:0005813]; ciliary basal body [GO:0036064]; cytosol [GO:0005829]</t>
  </si>
  <si>
    <t>SUBCELLULAR LOCATION: Cytoplasm, cytoskeleton, microtubule organizing center, centrosome {ECO:0000269|PubMed:14654843}. Cytoplasm, cytoskeleton, microtubule organizing center, centrosome, centriole {ECO:0000269|PubMed:27246242}. Cytoplasm, cytoskeleton, cilium basal body {ECO:0000269|PubMed:27588451}. Note=Mainly localizes at the centriolar wall, but also found in the pericentriolar material (PubMed:27246242). Expressed in photoreceptor inner segment (PubMed:27588452). {ECO:0000269|PubMed:27246242, ECO:0000269|PubMed:27588452}.</t>
  </si>
  <si>
    <t>endoplasmic reticulum membrane [GO:0005789]; Golgi apparatus [GO:0005794]; membrane [GO:0016020]; nuclear membrane [GO:0031965]</t>
  </si>
  <si>
    <t>SUBCELLULAR LOCATION: Endoplasmic reticulum membrane {ECO:0000269|PubMed:12221122}; Multi-pass membrane protein {ECO:0000269|PubMed:12221122}. Nucleus membrane {ECO:0000269|PubMed:12221122}; Multi-pass membrane protein {ECO:0000269|PubMed:12221122}.</t>
  </si>
  <si>
    <t>centriole [GO:0005814]; centrosome [GO:0005813]; ciliary basal body [GO:0036064]; cytoplasm [GO:0005737]; microtubule organizing center [GO:0005815]; nuclear pore nuclear basket [GO:0044615]; nucleolus [GO:0005730]; photoreceptor connecting cilium [GO:0032391]; transcription export complex 2 [GO:0070390]</t>
  </si>
  <si>
    <t>SUBCELLULAR LOCATION: Cytoplasm, cytoskeleton, microtubule organizing center, centrosome {ECO:0000269|PubMed:14654843, ECO:0000269|PubMed:9256449}. Nucleus, nucleolus {ECO:0000303|PubMed:22307388}. Nucleus envelope {ECO:0000269|PubMed:23591820}. Nucleus, nuclear pore complex {ECO:0000269|PubMed:23591820}. Cytoplasm, cytoskeleton, microtubule organizing center, centrosome, centriole {ECO:0000269|PubMed:23591820, ECO:0000269|PubMed:26337392}. Note=Centrosome of interphase and mitotic cells (PubMed:9256449). Localizes to centriole distal lumen (PubMed:26337392). Localization at the nuclear pore complex requires NUP153 and TPR (PubMed:23591820). {ECO:0000269|PubMed:23591820, ECO:0000269|PubMed:26337392, ECO:0000269|PubMed:9256449}.</t>
  </si>
  <si>
    <t>CAF-1 complex [GO:0033186]; chromatin [GO:0000785]; cytoplasm [GO:0005737]; nucleoplasm [GO:0005654]; nucleus [GO:0005634]; protein-containing complex [GO:0032991]</t>
  </si>
  <si>
    <t>SUBCELLULAR LOCATION: Nucleus {ECO:0000269|PubMed:9614144}. Cytoplasm {ECO:0000269|PubMed:9614144}. Note=DNA replication foci. Cytoplasmic in M phase.</t>
  </si>
  <si>
    <t>condensed chromosome [GO:0000793]; cytoplasm [GO:0005737]; kinetochore [GO:0000776]; nuclear body [GO:0016604]; nucleoplasm [GO:0005654]; nucleus [GO:0005634]; spindle [GO:0005819]</t>
  </si>
  <si>
    <t>SUBCELLULAR LOCATION: Nucleus {ECO:0000269|PubMed:21063390}. Chromosome {ECO:0000269|PubMed:21063390}. Chromosome, centromere, kinetochore {ECO:0000269|PubMed:21063390}. Cytoplasm, cytoskeleton, spindle {ECO:0000269|PubMed:21063390}.</t>
  </si>
  <si>
    <t>cytosol [GO:0005829]; fibrillar center [GO:0001650]; mitochondrial inner membrane [GO:0005743]; mitochondrial small ribosomal subunit [GO:0005763]; mitochondrion [GO:0005739]; nucleoplasm [GO:0005654]</t>
  </si>
  <si>
    <t>SUBCELLULAR LOCATION: Mitochondrion {ECO:0000269|PubMed:23908630}. Nucleus {ECO:0000269|PubMed:15177562}.</t>
  </si>
  <si>
    <t>mitochondrial intermembrane space [GO:0005758]; mitochondrion [GO:0005739]</t>
  </si>
  <si>
    <t>SUBCELLULAR LOCATION: Mitochondrion intermembrane space {ECO:0000269|PubMed:16185709, ECO:0000269|PubMed:23186364, ECO:0000269|PubMed:23676665, ECO:0000269|PubMed:26004228}.</t>
  </si>
  <si>
    <t>centriolar satellite [GO:0034451]; centrosome [GO:0005813]; chromatin [GO:0000785]; cytoplasm [GO:0005737]; nucleolus [GO:0005730]; nucleoplasm [GO:0005654]; nucleus [GO:0005634]; NuRD complex [GO:0016581]; PML body [GO:0016605]</t>
  </si>
  <si>
    <t>SUBCELLULAR LOCATION: Nucleus, PML body {ECO:0000269|PubMed:27068747}. Nucleus {ECO:0000269|PubMed:17626165, ECO:0000269|PubMed:28977666, ECO:0000269|PubMed:33283408}. Cytoplasm, cytoskeleton, microtubule organizing center, centrosome {ECO:0000269|PubMed:17626165}. Note=Associates with centrosomes in interphase and mitosis (PubMed:17626165). Localizes to sites of DNA damage (PubMed:28977666). {ECO:0000269|PubMed:17626165, ECO:0000269|PubMed:28977666}.</t>
  </si>
  <si>
    <t>centrosome [GO:0005813]; cerebellar granule cell to Purkinje cell synapse [GO:0150048]; chromatin [GO:0000785]; chromosome, telomeric region [GO:0000781]; cytoplasm [GO:0005737]; membrane [GO:0016020]; nucleoplasm [GO:0005654]; nucleus [GO:0005634]; NuRD complex [GO:0016581]; protein-containing complex [GO:0032991]; RNA polymerase II transcription regulator complex [GO:0090575]; site of DNA damage [GO:0090734]</t>
  </si>
  <si>
    <t>SUBCELLULAR LOCATION: Nucleus {ECO:0000269|PubMed:17626165, ECO:0000269|PubMed:27616479, ECO:0000269|PubMed:27732854, ECO:0000269|PubMed:28977666, ECO:0000269|PubMed:33283408}. Cytoplasm, cytoskeleton, microtubule organizing center, centrosome {ECO:0000269|PubMed:17626165}. Note=Associates with centrosomes in interphase (By similarity). Localizes to sites of DNA damage in a manner dependent on ZMYND8 and ZNF687 (PubMed:27732854, PubMed:28977666). {ECO:0000250|UniProtKB:Q6PDQ2, ECO:0000269|PubMed:27732854, ECO:0000269|PubMed:28977666}.</t>
  </si>
  <si>
    <t>chromatin [GO:0000785]; MLL1 complex [GO:0071339]; nucleoplasm [GO:0005654]; nucleus [GO:0005634]; protein-containing complex [GO:0032991]</t>
  </si>
  <si>
    <t>SUBCELLULAR LOCATION: Nucleus {ECO:0000255|HAMAP-Rule:MF_03071, ECO:0000269|PubMed:18378692, ECO:0000269|PubMed:20453063, ECO:0000269|PubMed:36537238}. Note=Localizes to the promoter regions of several CTNNB1-responsive genes. Also present at known CTCF target sites. {ECO:0000255|HAMAP-Rule:MF_03071}.</t>
  </si>
  <si>
    <t>SUBCELLULAR LOCATION: Cytoplasm {ECO:0000269|PubMed:16095617}. Nucleus {ECO:0000269|PubMed:16095617}.</t>
  </si>
  <si>
    <t>cytoplasm [GO:0005737]; endoplasmic reticulum [GO:0005783]; endoplasmic reticulum-Golgi intermediate compartment [GO:0005793]; extracellular exosome [GO:0070062]; focal adhesion [GO:0005925]; Golgi membrane [GO:0000139]; membrane raft [GO:0045121]; microtubule cytoskeleton [GO:0015630]; nucleus [GO:0005634]; plasma membrane [GO:0005886]; transport vesicle [GO:0030133]; transporter complex [GO:1990351]</t>
  </si>
  <si>
    <t>SUBCELLULAR LOCATION: Nucleus {ECO:0000250|UniProtKB:P61023}. Cytoplasm {ECO:0000250|UniProtKB:P61023}. Cytoplasm, cytoskeleton {ECO:0000250|UniProtKB:P61023}. Endomembrane system {ECO:0000250|UniProtKB:P61023}. Endoplasmic reticulum-Golgi intermediate compartment {ECO:0000250|UniProtKB:P61023}. Endoplasmic reticulum {ECO:0000250|UniProtKB:P61023}. Cell membrane {ECO:0000269|PubMed:15035633, ECO:0000269|PubMed:29379881}. Membrane {ECO:0000269|PubMed:11350981, ECO:0000269|PubMed:29379881}; Lipid-anchor {ECO:0000269|PubMed:25255805}. Note=Localizes in cytoplasmic compartments in dividing cells. Localizes in the nucleus in quiescent cells. Exported from the nucleus to the cytoplasm through a nuclear export signal (NES) and CRM1-dependent pathway. May shuttle between nucleus and cytoplasm. Localizes with the microtubule-organizing center (MTOC) and extends toward the periphery along microtubules. Associates with membranes of the early secretory pathway in a GAPDH-independent, N-myristoylation- and calcium-dependent manner. Colocalizes with the mitotic spindle microtubules. Colocalizes with GAPDH along microtubules. Colocalizes with SLC9A1 at the reticulum endoplasmic and plasma membrane. Colocalizes with STK17B at the plasma membrane. {ECO:0000250|UniProtKB:P61023}.</t>
  </si>
  <si>
    <t>nuclear speck [GO:0016607]; nucleolus [GO:0005730]; nucleoplasm [GO:0005654]; nucleus [GO:0005634]; transcription export complex [GO:0000346]</t>
  </si>
  <si>
    <t>SUBCELLULAR LOCATION: Nucleus {ECO:0000269|PubMed:19254951}. Nucleus, nucleolus {ECO:0000269|PubMed:19254951}. Nucleus, nucleoplasm {ECO:0000269|PubMed:23826332}. Nucleus speckle {ECO:0000269|PubMed:23299939, ECO:0000269|PubMed:23826332}. Note=Mostly associated with facultative heterochromatin (By similarity). Localizes to regions surrounding nuclear speckles known as perispeckles in which TREX complex assembly seems to occur (PubMed:23826332). {ECO:0000250|UniProtKB:Q9CY57, ECO:0000269|PubMed:23826332}.</t>
  </si>
  <si>
    <t>CIA complex [GO:0097361]; cytoplasm [GO:0005737]; cytosol [GO:0005829]; midbody [GO:0030496]; MMXD complex [GO:0071817]; nucleoplasm [GO:0005654]; nucleus [GO:0005634]; spindle [GO:0005819]</t>
  </si>
  <si>
    <t>SUBCELLULAR LOCATION: Nucleus {ECO:0000269|PubMed:20797633}. Cytoplasm, cytoskeleton, spindle {ECO:0000269|PubMed:20797633, ECO:0000269|PubMed:29848660}. Midbody {ECO:0000269|PubMed:29848660}. Note=In mitosis, localizes to the spindle during metaphase and the spindle midbody during telophase (PubMed:29848660). Co-localizes with KIF4A to the spindle midzone and midbody during telophase and cytokinesis (PubMed:29848660). {ECO:0000269|PubMed:29848660}.</t>
  </si>
  <si>
    <t>90S preribosome [GO:0030686]; chromosome [GO:0005694]; fibrillar center [GO:0001650]; nucleolus [GO:0005730]; nucleoplasm [GO:0005654]; small-subunit processome [GO:0032040]; t-UTP complex [GO:0034455]</t>
  </si>
  <si>
    <t>SUBCELLULAR LOCATION: Nucleus, nucleolus {ECO:0000269|PubMed:12429849, ECO:0000269|PubMed:16225863, ECO:0000269|PubMed:24219289, ECO:0000269|PubMed:34516797}. Chromosome {ECO:0000269|PubMed:20813266}. Note=Found predominantly at the fibrillar center. {ECO:0000269|PubMed:24219289}.</t>
  </si>
  <si>
    <t>centrosome [GO:0005813]; cytosol [GO:0005829]; microtubule cytoskeleton [GO:0015630]; mitotic spindle [GO:0072686]; spindle pole [GO:0000922]</t>
  </si>
  <si>
    <t>SUBCELLULAR LOCATION: Cytoplasm, cytoskeleton, spindle pole {ECO:0000269|PubMed:25439729}. Note=Uniformly distributed along each microtubule bundle of spindles in addition to centrioles during mitosis, expression promptly diminishes at interphase. {ECO:0000269|PubMed:25439729}.</t>
  </si>
  <si>
    <t>basal cortex [GO:0045180]; cell cortex [GO:0005938]; centrosomal corona [GO:0031592]; centrosome [GO:0005813]; cortical microtubule cytoskeleton [GO:0030981]; cytoplasmic microtubule [GO:0005881]; cytosol [GO:0005829]; Golgi apparatus [GO:0005794]; kinetochore [GO:0000776]; kinetochore microtubule [GO:0005828]; membrane [GO:0016020]; microtubule organizing center [GO:0005815]; microtubule plus-end [GO:0035371]; mitotic spindle [GO:0072686]; spindle microtubule [GO:0005876]</t>
  </si>
  <si>
    <t>SUBCELLULAR LOCATION: Cytoplasm, cytoskeleton. Cytoplasm, cytoskeleton, microtubule organizing center, centrosome {ECO:0000269|PubMed:14654843}. Chromosome, centromere, kinetochore. Cytoplasm, cytoskeleton, spindle. Golgi apparatus, trans-Golgi network {ECO:0000305}. Note=Localizes to microtubule plus ends. Localizes to centrosomes, kinetochores and the mitotic spindle from prometaphase. Subsequently localizes to the spindle midzone from anaphase and to the midbody from telophase. In migrating cells localizes to the plus ends of microtubules within the cell body and to the entire microtubule lattice within the lamella. Localizes to the cell cortex and this requires ERC1 and PHLDB2.</t>
  </si>
  <si>
    <t>SUBCELLULAR LOCATION: Nucleus {ECO:0000250|UniProtKB:P22518}.</t>
  </si>
  <si>
    <t>nuclear body [GO:0016604]; nuclear speck [GO:0016607]; nucleoplasm [GO:0005654]; nucleus [GO:0005634]</t>
  </si>
  <si>
    <t>SUBCELLULAR LOCATION: Nucleus {ECO:0000269|PubMed:28289210}.; SUBCELLULAR LOCATION: [Isoform 1]: Nucleus {ECO:0000269|PubMed:9637771}. Nucleus speckle {ECO:0000269|PubMed:9637771}. Note=Inhibition of phosphorylation at Ser-142 results in accumulation in the nuclear speckle. {ECO:0000250|UniProtKB:O35491}.; SUBCELLULAR LOCATION: [Isoform 2]: Nucleus speckle {ECO:0000269|PubMed:9637771}. Note=Co-localizes with serine- and arginine-rich (SR) proteins in the nuclear speckles. {ECO:0000269|PubMed:9637771}.</t>
  </si>
  <si>
    <t>acrosomal vesicle [GO:0001669]; intermediate filament cytoskeleton [GO:0045111]; membrane [GO:0016020]; nuclear speck [GO:0016607]; nucleoplasm [GO:0005654]; nucleus [GO:0005634]</t>
  </si>
  <si>
    <t>SUBCELLULAR LOCATION: [Isoform 1]: Nucleus. Cytoplasm {ECO:0000250}. Cytoplasmic vesicle, secretory vesicle, acrosome {ECO:0000250}.; SUBCELLULAR LOCATION: [Isoform 2]: Nucleus speckle. Note=Co-localizes with serine- and arginine-rich (SR) proteins in the nuclear speckles.</t>
  </si>
  <si>
    <t>cytoplasm [GO:0005737]; extracellular exosome [GO:0070062]; extrinsic component of postsynaptic density membrane [GO:0099147]; glutamatergic synapse [GO:0098978]; neuronal cell body [GO:0043025]; plasma membrane [GO:0005886]</t>
  </si>
  <si>
    <t>SUBCELLULAR LOCATION: Cytoplasm. Membrane; Peripheral membrane protein.</t>
  </si>
  <si>
    <t>axon [GO:0030424]; extracellular exosome [GO:0070062]; membrane [GO:0016020]; plasma membrane [GO:0005886]; postsynaptic membrane [GO:0045211]; presynaptic membrane [GO:0042734]; side of membrane [GO:0098552]</t>
  </si>
  <si>
    <t>SUBCELLULAR LOCATION: [Isoform 1]: Cell membrane; Lipid-anchor, GPI-anchor; Extracellular side.; SUBCELLULAR LOCATION: [Isoform 2]: Cell membrane; Lipid-anchor, GPI-anchor; Extracellular side.</t>
  </si>
  <si>
    <t>centriolar satellite [GO:0034451]; centriolar subdistal appendage [GO:0120103]; centrosome [GO:0005813]; cytosol [GO:0005829]; Flemming body [GO:0090543]; meiotic spindle pole [GO:0090619]; membrane [GO:0016020]; microtubule organizing center [GO:0005815]; mitotic spindle pole [GO:0097431]; perinuclear region of cytoplasm [GO:0048471]</t>
  </si>
  <si>
    <t>SUBCELLULAR LOCATION: Cytoplasm, cytoskeleton, microtubule organizing center, centrosome {ECO:0000269|PubMed:10688839, ECO:0000269|PubMed:11956314, ECO:0000269|PubMed:12732615, ECO:0000269|PubMed:14654843}. Midbody, Midbody ring {ECO:0000269|PubMed:12732615, ECO:0000269|PubMed:16213214}.</t>
  </si>
  <si>
    <t>mitochondrial inner membrane [GO:0005743]; mitochondrial membrane [GO:0031966]; mitochondrial respiratory chain complex IV [GO:0005751]</t>
  </si>
  <si>
    <t>SUBCELLULAR LOCATION: Mitochondrion inner membrane {ECO:0000269|PubMed:30030519}; Peripheral membrane protein {ECO:0000269|PubMed:30030519}; Matrix side {ECO:0000269|PubMed:30030519}.</t>
  </si>
  <si>
    <t>cytoplasm [GO:0005737]; dendrite [GO:0030425]; dendritic spine [GO:0043197]; endoplasmic reticulum [GO:0005783]; growth cone [GO:0030426]; messenger ribonucleoprotein complex [GO:1990124]; neuron projection [GO:0043005]; nucleus [GO:0005634]; perinuclear region of cytoplasm [GO:0048471]; postsynaptic density [GO:0014069]; synapse [GO:0045202]</t>
  </si>
  <si>
    <t>SUBCELLULAR LOCATION: Cytoplasm {ECO:0000250|UniProtKB:Q7TN98}. Cell projection, dendrite {ECO:0000250|UniProtKB:Q7TN98}. Cell projection, dendritic spine {ECO:0000250|UniProtKB:Q7TN98}. Postsynaptic density {ECO:0000250|UniProtKB:Q7TN98}. Cell projection, axon {ECO:0000250|UniProtKB:Q7TN98}. Cell projection, growth cone {ECO:0000250|UniProtKB:Q7TN98}. Endoplasmic reticulum {ECO:0000250|UniProtKB:Q7TN98}. Cytoplasm, perinuclear region {ECO:0000250|UniProtKB:Q7TN98}.</t>
  </si>
  <si>
    <t>cytoplasm [GO:0005737]; extracellular exosome [GO:0070062]; nucleus [GO:0005634]; plasma membrane [GO:0005886]</t>
  </si>
  <si>
    <t>SUBCELLULAR LOCATION: Cytoplasm {ECO:0000250|UniProtKB:P59108}. Nucleus {ECO:0000250|UniProtKB:P59108}. Cell membrane {ECO:0000250|UniProtKB:P59108}. Note=Translocates to the cell membrane and the nucleus in a calcium-dependent manner. Colocalizes with CD2 at the cell membrane. {ECO:0000250|UniProtKB:P59108}.</t>
  </si>
  <si>
    <t>extracellular exosome [GO:0070062]; plasma membrane [GO:0005886]</t>
  </si>
  <si>
    <t>cytoplasm [GO:0005737]; interchromatin granule [GO:0035061]; membrane [GO:0016020]; mRNA cleavage and polyadenylation specificity factor complex [GO:0005847]; mRNA cleavage factor complex [GO:0005849]; nuclear speck [GO:0016607]; nucleoplasm [GO:0005654]; nucleus [GO:0005634]; paraspeckles [GO:0042382]; perichromatin fibrils [GO:0005726]; ribonucleoprotein complex [GO:1990904]</t>
  </si>
  <si>
    <t>SUBCELLULAR LOCATION: Nucleus {ECO:0000269|PubMed:15169763, ECO:0000269|PubMed:19864460, ECO:0000269|PubMed:20695905, ECO:0000269|PubMed:30916345, ECO:0000269|PubMed:9659921}. Nucleus, nucleoplasm {ECO:0000269|PubMed:17267687}. Nucleus speckle {ECO:0000269|PubMed:17267687}. Cytoplasm {ECO:0000269|PubMed:19864460, ECO:0000269|PubMed:30916345}. Note=Shuttles between the nucleus and the cytoplasm in a transcription- and XPO1/CRM1-independent manner, most probably in complex with the cleavage factor Im complex (CFIm) (PubMed:19864460). Colocalizes with PSPC1 in punctate subnuclear structures often located adjacent to nuclear speckles, called paraspeckles, and corresponding to interchromatin granules-associated zones (IGAZs) (PubMed:17267687). Distribution in speckles and paraspeckles varies during the cell cycle (PubMed:17267687). Associates at sites of active transcription on nascent perichromatin fibrils (PFs) and perichromatin granules (PubMed:17267687). Nuclear import is mediated via interaction with TNPO3 independently of CPSF6 phosphorylation status (PubMed:30916345). {ECO:0000269|PubMed:15169763, ECO:0000269|PubMed:17267687, ECO:0000269|PubMed:19864460, ECO:0000269|PubMed:30916345}.</t>
  </si>
  <si>
    <t>cytoplasm [GO:0005737]; dendrite [GO:0030425]; dendritic shaft [GO:0043198]; dendritic spine [GO:0043197]; glutamatergic synapse [GO:0098978]; neuronal cell body [GO:0043025]; postsynaptic density [GO:0014069]; postsynaptic density, intracellular component [GO:0099092]; spliceosomal complex [GO:0005681]</t>
  </si>
  <si>
    <t>SUBCELLULAR LOCATION: Cytoplasm {ECO:0000250}. Synapse {ECO:0000250}. Cell projection, dendritic spine {ECO:0000250}. Note=Colocalizes with DLG4 in asymmetric synapses. {ECO:0000250}.</t>
  </si>
  <si>
    <t>cytosol [GO:0005829]; extracellular exosome [GO:0070062]</t>
  </si>
  <si>
    <t>SUBCELLULAR LOCATION: Cytoplasm {ECO:0000269|PubMed:20103721}.</t>
  </si>
  <si>
    <t>beta-catenin destruction complex [GO:0030877]; centrosome [GO:0005813]; ciliary basal body [GO:0036064]; cilium [GO:0005929]; cytosol [GO:0005829]; kinetochore [GO:0000776]; membrane [GO:0016020]; nuclear speck [GO:0016607]; nucleus [GO:0005634]; spindle [GO:0005819]</t>
  </si>
  <si>
    <t>SUBCELLULAR LOCATION: Cytoplasm {ECO:0000269|PubMed:1409656}. Cytoplasm, cytoskeleton, microtubule organizing center, centrosome {ECO:0000269|PubMed:1409656}. Chromosome, centromere, kinetochore {ECO:0000269|PubMed:1409656}. Nucleus speckle {ECO:0000303|PubMed:18305108}. Cytoplasm, cytoskeleton, cilium basal body {ECO:0000250|UniProtKB:Q8BK63}. Cytoplasm, cytoskeleton, spindle {ECO:0000250|UniProtKB:Q8BK63}. Note=Localizes to the centrosome in interphase cells, and to kinetochore fibers during mitosis. Also recruited to the keratin cytoskeleton (PubMed:23902688). {ECO:0000269|PubMed:1409656, ECO:0000269|PubMed:23902688}.</t>
  </si>
  <si>
    <t>cytoplasm [GO:0005737]; cytosol [GO:0005829]; growth cone [GO:0030426]; neuronal cell body [GO:0043025]; nucleoplasm [GO:0005654]; nucleus [GO:0005634]; ribonucleoprotein complex [GO:1990904]</t>
  </si>
  <si>
    <t>SUBCELLULAR LOCATION: Cytoplasm {ECO:0000250}. Nucleus {ECO:0000250}.</t>
  </si>
  <si>
    <t>cytosol [GO:0005829]; nucleoplasm [GO:0005654]; nucleus [GO:0005634]; plasma membrane [GO:0005886]; PML body [GO:0016605]; protein kinase CK2 complex [GO:0005956]; Sin3-type complex [GO:0070822]</t>
  </si>
  <si>
    <t>SUBCELLULAR LOCATION: Nucleus {ECO:0000269|PubMed:23123191, ECO:0000269|PubMed:24962073}.</t>
  </si>
  <si>
    <t>acrosomal vesicle [GO:0001669]; chromatin [GO:0000785]; cytosol [GO:0005829]; nucleoplasm [GO:0005654]; nucleus [GO:0005634]; protein kinase CK2 complex [GO:0005956]</t>
  </si>
  <si>
    <t>SUBCELLULAR LOCATION: Nucleus {ECO:0000250|UniProtKB:O54833}. Cytoplasm {ECO:0000250|UniProtKB:O54833}. Note=Interaction with SIRT6 prevents translocation into the nucleus. {ECO:0000250|UniProtKB:O54833}.</t>
  </si>
  <si>
    <t>chromatin [GO:0000785]; cytoplasm [GO:0005737]; cytosol [GO:0005829]; extracellular exosome [GO:0070062]; extracellular region [GO:0005576]; ficolin-1-rich granule lumen [GO:1904813]; nucleoplasm [GO:0005654]; nucleus [GO:0005634]; PML body [GO:0016605]; protein kinase CK2 complex [GO:0005956]; secretory granule lumen [GO:0034774]; UTP-C complex [GO:0034456]</t>
  </si>
  <si>
    <t>SUBCELLULAR LOCATION: Nucleus {ECO:0000269|PubMed:31341047}.</t>
  </si>
  <si>
    <t>cytoophidium [GO:0097268]; cytoplasm [GO:0005737]; cytosol [GO:0005829]; membrane [GO:0016020]</t>
  </si>
  <si>
    <t>SUBCELLULAR LOCATION: Cytoplasm, cytosol {ECO:0000269|PubMed:25223282}. Note=Mainly cytosolic but when active detected in long filamentous structures (PubMed:25223282). Co-localizes with TNK2 in the cytosolic filaments (By similarity). {ECO:0000250|UniProtKB:P70698, ECO:0000269|PubMed:25223282}.</t>
  </si>
  <si>
    <t>apical plasma membrane [GO:0016324]; collagen-containing extracellular matrix [GO:0062023]; endolysosome lumen [GO:0036021]; external side of plasma membrane [GO:0009897]; extracellular exosome [GO:0070062]; extracellular region [GO:0005576]; extracellular space [GO:0005615]; ficolin-1-rich granule lumen [GO:1904813]; lysosome [GO:0005764]; melanosome [GO:0042470]; peptidase inhibitor complex [GO:1904090]; perinuclear region of cytoplasm [GO:0048471]</t>
  </si>
  <si>
    <t>SUBCELLULAR LOCATION: Lysosome {ECO:0000269|PubMed:16733801}. Melanosome {ECO:0000269|PubMed:17081065}. Secreted, extracellular space {ECO:0000250|UniProtKB:A1E295}. Apical cell membrane {ECO:0000250|UniProtKB:P10605}; Peripheral membrane protein {ECO:0000250|UniProtKB:P10605}; Extracellular side {ECO:0000250|UniProtKB:P10605}. Note=Identified by mass spectrometry in melanosome fractions from stage I to stage IV (PubMed:17081065). Localizes to the lumen of thyroid follicles and to the apical membrane of thyroid epithelial cells (By similarity). {ECO:0000250|UniProtKB:P10605, ECO:0000269|PubMed:17081065}.</t>
  </si>
  <si>
    <t>centrosome [GO:0005813]; Cul3-RING ubiquitin ligase complex [GO:0031463]; cytoplasm [GO:0005737]; cytosol [GO:0005829]; extracellular exosome [GO:0070062]; glutamatergic synapse [GO:0098978]; Golgi apparatus [GO:0005794]; membrane [GO:0016020]; mitotic spindle [GO:0072686]; nucleoplasm [GO:0005654]; nucleus [GO:0005634]; plasma membrane [GO:0005886]; polar microtubule [GO:0005827]; postsynapse [GO:0098794]; sperm flagellum [GO:0036126]; spindle pole [GO:0000922]</t>
  </si>
  <si>
    <t>SUBCELLULAR LOCATION: Nucleus {ECO:0000269|PubMed:10500095, ECO:0000269|PubMed:22085717, ECO:0000269|PubMed:23213400}. Golgi apparatus {ECO:0000269|PubMed:10500095}. Cell projection, cilium, flagellum {ECO:0000269|PubMed:28395323}. Cytoplasm, cytoskeleton, spindle {ECO:0000269|PubMed:23213400}. Cytoplasm. Cytoplasm, cytoskeleton, microtubule organizing center, centrosome {ECO:0000269|PubMed:23213400}. Cytoplasm, cytoskeleton, spindle pole {ECO:0000269|PubMed:23213400}. Note=Detected along the length of the sperm flagellum and in the cytoplasm of the germ cells (PubMed:28395323). Predominantly found in the nucleus in interphase cells, found at the centrosome at late G2 or prophase, starts accumulating at the spindle poles in prometaphase and stays on the spindle poles and the mitotic spindle at metaphase (PubMed:23213400). {ECO:0000269|PubMed:23213400, ECO:0000269|PubMed:28395323}.</t>
  </si>
  <si>
    <t>3M complex [GO:1990393]; anaphase-promoting complex [GO:0005680]; centrosome [GO:0005813]; Cul7-RING ubiquitin ligase complex [GO:0031467]; cytoplasm [GO:0005737]; cytosol [GO:0005829]; Golgi apparatus [GO:0005794]; perinuclear region of cytoplasm [GO:0048471]</t>
  </si>
  <si>
    <t>SUBCELLULAR LOCATION: Cytoplasm. Cytoplasm, cytoskeleton, microtubule organizing center, centrosome. Cytoplasm, perinuclear region. Golgi apparatus. Note=Colocalizes with FBXW8 at the Golgi apparatus in neurons; localization to Golgi is mediated by OBSL1. During mitosis, localizes to the mitotic apparatus (PubMed:24793695). CCDC8 is required for centrosomal location (PubMed:24793695). {ECO:0000269|PubMed:24793695}.</t>
  </si>
  <si>
    <t>catalytic step 2 spliceosome [GO:0071013]; cytosol [GO:0005829]; nuclear speck [GO:0016607]; nucleoplasm [GO:0005654]; nucleus [GO:0005634]; spliceosomal complex [GO:0005681]; U2-type catalytic step 1 spliceosome [GO:0071006]; U2-type catalytic step 2 spliceosome [GO:0071007]; U2-type precatalytic spliceosome [GO:0071005]</t>
  </si>
  <si>
    <t>SUBCELLULAR LOCATION: Nucleus {ECO:0000269|PubMed:11991638, ECO:0000269|PubMed:28502770, ECO:0000269|PubMed:29301961, ECO:0000269|PubMed:29360106}. Nucleus speckle {ECO:0000269|PubMed:22961380}. Note=Concentrates around speckles, which are sites of pre-mRNA synthesis and processing, where it colocalizes with EJC core proteins. {ECO:0000269|PubMed:22961380}.</t>
  </si>
  <si>
    <t>nuclear speck [GO:0016607]; nucleoplasm [GO:0005654]; nucleus [GO:0005634]; U2-type catalytic step 1 spliceosome [GO:0071006]; U2-type spliceosomal complex [GO:0005684]</t>
  </si>
  <si>
    <t>SUBCELLULAR LOCATION: Nucleus {ECO:0000269|PubMed:29301961}.</t>
  </si>
  <si>
    <t>mitochondrial inner membrane [GO:0005743]; mitochondrial small ribosomal subunit [GO:0005763]; mitochondrion [GO:0005739]; nucleoplasm [GO:0005654]</t>
  </si>
  <si>
    <t>SUBCELLULAR LOCATION: Mitochondrion {ECO:0000269|PubMed:11162496, ECO:0000269|PubMed:20563667}.</t>
  </si>
  <si>
    <t>cell junction [GO:0030054]; centrosome [GO:0005813]; Cul4-RING E3 ubiquitin ligase complex [GO:0080008]; cytosol [GO:0005829]; nucleolus [GO:0005730]; nucleoplasm [GO:0005654]; small-subunit processome [GO:0032040]</t>
  </si>
  <si>
    <t>SUBCELLULAR LOCATION: Nucleus, nucleolus {ECO:0000269|PubMed:24754225, ECO:0000269|PubMed:30283081, ECO:0000269|PubMed:34516797}. Note=In the nucleolus, localizes predominantly in the granular component, but also detected in the fibrillar center and dense fibrillar component. {ECO:0000269|PubMed:24754225}.</t>
  </si>
  <si>
    <t>Cul4-RING E3 ubiquitin ligase complex [GO:0080008]; cytoplasm [GO:0005737]; cytosol [GO:0005829]; mitochondrion [GO:0005739]; nucleoplasm [GO:0005654]; nucleus [GO:0005634]</t>
  </si>
  <si>
    <t>SUBCELLULAR LOCATION: Nucleus {ECO:0000269|PubMed:22500989}. Cytoplasm {ECO:0000269|PubMed:22500989}. Note=It shuttles between the nucleus and the cytoplasm. Nuclear import is mediated by KPNA1 and KPNB1 under the regulation of nuclear GTPase RAN. Nuclear export to the cytoplasm is XPO1 dependent. {ECO:0000269|PubMed:22500989}.</t>
  </si>
  <si>
    <t>axon [GO:0030424]; cell cortex [GO:0005938]; cell cortex region [GO:0099738]; cell leading edge [GO:0031252]; cell tip [GO:0051286]; centriolar subdistal appendage [GO:0120103]; centriole [GO:0005814]; centrosome [GO:0005813]; ciliary basal body [GO:0036064]; cytoplasm [GO:0005737]; cytosol [GO:0005829]; dynein complex [GO:0030286]; intercellular bridge [GO:0045171]; kinetochore [GO:0000776]; membrane [GO:0016020]; microtubule [GO:0005874]; microtubule associated complex [GO:0005875]; microtubule cytoskeleton [GO:0015630]; microtubule plus-end [GO:0035371]; mitotic spindle [GO:0072686]; neuron projection [GO:0043005]; neuronal cell body [GO:0043025]; nuclear envelope [GO:0005635]; spindle [GO:0005819]; spindle pole [GO:0000922]</t>
  </si>
  <si>
    <t>SUBCELLULAR LOCATION: Cytoplasm {ECO:0000269|PubMed:17828277}. Cytoplasm, cytoskeleton {ECO:0000269|PubMed:17828277, ECO:0000269|PubMed:22777741, ECO:0000269|PubMed:25774020, ECO:0000269|PubMed:26972003}. Cytoplasm, cytoskeleton, microtubule organizing center, centrosome {ECO:0000269|PubMed:14654843, ECO:0000269|PubMed:20719959, ECO:0000269|PubMed:23985322, ECO:0000269|PubMed:25774020}. Cytoplasm, cytoskeleton, microtubule organizing center, centrosome, centriole {ECO:0000269|PubMed:23386061, ECO:0000269|PubMed:25774020}. Cytoplasm, cytoskeleton, spindle {ECO:0000269|PubMed:25774020}. Nucleus envelope {ECO:0000269|PubMed:20679239}. Cytoplasm, cell cortex {ECO:0000269|PubMed:22327364}. Note=Localizes to microtubule plus ends (PubMed:17828277, PubMed:22777741, PubMed:25774020). Localizes preferentially to the ends of tyrosinated microtubules (PubMed:26972003). Localization at centrosome is regulated by SLK-dependent phosphorylation (PubMed:23985322). Localizes to centrosome in a PARKDA-dependent manner (PubMed:20719959). Localizes to the subdistal appendage region of the centriole in a KIF3A-dependent manner (PubMed:23386061). PLK1-mediated phosphorylation at Ser-179 is essential for its localization in the nuclear envelope (PubMed:20679239). {ECO:0000269|PubMed:17828277, ECO:0000269|PubMed:20679239, ECO:0000269|PubMed:20719959, ECO:0000269|PubMed:22777741, ECO:0000269|PubMed:23386061, ECO:0000269|PubMed:23985322, ECO:0000269|PubMed:25774020, ECO:0000269|PubMed:26972003}.</t>
  </si>
  <si>
    <t>centrosome [GO:0005813]; cytoplasm [GO:0005737]; cytosol [GO:0005829]; dynactin complex [GO:0005869]; dynein complex [GO:0030286]; extracellular exosome [GO:0070062]; growth cone [GO:0030426]; kinetochore [GO:0000776]; membrane [GO:0016020]; microtubule [GO:0005874]; vesicle [GO:0031982]</t>
  </si>
  <si>
    <t>SUBCELLULAR LOCATION: Cytoplasm, cytoskeleton, microtubule organizing center, centrosome {ECO:0000269|PubMed:14654843, ECO:0000269|PubMed:8647893}. Membrane {ECO:0000269|PubMed:8647893}; Peripheral membrane protein {ECO:0000269|PubMed:8647893}. Cytoplasm, cytoskeleton {ECO:0000250|UniProtKB:A0A5G2QD80}.</t>
  </si>
  <si>
    <t>centrosome [GO:0005813]; cleavage furrow [GO:0032154]; cytosol [GO:0005829]; dynactin complex [GO:0005869]; kinetochore [GO:0000776]; midbody [GO:0030496]; nucleolus [GO:0005730]; perinuclear region of cytoplasm [GO:0048471]; spindle [GO:0005819]</t>
  </si>
  <si>
    <t>SUBCELLULAR LOCATION: Cytoplasm {ECO:0000269|PubMed:9722614}. Cytoplasm, cytoskeleton, microtubule organizing center, centrosome {ECO:0000269|PubMed:9722614}. Chromosome, centromere, kinetochore {ECO:0000269|PubMed:9722614}. Cytoplasm, cytoskeleton, spindle {ECO:0000269|PubMed:9722614}. Cleavage furrow {ECO:0000269|PubMed:9722614}. Midbody {ECO:0000269|PubMed:9722614}. Note=Localizes to punctate cytoplasmic structures and to the centrosome during interphase, and to kinetochores and to spindle poles throughout mitosis. Colocalizes with dynein to the cleavage furrow and to midbody of dividing cells.</t>
  </si>
  <si>
    <t>cell cortex [GO:0005938]; centrosome [GO:0005813]; cytoplasm [GO:0005737]; cytoplasmic dynein complex [GO:0005868]; cytosol [GO:0005829]; dynactin complex [GO:0005869]; focal adhesion [GO:0005925]; kinetochore [GO:0000776]; nucleus [GO:0005634]; sarcomere [GO:0030017]; spindle pole [GO:0000922]; stress fiber [GO:0001725]</t>
  </si>
  <si>
    <t>SUBCELLULAR LOCATION: Cytoplasm, cytoskeleton {ECO:0000269|PubMed:10671518}. Cytoplasm, cytoskeleton, microtubule organizing center, centrosome {ECO:0000269|PubMed:10671518}. Cytoplasm, cytoskeleton, stress fiber {ECO:0000250|UniProtKB:Q9QUR2}. Cytoplasm, cell cortex {ECO:0000250|UniProtKB:Q9QUR2}. Cytoplasm, myofibril, sarcomere {ECO:0000250|UniProtKB:Q8CBY8}. Note=Has a punctate cytoplasmic distribution as well as centrosomal distribution typical of dynactin (PubMed:10671518). Overexpression in cultured mammalian cells revealed colocalization with cortical actin, stress fibers, and focal adhesion sites, sites of potential interaction between microtubules and the cell cortex (By similarity). In skeletal muscles, costamere localization requires the presence of ANK2 (By similarity). {ECO:0000250|UniProtKB:Q8CBY8, ECO:0000250|UniProtKB:Q9QUR2, ECO:0000269|PubMed:10671518}.</t>
  </si>
  <si>
    <t>chromosome, telomeric region [GO:0000781]; Cul4-RING E3 ubiquitin ligase complex [GO:0080008]; Cul4A-RING E3 ubiquitin ligase complex [GO:0031464]; Cul4B-RING E3 ubiquitin ligase complex [GO:0031465]; cytoplasm [GO:0005737]; extracellular exosome [GO:0070062]; extracellular space [GO:0005615]; nucleolus [GO:0005730]; nucleoplasm [GO:0005654]; nucleus [GO:0005634]; protein-containing complex [GO:0032991]; site of double-strand break [GO:0035861]</t>
  </si>
  <si>
    <t>SUBCELLULAR LOCATION: Cytoplasm {ECO:0000269|PubMed:10777491, ECO:0000269|PubMed:11673459, ECO:0000269|PubMed:18593899}. Nucleus {ECO:0000269|PubMed:10777491, ECO:0000269|PubMed:11673459, ECO:0000269|PubMed:18593899}. Note=Primarily cytoplasmic (PubMed:10777491, PubMed:11673459). Translocates to the nucleus following UV irradiation and subsequently accumulates at sites of DNA damage (PubMed:10777491, PubMed:11673459). More concentrated in nuclei than in cytoplasm in germinal vesicle (GV) stage oocytes, zygotes and the 2-cell stage, but distributed in the cytoplasm at the MII-stage oocytes (By similarity). {ECO:0000250|UniProtKB:Q3U1J4, ECO:0000269|PubMed:10777491, ECO:0000269|PubMed:11673459}.</t>
  </si>
  <si>
    <t>B-WICH complex [GO:0110016]; chromosome [GO:0005694]; cytosol [GO:0005829]; membrane [GO:0016020]; mitochondrion [GO:0005739]; nucleolus [GO:0005730]; nucleoplasm [GO:0005654]</t>
  </si>
  <si>
    <t>SUBCELLULAR LOCATION: Nucleus, nucleolus {ECO:0000269|PubMed:11823437, ECO:0000269|PubMed:18180292, ECO:0000269|PubMed:23848194, ECO:0000269|PubMed:25260534, ECO:0000269|PubMed:25470060, ECO:0000269|PubMed:28790157, ECO:0000269|PubMed:8614622}. Nucleus, nucleoplasm {ECO:0000269|PubMed:11823437, ECO:0000269|PubMed:18180292, ECO:0000269|PubMed:25260534, ECO:0000269|PubMed:25470060, ECO:0000269|PubMed:28790157}. Cytoplasm, cytosol {ECO:0000250|UniProtKB:Q9JIK5}. Mitochondrion {ECO:0000250|UniProtKB:Q9JIK5}. Note=Present both in nucleolus and nucleoplasm. Interaction with JUN promotes translocation from the nucleolus to the nucleoplasm (PubMed:11823437, PubMed:18180292). Interaction with WDR46 is required for localization to the nucleolus (PubMed:23848194). Colocalizes in the cytosol with DDX1, DHX36 and TICAM1. The multi-helicase-TICAM1 complex may translocate to the mitochondria upon poly(I:C) RNA ligand stimulation (By similarity). {ECO:0000250|UniProtKB:Q9JIK5, ECO:0000269|PubMed:11823437, ECO:0000269|PubMed:18180292, ECO:0000269|PubMed:23848194}.</t>
  </si>
  <si>
    <t>membrane [GO:0016020]; nucleolus [GO:0005730]</t>
  </si>
  <si>
    <t>cytosol [GO:0005829]; mitochondrial nucleoid [GO:0042645]; mitochondrion [GO:0005739]; nucleolus [GO:0005730]; nucleoplasm [GO:0005654]; ribonucleoprotein granule [GO:0035770]</t>
  </si>
  <si>
    <t>SUBCELLULAR LOCATION: Nucleus {ECO:0000269|PubMed:11350955, ECO:0000269|PubMed:25683708}. Mitochondrion {ECO:0000269|PubMed:11350955}. Mitochondrion matrix, mitochondrion nucleoid {ECO:0000269|PubMed:25683715}. Mitochondrion matrix {ECO:0000269|PubMed:25683708}. Note=Transported between these two compartments. Nuclear localization depends on active RNA polymerase II transcription. Localizes to mitochondrial RNA granules found in close proximity to the mitochondrial nucleoids. {ECO:0000269|PubMed:25683708, ECO:0000269|PubMed:25683715}.</t>
  </si>
  <si>
    <t>catalytic step 2 spliceosome [GO:0071013]; cytosol [GO:0005829]; membrane [GO:0016020]; nucleoplasm [GO:0005654]; nucleus [GO:0005634]; spliceosomal complex [GO:0005681]</t>
  </si>
  <si>
    <t>SUBCELLULAR LOCATION: Nucleus {ECO:0000269|PubMed:26712909}.</t>
  </si>
  <si>
    <t>cytosol [GO:0005829]; membrane [GO:0016020]; nucleolus [GO:0005730]; plasma membrane [GO:0005886]; ribosome [GO:0005840]</t>
  </si>
  <si>
    <t>SUBCELLULAR LOCATION: Nucleus, nucleolus {ECO:0000269|PubMed:12429849}.</t>
  </si>
  <si>
    <t>membrane [GO:0016020]; nucleolus [GO:0005730]; nucleus [GO:0005634]</t>
  </si>
  <si>
    <t>SUBCELLULAR LOCATION: Nucleus, nucleolus {ECO:0000250}.</t>
  </si>
  <si>
    <t>Golgi apparatus [GO:0005794]; membrane [GO:0016020]; nucleolus [GO:0005730]; nucleoplasm [GO:0005654]; nucleus [GO:0005634]</t>
  </si>
  <si>
    <t>catalytic complex [GO:1902494]; cytosol [GO:0005829]; mitochondrial matrix [GO:0005759]; mitochondrion [GO:0005739]; nucleoplasm [GO:0005654]; nucleus [GO:0005634]</t>
  </si>
  <si>
    <t>SUBCELLULAR LOCATION: Mitochondrion {ECO:0000269|PubMed:7818482}.</t>
  </si>
  <si>
    <t>cytoplasmic vesicle [GO:0031410]; cytosol [GO:0005829]; nucleus [GO:0005634]</t>
  </si>
  <si>
    <t>cytoplasmic vesicle [GO:0031410]; cytoplasmic vesicle membrane [GO:0030659]; cytosol [GO:0005829]; Golgi apparatus [GO:0005794]; insulin-responsive compartment [GO:0032593]; intracellular membrane-bounded organelle [GO:0043231]; plasma membrane [GO:0005886]; retromer complex [GO:0030904]</t>
  </si>
  <si>
    <t>SUBCELLULAR LOCATION: Cytoplasmic vesicle membrane. Cell membrane. Cytoplasm, cytosol. Note=Associates with SLC2A4/GLUT4 storage vesicles.</t>
  </si>
  <si>
    <t>cytoplasm [GO:0005737]; cytosol [GO:0005829]; mitochondrial nucleoid [GO:0042645]; mitochondrion [GO:0005739]; nucleus [GO:0005634]; ribonucleoprotein granule [GO:0035770]</t>
  </si>
  <si>
    <t>SUBCELLULAR LOCATION: Cytoplasm {ECO:0000269|PubMed:29100085}. Mitochondrion {ECO:0000269|PubMed:16825194, ECO:0000269|PubMed:29100085}. Mitochondrion matrix, mitochondrion nucleoid {ECO:0000269|PubMed:16825194, ECO:0000269|PubMed:18063578, ECO:0000269|PubMed:25683715}. Note=Localizes to mitochondrial RNA granules found in close proximity to the mitochondrial nucleoids (PubMed:16825194, PubMed:25683715). Relocalizes to stress granules upon heat stress (PubMed:29100085). {ECO:0000269|PubMed:16825194, ECO:0000269|PubMed:25683715, ECO:0000269|PubMed:29100085}.</t>
  </si>
  <si>
    <t>catalytic step 2 spliceosome [GO:0071013]; nucleoplasm [GO:0005654]</t>
  </si>
  <si>
    <t>axon [GO:0030424]; chromosome, telomeric region [GO:0000781]; cytoplasm [GO:0005737]; cytoplasmic stress granule [GO:0010494]; cytosol [GO:0005829]; dendrite [GO:0030425]; extracellular exosome [GO:0070062]; mitochondrion [GO:0005739]; nuclear speck [GO:0016607]; nucleoplasm [GO:0005654]; nucleus [GO:0005634]; perikaryon [GO:0043204]</t>
  </si>
  <si>
    <t>SUBCELLULAR LOCATION: Nucleus {ECO:0000269|PubMed:18279852, ECO:0000269|PubMed:18854321}. Cytoplasm {ECO:0000269|PubMed:18279852, ECO:0000269|PubMed:18854321}. Cytoplasm, cytosol {ECO:0000250|UniProtKB:Q8VHK9}. Cytoplasm, Stress granule {ECO:0000269|PubMed:18854321}. Nucleus speckle {ECO:0000269|PubMed:18279852}. Chromosome, telomere {ECO:0000269|PubMed:20472641}. Mitochondrion {ECO:0000250|UniProtKB:Q8VHK9}. Perikaryon {ECO:0000250|UniProtKB:D4A2Z8}. Cell projection, dendrite {ECO:0000250|UniProtKB:D4A2Z8}. Cell projection, axon {ECO:0000250|UniProtKB:D4A2Z8}. Note=Predominantly localized in the nucleus (PubMed:18279852). Colocalizes with SRSF2 in nuclear speckles (PubMed:18279852). Colocalizes with DDX5 in nucleolar caps upon transcription inhibition (PubMed:18279852). Accumulates and colocalized with TIA1 in cytoplasmic stress granules (SGs) in an arsenite-, heat shock- and RNA-binding-dependent manner (PubMed:18854321). Shuttles into and out of SGs in an ATPase-dependent manner (PubMed:18854321). Colocalizes in the cytosol with the multi-helicase-TICAM1 complex that translocates to the mitochondria upon poly(I:C) RNA ligand stimulation (By similarity). {ECO:0000250|UniProtKB:Q8VHK9, ECO:0000269|PubMed:18279852, ECO:0000269|PubMed:18854321}.; SUBCELLULAR LOCATION: [Isoform 1]: Nucleus {ECO:0000269|PubMed:14731398}. Cytoplasm {ECO:0000269|PubMed:14731398}. Note=Preferentially localized in the nucleus (PubMed:14731398). Excluded from nucleoli (PubMed:14731398). {ECO:0000269|PubMed:14731398}.; SUBCELLULAR LOCATION: [Isoform 2]: Nucleus {ECO:0000269|PubMed:14731398}. Cytoplasm {ECO:0000269|PubMed:14731398}. Note=Preferentially localized in the cytoplasm (PubMed:14731398). Excluded from nucleoli (PubMed:14731398). {ECO:0000269|PubMed:14731398}.</t>
  </si>
  <si>
    <t>box H/ACA scaRNP complex [GO:0072589]; box H/ACA snoRNP complex [GO:0031429]; box H/ACA telomerase RNP complex [GO:0090661]; cytoplasm [GO:0005737]; fibrillar center [GO:0001650]; nucleolus [GO:0005730]; nucleoplasm [GO:0005654]; nucleus [GO:0005634]; telomerase holoenzyme complex [GO:0005697]</t>
  </si>
  <si>
    <t>SUBCELLULAR LOCATION: [Isoform 1]: Nucleus, nucleolus {ECO:0000269|PubMed:10556300, ECO:0000269|PubMed:10591218, ECO:0000269|PubMed:12429849}. Nucleus, Cajal body {ECO:0000250|UniProtKB:P40615}.; SUBCELLULAR LOCATION: [Isoform 3]: Cytoplasm {ECO:0000269|PubMed:21820037}.</t>
  </si>
  <si>
    <t>acetyltransferase complex [GO:1902493]; acrosomal matrix [GO:0043159]; mitochondrial matrix [GO:0005759]; mitochondrial pyruvate dehydrogenase complex [GO:0005967]; mitochondrion [GO:0005739]; motile cilium [GO:0031514]; nucleus [GO:0005634]; oxoglutarate dehydrogenase complex [GO:0045252]; pyruvate dehydrogenase complex [GO:0045254]</t>
  </si>
  <si>
    <t>SUBCELLULAR LOCATION: Mitochondrion matrix {ECO:0000305|PubMed:29211711, ECO:0000305|PubMed:3693355}. Nucleus {ECO:0000269|PubMed:29211711}. Cell projection, cilium, flagellum {ECO:0000250|UniProtKB:Q811C4}. Cytoplasmic vesicle, secretory vesicle, acrosome {ECO:0000269|PubMed:15888450}. Note=Mainly localizes in the mitochondrion. A small fraction localizes to the nucleus, where the 2-oxoglutarate dehydrogenase complex is required for histone succinylation. {ECO:0000269|PubMed:29211711}.</t>
  </si>
  <si>
    <t>chromosome, telomeric region [GO:0000781]; cytoplasm [GO:0005737]; mitochondrial nucleoid [GO:0042645]; mitochondrion [GO:0005739]; nucleoplasm [GO:0005654]; nucleus [GO:0005634]</t>
  </si>
  <si>
    <t>SUBCELLULAR LOCATION: Nucleus. Mitochondrion. Note=Was initially reported to be exclusively mitochondrial (PubMed:18995831). However, it was later shown to localize both in mitochondrion and nucleus (PubMed:19487465). {ECO:0000269|PubMed:18995831, ECO:0000269|PubMed:19487465}.</t>
  </si>
  <si>
    <t>cytoplasm [GO:0005737]; cytoplasmic side of endoplasmic reticulum membrane [GO:0098554]; cytosol [GO:0005829]; extracellular exosome [GO:0070062]; membrane [GO:0016020]; microtubule cytoskeleton [GO:0015630]; mitochondrion [GO:0005739]; nucleus [GO:0005634]; perinuclear region of cytoplasm [GO:0048471]</t>
  </si>
  <si>
    <t>SUBCELLULAR LOCATION: Membrane {ECO:0000305|PubMed:10816573}; Lipid-anchor {ECO:0000305|PubMed:10816573}. Cytoplasm {ECO:0000269|PubMed:10816573}. Microsome {ECO:0000250}. Nucleus {ECO:0000269|PubMed:10816573}. Cytoplasm, perinuclear region {ECO:0000269|PubMed:10816573}. Mitochondrion {ECO:0000250}. Note=Primarily associated with microsomes. A minor proportion is associated with mitochondria (By similarity). Primarily cytoplasmic. A minor proportion is associated with nuclei. {ECO:0000250}.</t>
  </si>
  <si>
    <t>cytoplasm [GO:0005737]; cytosol [GO:0005829]; extracellular exosome [GO:0070062]; membrane [GO:0016020]</t>
  </si>
  <si>
    <t>SUBCELLULAR LOCATION: Membrane {ECO:0000305}; Lipid-anchor {ECO:0000305}.</t>
  </si>
  <si>
    <t>cytoplasm [GO:0005737]; cytoplasmic side of plasma membrane [GO:0009898]; cytosol [GO:0005829]; intracellular membrane-bounded organelle [GO:0043231]; mitochondrial matrix [GO:0005759]; mitochondrial nucleoid [GO:0042645]; mitochondrion [GO:0005739]; neuromuscular junction [GO:0031594]; nucleus [GO:0005634]; postsynaptic membrane [GO:0045211]</t>
  </si>
  <si>
    <t>SUBCELLULAR LOCATION: Mitochondrion matrix. Cytoplasm, cytosol {ECO:0000250}. Postsynaptic cell membrane {ECO:0000250}; Peripheral membrane protein {ECO:0000250}. Note=Recruited to the postsynaptic cell membrane of the neuromuscular junction through interaction with MUSK. {ECO:0000250}.</t>
  </si>
  <si>
    <t>endoplasmic reticulum membrane [GO:0005789]</t>
  </si>
  <si>
    <t>SUBCELLULAR LOCATION: Endoplasmic reticulum membrane {ECO:0000269|PubMed:32492081}; Single-pass type IV membrane protein {ECO:0000305}.</t>
  </si>
  <si>
    <t>cytoplasm [GO:0005737]; cytosol [GO:0005829]; extracellular space [GO:0005615]; nucleoplasm [GO:0005654]; nucleus [GO:0005634]; plasma membrane [GO:0005886]; protein folding chaperone complex [GO:0101031]</t>
  </si>
  <si>
    <t>SUBCELLULAR LOCATION: Nucleus {ECO:0000269|PubMed:17182002}. Cytoplasm {ECO:0000269|PubMed:17182002}. Cell membrane {ECO:0000269|PubMed:17182002}. Note=Predominantly nuclear. Translocates to the cytoplasm and membrane after heat shock. {ECO:0000269|PubMed:17182002}.</t>
  </si>
  <si>
    <t>axon [GO:0030424]; basal part of cell [GO:0045178]; focal adhesion [GO:0005925]; growth cone [GO:0030426]; neuron projection [GO:0043005]</t>
  </si>
  <si>
    <t>SUBCELLULAR LOCATION: Cell projection, axon {ECO:0000269|PubMed:16982419}. Note=Enriched in the developing axons of hippocampal neurons.</t>
  </si>
  <si>
    <t>cytoplasm [GO:0005737]; intracellular membrane-bounded organelle [GO:0043231]; nucleoplasm [GO:0005654]; nucleus [GO:0005634]; protein-containing complex [GO:0032991]</t>
  </si>
  <si>
    <t>SUBCELLULAR LOCATION: Nucleus {ECO:0000269|PubMed:15851025}.</t>
  </si>
  <si>
    <t>nuclear inner membrane [GO:0005637]</t>
  </si>
  <si>
    <t>SUBCELLULAR LOCATION: Membrane {ECO:0000305}; Multi-pass membrane protein {ECO:0000305}.</t>
  </si>
  <si>
    <t>adherens junction [GO:0005912]; basolateral plasma membrane [GO:0016323]; cornified envelope [GO:0001533]; cytoplasm [GO:0005737]; desmosome [GO:0030057]; extracellular exosome [GO:0070062]; fascia adherens [GO:0005916]; ficolin-1-rich granule membrane [GO:0101003]; intercalated disc [GO:0014704]; intermediate filament [GO:0005882]; nucleus [GO:0005634]; plasma membrane [GO:0005886]</t>
  </si>
  <si>
    <t>SUBCELLULAR LOCATION: Cell junction, desmosome {ECO:0000250|UniProtKB:E9Q557}. Cell membrane {ECO:0000250|UniProtKB:E9Q557}. Note=Localizes at the intercalated disk in cardiomyocytes. {ECO:0000250|UniProtKB:E9Q557}.</t>
  </si>
  <si>
    <t>centrosome [GO:0005813]; ciliary tip [GO:0097542]; cilium [GO:0005929]; cytoplasm [GO:0005737]; cytoplasmic dynein complex [GO:0005868]; dynein complex [GO:0030286]; membrane [GO:0016020]; microtubule [GO:0005874]</t>
  </si>
  <si>
    <t>SUBCELLULAR LOCATION: Cytoplasm, cytoskeleton {ECO:0000305|PubMed:36071160}.</t>
  </si>
  <si>
    <t>cytoplasmic vesicle [GO:0031410]; endoplasmic reticulum [GO:0005783]; endoplasmic reticulum membrane [GO:0005789]; nuclear envelope [GO:0005635]; nuclear membrane [GO:0031965]</t>
  </si>
  <si>
    <t>SUBCELLULAR LOCATION: Endoplasmic reticulum membrane {ECO:0000269|PubMed:10406945}; Multi-pass membrane protein {ECO:0000305}. Nucleus envelope {ECO:0000269|PubMed:10406945}. Cytoplasmic vesicle {ECO:0000269|PubMed:10406945}. Note=During interphase, detected on the endoplasmic reticulum and the nuclear envelope. During mitosis, detected on cytoplasmic vesicles. {ECO:0000269|PubMed:10406945}.</t>
  </si>
  <si>
    <t>chromatin [GO:0000785]; nuclear body [GO:0016604]; nucleoplasm [GO:0005654]; nucleus [GO:0005634]</t>
  </si>
  <si>
    <t>SUBCELLULAR LOCATION: Nucleus. Chromosome. Note=Associates with euchromatic regions.</t>
  </si>
  <si>
    <t>chromatin [GO:0000785]; nuclear speck [GO:0016607]; nucleoplasm [GO:0005654]; nucleus [GO:0005634]</t>
  </si>
  <si>
    <t>SUBCELLULAR LOCATION: Nucleus {ECO:0000269|PubMed:11316813}. Chromosome {ECO:0000269|PubMed:11316813}. Note=Associates with euchromatic regions (PubMed:11316813). Does not associate with heterochromatin (PubMed:11316813). {ECO:0000269|PubMed:11316813}.</t>
  </si>
  <si>
    <t>cytoplasm [GO:0005737]; cytosol [GO:0005829]; eukaryotic 43S preinitiation complex [GO:0016282]; eukaryotic 48S preinitiation complex [GO:0033290]; multi-eIF complex [GO:0043614]</t>
  </si>
  <si>
    <t>SUBCELLULAR LOCATION: Cytoplasm {ECO:0000305}.</t>
  </si>
  <si>
    <t>cytoplasm [GO:0005737]; cytosol [GO:0005829]; eukaryotic translation initiation factor 4F complex [GO:0016281]; extracellular exosome [GO:0070062]; membrane [GO:0016020]</t>
  </si>
  <si>
    <t>catalytic step 2 spliceosome [GO:0071013]; cytoplasm [GO:0005737]; cytosol [GO:0005829]; dendrite [GO:0030425]; exon-exon junction complex [GO:0035145]; glutamatergic synapse [GO:0098978]; membrane [GO:0016020]; neuronal cell body [GO:0043025]; nuclear speck [GO:0016607]; nucleolus [GO:0005730]; nucleoplasm [GO:0005654]; nucleus [GO:0005634]; postsynapse [GO:0098794]; U2-type catalytic step 1 spliceosome [GO:0071006]</t>
  </si>
  <si>
    <t>SUBCELLULAR LOCATION: Nucleus {ECO:0000269|PubMed:10623621, ECO:0000269|PubMed:11991638, ECO:0000269|PubMed:22961380, ECO:0000269|PubMed:28076346, ECO:0000269|PubMed:28502770, ECO:0000269|PubMed:29301961}. Nucleus speckle {ECO:0000269|PubMed:10623621}. Cytoplasm {ECO:0000250|UniProtKB:Q3B8Q2}. Note=Nucleocytoplasmic shuttling protein. Travels to the cytoplasm as part of the exon junction complex (EJC) bound to mRNA. Detected in dendritic layer as well as the nuclear and cytoplasmic (somatic) compartments of neurons. Colocalizes with STAU1 and FMR1 in dendrites (By similarity). {ECO:0000250|UniProtKB:Q3B8Q2}.</t>
  </si>
  <si>
    <t>cytoplasm [GO:0005737]; cytosol [GO:0005829]; elongator holoenzyme complex [GO:0033588]; nucleus [GO:0005634]</t>
  </si>
  <si>
    <t>SUBCELLULAR LOCATION: Cytoplasm {ECO:0000269|PubMed:11714725, ECO:0000269|PubMed:11818576, ECO:0000269|PubMed:22854966}. Nucleus {ECO:0000269|PubMed:11714725, ECO:0000269|PubMed:11818576}.</t>
  </si>
  <si>
    <t>cytoplasm [GO:0005737]; cytosol [GO:0005829]; elongator holoenzyme complex [GO:0033588]; nucleolus [GO:0005730]; nucleus [GO:0005634]</t>
  </si>
  <si>
    <t>SUBCELLULAR LOCATION: Cytoplasm {ECO:0000269|PubMed:11818576, ECO:0000269|PubMed:19185337, ECO:0000269|PubMed:22854966}. Nucleus {ECO:0000269|PubMed:11714725, ECO:0000269|PubMed:11818576, ECO:0000269|PubMed:22854966}.; SUBCELLULAR LOCATION: [Isoform 1]: Nucleus {ECO:0000269|PubMed:22002106}.; SUBCELLULAR LOCATION: [Isoform 2]: Cytoplasm {ECO:0000269|PubMed:22002106}. Nucleus {ECO:0000269|PubMed:22002106}.</t>
  </si>
  <si>
    <t>cytoplasm [GO:0005737]; cytosol [GO:0005829]; endoplasmic reticulum [GO:0005783]; membrane [GO:0016020]; microtubule [GO:0005874]; nuclear envelope [GO:0005635]; nuclear inner membrane [GO:0005637]; nuclear membrane [GO:0031965]; nuclear outer membrane [GO:0005640]; nucleoplasm [GO:0005654]; spindle [GO:0005819]; TMEM240-body [GO:0160045]</t>
  </si>
  <si>
    <t>SUBCELLULAR LOCATION: Nucleus inner membrane {ECO:0000269|PubMed:19167377}; Single-pass membrane protein; Nucleoplasmic side {ECO:0000269|PubMed:19167377}. Nucleus outer membrane. Note=Colocalized with BANF1 at the central region of the assembling nuclear rim, near spindle-attachment sites. The accumulation of different intermediates of prelamin-A/C (non-farnesylated or carboxymethylated farnesylated prelamin-A/C) in fibroblasts modify its localization in the nucleus.</t>
  </si>
  <si>
    <t>endodeoxyribonuclease complex [GO:1905347]; heterochromatin [GO:0000792]; Holliday junction resolvase complex [GO:0048476]; nuclear replication fork [GO:0043596]; nucleolus [GO:0005730]; nucleoplasm [GO:0005654]</t>
  </si>
  <si>
    <t>SUBCELLULAR LOCATION: Nucleus, nucleolus {ECO:0000269|PubMed:14617801}. Note=Recruited to regions of DNA damage in S-phase cells.</t>
  </si>
  <si>
    <t>collagen trimer [GO:0005581]; collagen-containing extracellular matrix [GO:0062023]; EMILIN complex [GO:1990971]; extracellular exosome [GO:0070062]; extracellular region [GO:0005576]; extracellular space [GO:0005615]; integrin alpha4-beta1 complex [GO:0034668]</t>
  </si>
  <si>
    <t>SUBCELLULAR LOCATION: Secreted, extracellular space, extracellular matrix {ECO:0000269|PubMed:26462740, ECO:0000269|PubMed:31978608}. Note=Found mainly at the interface between amorphous elastin and microfibrils. {ECO:0000303|PubMed:10625608}.</t>
  </si>
  <si>
    <t>cytoplasm [GO:0005737]; extracellular exosome [GO:0070062]; microtubule [GO:0005874]</t>
  </si>
  <si>
    <t>SUBCELLULAR LOCATION: Cytoplasm, cytoskeleton {ECO:0000305}.</t>
  </si>
  <si>
    <t>cytosol [GO:0005829]; extracellular exosome [GO:0070062]; extracellular space [GO:0005615]; membrane [GO:0016020]; perikaryon [GO:0043204]; phosphopyruvate hydratase complex [GO:0000015]; photoreceptor inner segment [GO:0001917]; plasma membrane [GO:0005886]</t>
  </si>
  <si>
    <t>SUBCELLULAR LOCATION: Cytoplasm {ECO:0000250}. Cell membrane {ECO:0000250}. Note=Can translocate to the plasma membrane in either the homodimeric (alpha/alpha) or heterodimeric (alpha/gamma) form. {ECO:0000250}.</t>
  </si>
  <si>
    <t>centrosome [GO:0005813]; ciliary basal body [GO:0036064]; early endosome [GO:0005769]; endosome [GO:0005768]; midbody [GO:0030496]; recycling endosome [GO:0055037]</t>
  </si>
  <si>
    <t>SUBCELLULAR LOCATION: Cytoplasm {ECO:0000250|UniProtKB:A2AIW0}. Early endosome {ECO:0000269|PubMed:23108400}. Endosome {ECO:0000269|PubMed:25278552}. Recycling endosome {ECO:0000269|PubMed:23108400}. Midbody {ECO:0000269|PubMed:23108400}. Cytoplasm, cytoskeleton, microtubule organizing center, centrosome {ECO:0000269|PubMed:23108400, ECO:0000269|PubMed:27767179}. Cytoplasm, cytoskeleton, cilium basal body {ECO:0000269|PubMed:27767179}. Note=Colocalizes in a WASHC2-dependent manner with the retromer CSC complex at endosomes (PubMed:25278552). During cytokinesis colocalized with PTPN13 at the midbody (PubMed:23108400). Colocalizes with IFT88 and gamma-tubulin at the basal body of primary cilia (PubMed:27767179). Colocalizes with IFT88 and pericentrin at the centrosome (PubMed:27767179). {ECO:0000269|PubMed:23108400, ECO:0000269|PubMed:25278552, ECO:0000269|PubMed:27767179}.</t>
  </si>
  <si>
    <t>cytoplasmic side of endoplasmic reticulum membrane [GO:0098554]; nucleus [GO:0005634]</t>
  </si>
  <si>
    <t>SUBCELLULAR LOCATION: Endoplasmic reticulum {ECO:0000269|PubMed:12782127}.</t>
  </si>
  <si>
    <t>cytosol [GO:0005829]; mitochondrial inner membrane [GO:0005743]; mitochondrial matrix [GO:0005759]; mitochondrion [GO:0005739]</t>
  </si>
  <si>
    <t>SUBCELLULAR LOCATION: Mitochondrion matrix. Mitochondrion inner membrane; Peripheral membrane protein. Note=Localizes on the matrix side on the mitochondrial inner membrane.</t>
  </si>
  <si>
    <t>B-WICH complex [GO:0110016]; nucleolus [GO:0005730]; nucleoplasm [GO:0005654]; nucleus [GO:0005634]; site of DNA damage [GO:0090734]; transcription elongation factor complex [GO:0008023]</t>
  </si>
  <si>
    <t>SUBCELLULAR LOCATION: Nucleus {ECO:0000269|PubMed:16128801}.</t>
  </si>
  <si>
    <t>cytosol [GO:0005829]; kinetochore [GO:0000776]; membrane [GO:0016020]; nucleus [GO:0005634]</t>
  </si>
  <si>
    <t>SUBCELLULAR LOCATION: Chromosome, centromere {ECO:0000269|PubMed:17218258, ECO:0000269|PubMed:17989990}. Chromosome, centromere, kinetochore {ECO:0000269|PubMed:17218258}. Chromosome {ECO:0000269|PubMed:17218258, ECO:0000269|PubMed:17671160, ECO:0000269|PubMed:17989990}. Note=Localizes to kinetochores, inner centromeres and thin threads connecting separating chromosomes even during anaphase. In prometaphase cells, it mostly concentrates in between kinetochores. In metaphase, it localizes to numerous thin threads that stretch between sister kinetochores of the aligned chromosomes and are composed of catenated centromeric DNA. Evolution from inner centromeres to thin threads takes place in response to tension. Resolution of thin threads requires topoisomerase 2-alpha (TOP2A) after anaphase onset. {ECO:0000269|PubMed:17218258, ECO:0000269|PubMed:17671160, ECO:0000269|PubMed:17956945, ECO:0000269|PubMed:17989990}.</t>
  </si>
  <si>
    <t>methylosome [GO:0034709]; midbody [GO:0030496]; nucleus [GO:0005634]</t>
  </si>
  <si>
    <t>SUBCELLULAR LOCATION: Nucleus {ECO:0000269|PubMed:23145069}.</t>
  </si>
  <si>
    <t>endoplasmic reticulum [GO:0005783]; endoplasmic reticulum membrane [GO:0005789]; membrane raft [GO:0045121]; protein-containing complex [GO:0032991]</t>
  </si>
  <si>
    <t>SUBCELLULAR LOCATION: Endoplasmic reticulum membrane {ECO:0000269|PubMed:11118313, ECO:0000269|PubMed:16835267, ECO:0000269|PubMed:19240031}; Single-pass type II membrane protein {ECO:0000269|PubMed:11118313, ECO:0000269|PubMed:16835267, ECO:0000269|PubMed:19240031}. Note=Associated with lipid raft-like domains of the endoplasmic reticulum membrane.</t>
  </si>
  <si>
    <t>cytosol [GO:0005829]; endoplasmic reticulum [GO:0005783]; endoplasmic reticulum membrane [GO:0005789]; membrane raft [GO:0045121]; plasma membrane [GO:0005886]; protein-containing complex [GO:0032991]</t>
  </si>
  <si>
    <t>SUBCELLULAR LOCATION: Endoplasmic reticulum membrane {ECO:0000269|PubMed:16835267, ECO:0000269|PubMed:17502376, ECO:0000269|PubMed:19240031}; Single-pass type II membrane protein {ECO:0000269|PubMed:16835267, ECO:0000269|PubMed:17502376, ECO:0000269|PubMed:19240031}. Note=Associated with lipid raft-like domains of the endoplasmic reticulum membrane.</t>
  </si>
  <si>
    <t>catalytic step 2 spliceosome [GO:0071013]; nucleus [GO:0005634]</t>
  </si>
  <si>
    <t>SUBCELLULAR LOCATION: Nucleus {ECO:0000250|UniProtKB:P34420}.</t>
  </si>
  <si>
    <t>endoplasmic reticulum membrane [GO:0005789]; membrane [GO:0016020]; plasma membrane [GO:0005886]</t>
  </si>
  <si>
    <t>SUBCELLULAR LOCATION: Endoplasmic reticulum membrane {ECO:0000305}; Multi-pass membrane protein {ECO:0000305}.</t>
  </si>
  <si>
    <t>chromatin [GO:0000785]; nucleus [GO:0005634]</t>
  </si>
  <si>
    <t>endoplasmic reticulum [GO:0005783]; nucleus [GO:0005634]</t>
  </si>
  <si>
    <t>SUBCELLULAR LOCATION: Nucleus {ECO:0000250|UniProtKB:Q3TNH5}. Cytoplasm {ECO:0000250|UniProtKB:Q3TNH5}. Endoplasmic reticulum {ECO:0000250|UniProtKB:Q3TNH5}.</t>
  </si>
  <si>
    <t>nucleolus [GO:0005730]; nucleoplasm [GO:0005654]</t>
  </si>
  <si>
    <t>SUBCELLULAR LOCATION: [Isoform 1]: Nucleus.; SUBCELLULAR LOCATION: [Isoform 2]: Nucleus.</t>
  </si>
  <si>
    <t>centriole [GO:0005814]; ciliary basal body [GO:0036064]; ciliary base [GO:0097546]; ciliary transition zone [GO:0035869]; cytoplasm [GO:0005737]; mitochondrial crista [GO:0030061]; mitochondrial inner membrane [GO:0005743]; mitochondrion [GO:0005739]; nucleus [GO:0005634]</t>
  </si>
  <si>
    <t>SUBCELLULAR LOCATION: Cytoplasm {ECO:0000269|PubMed:27528616, ECO:0000269|PubMed:30404948}. Cytoplasm, cytoskeleton, microtubule organizing center, centrosome, centriole {ECO:0000269|PubMed:27528616}. Cytoplasm, cytoskeleton, cilium basal body {ECO:0000269|PubMed:27528616, ECO:0000269|PubMed:30395363}. Cell projection, cilium {ECO:0000250|UniProtKB:Q8BP22}. Nucleus {ECO:0000269|PubMed:30404948}. Mitochondrion inner membrane {ECO:0000269|PubMed:30404948}; Peripheral membrane protein {ECO:0000269|PubMed:30404948}; Matrix side {ECO:0000269|PubMed:30404948}. Note=Weak punctate vesicular distribution throughout the cytoplasm (PubMed:27528616). Localizes at the distal end of mother centrioles (PubMed:27528616). Extensive colocalization with CBY1 at mother centrioles (PubMed:27528616). {ECO:0000269|PubMed:27528616}.; SUBCELLULAR LOCATION: [Isoform 3]: Nucleus {ECO:0000269|PubMed:17646714}.</t>
  </si>
  <si>
    <t>chromatin [GO:0000785]; condensed chromosome [GO:0000793]; cytosol [GO:0005829]; DNA repair complex [GO:1990391]; nuclear body [GO:0016604]; nucleolus [GO:0005730]; nucleoplasm [GO:0005654]; nucleus [GO:0005634]</t>
  </si>
  <si>
    <t>SUBCELLULAR LOCATION: Nucleus {ECO:0000269|PubMed:11239454, ECO:0000269|PubMed:12093742, ECO:0000269|PubMed:19465921, ECO:0000269|PubMed:19465922, ECO:0000269|PubMed:30335751}. Note=Concentrates in nuclear foci during S phase and upon genotoxic stress. At the onset of mitosis, excluded from chromosomes and diffuses into the cytoplasm, returning to the nucleus at the end of cell division. Observed in a few spots localized in pairs on the sister chromatids of mitotic chromosome arms and not centromeres, one on each chromatids. These foci coincide with common fragile sites and could be sites of replication fork stalling. The foci are frequently interlinked through BLM-associated ultra-fine DNA bridges. Following aphidicolin treatment, targets chromatid gaps and breaks.</t>
  </si>
  <si>
    <t>chromatin [GO:0000785]; cytoplasm [GO:0005737]; cytosol [GO:0005829]; DNA repair complex [GO:1990391]; membrane [GO:0016020]; nucleoplasm [GO:0005654]</t>
  </si>
  <si>
    <t>SUBCELLULAR LOCATION: Nucleus {ECO:0000269|PubMed:17412408, ECO:0000269|PubMed:17460694, ECO:0000269|PubMed:19465922}. Cytoplasm {ECO:0000269|PubMed:18445686}. Note=Observed in spots localized in pairs on the sister chromatids of mitotic chromosome arms and not centromeres, one on each chromatids. These foci coincide with common fragile sites. They are frequently interlinked through BLM-associated ultra-fine DNA bridges.</t>
  </si>
  <si>
    <t>peroxisomal membrane [GO:0005778]; peroxisome [GO:0005777]</t>
  </si>
  <si>
    <t>SUBCELLULAR LOCATION: Peroxisome membrane {ECO:0000269|PubMed:15220348, ECO:0000269|PubMed:24108123}; Single-pass membrane protein {ECO:0000305|PubMed:24108123}.</t>
  </si>
  <si>
    <t>mitochondrial matrix [GO:0005759]; mitochondrial nucleoid [GO:0042645]; mitochondrion [GO:0005739]; ribonucleoprotein granule [GO:0035770]</t>
  </si>
  <si>
    <t>SUBCELLULAR LOCATION: Mitochondrion matrix, mitochondrion nucleoid {ECO:0000269|PubMed:20869947, ECO:0000269|PubMed:25683715}. Mitochondrion matrix {ECO:0000305|PubMed:18771761}. Note=Localizes to mitochondrial RNA granules found in close proximity to the mitochondrial nucleoids. {ECO:0000269|PubMed:25683715}.</t>
  </si>
  <si>
    <t>cytosol [GO:0005829]; SCF ubiquitin ligase complex [GO:0019005]</t>
  </si>
  <si>
    <t>chromosome [GO:0005694]; cytoplasm [GO:0005737]; cytosol [GO:0005829]; nucleolus [GO:0005730]; nucleoplasm [GO:0005654]; nucleus [GO:0005634]; ubiquitin ligase complex [GO:0000151]</t>
  </si>
  <si>
    <t>SUBCELLULAR LOCATION: Nucleus. Chromosome.</t>
  </si>
  <si>
    <t>kinetochore [GO:0000776]</t>
  </si>
  <si>
    <t>SUBCELLULAR LOCATION: Chromosome, centromere, kinetochore {ECO:0000269|PubMed:20813266}.</t>
  </si>
  <si>
    <t>cell projection [GO:0042995]; cytoplasm [GO:0005737]; extracellular region [GO:0005576]; glutamatergic synapse [GO:0098978]; nucleus [GO:0005634]; postsynaptic cytosol [GO:0099524]; postsynaptic density [GO:0014069]; postsynaptic membrane [GO:0045211]; presynaptic cytosol [GO:0099523]; presynaptic membrane [GO:0042734]; SCF ubiquitin ligase complex [GO:0019005]; synapse [GO:0045202]</t>
  </si>
  <si>
    <t>SUBCELLULAR LOCATION: Secreted {ECO:0000269|PubMed:32341084}. Postsynaptic cell membrane {ECO:0000250|UniProtKB:P0CH38}. Presynaptic cell membrane {ECO:0000250|UniProtKB:P0CH38}. Nucleus {ECO:0000269|PubMed:26068074}. Note=Secreted by a non-classical mechanism. {ECO:0000269|PubMed:32341084}.</t>
  </si>
  <si>
    <t>cytosol [GO:0005829]; endomembrane system [GO:0012505]; endoplasmic reticulum [GO:0005783]; endoplasmic reticulum membrane [GO:0005789]; membrane [GO:0016020]; mitochondrial envelope [GO:0005740]; mitochondrial membrane [GO:0031966]; mitochondrion [GO:0005739]; protein-containing complex [GO:0032991]</t>
  </si>
  <si>
    <t>SUBCELLULAR LOCATION: Mitochondrion {ECO:0000269|PubMed:16176796}. Mitochondrion membrane {ECO:0000305}; Single-pass membrane protein; Cytoplasmic side {ECO:0000305}.; SUBCELLULAR LOCATION: [Isoform 1]: Mitochondrion membrane {ECO:0000269|PubMed:12510191, ECO:0000269|PubMed:18385096}; Single-pass membrane protein; Cytoplasmic side {ECO:0000305}.; SUBCELLULAR LOCATION: [Isoform 3]: Mitochondrion membrane {ECO:0000269|PubMed:18385096}; Single-pass membrane protein; Cytoplasmic side {ECO:0000305}.</t>
  </si>
  <si>
    <t>costamere [GO:0043034]; cytoplasm [GO:0005737]; cytoskeleton [GO:0005856]; cytosol [GO:0005829]; focal adhesion [GO:0005925]; intercellular bridge [GO:0045171]; plasma membrane [GO:0005886]; sarcolemma [GO:0042383]; sarcoplasm [GO:0016528]; Z disc [GO:0030018]</t>
  </si>
  <si>
    <t>SUBCELLULAR LOCATION: Cytoplasm {ECO:0000269|PubMed:11038172, ECO:0000269|PubMed:25351925}. Membrane {ECO:0000269|PubMed:11038172}; Peripheral membrane protein {ECO:0000269|PubMed:11038172}. Cytoplasm, cytoskeleton {ECO:0000269|PubMed:11038172}. Cytoplasm, myofibril, sarcomere, Z line {ECO:0000269|PubMed:11038172}. Note=A small amount localizes at membranes. In striated muscle cells, it predominantly localizes in myofibrillar Z lines, while a minor fraction localizes with subsarcolemme. Targeting to developing and mature Z lines is mediated by the intradomain insert.</t>
  </si>
  <si>
    <t>chromosome, centromeric region [GO:0000775]; cytoplasmic stress granule [GO:0010494]; cytosol [GO:0005829]; dendritic filopodium [GO:1902737]; dendritic spine neck [GO:0044326]; filopodium tip [GO:0032433]; growth cone [GO:0030426]; nucleolus [GO:0005730]; perikaryon [GO:0043204]; perinuclear region of cytoplasm [GO:0048471]; postsynaptic density [GO:0014069]; presynaptic membrane [GO:0042734]; ribonucleoprotein complex [GO:1990904]</t>
  </si>
  <si>
    <t>SUBCELLULAR LOCATION: Cell membrane {ECO:0000256|ARBA:ARBA00004236}. Cell projection, axon {ECO:0000256|ARBA:ARBA00004489}. Cell projection, dendrite {ECO:0000256|ARBA:ARBA00004279}. Cell projection, dendritic spine {ECO:0000256|ARBA:ARBA00004552}. Cell projection, filopodium tip {ECO:0000256|ARBA:ARBA00004495}. Cell projection, growth cone {ECO:0000256|ARBA:ARBA00004624}. Cell projection, neuron projection {ECO:0000256|ARBA:ARBA00004487}. Chromosome, centromere {ECO:0000256|ARBA:ARBA00004584}. Cytoplasm, Cytoplasmic ribonucleoprotein granule {ECO:0000256|ARBA:ARBA00004331}. Cytoplasm, Stress granule {ECO:0000256|ARBA:ARBA00004210}. Cytoplasm, perinuclear region {ECO:0000256|ARBA:ARBA00004556}. Membrane {ECO:0000256|ARBA:ARBA00004370}. Nucleus, nucleolus {ECO:0000256|ARBA:ARBA00004604}. Perikaryon {ECO:0000256|ARBA:ARBA00004484}. Presynaptic cell membrane {ECO:0000256|ARBA:ARBA00034111}. Synapse, synaptosome {ECO:0000256|ARBA:ARBA00034102}. Synaptic cell membrane {ECO:0000256|ARBA:ARBA00034109}.</t>
  </si>
  <si>
    <t>CAAX-protein geranylgeranyltransferase complex [GO:0005953]; cytoplasm [GO:0005737]; cytosol [GO:0005829]; microtubule associated complex [GO:0005875]; plasma membrane [GO:0005886]; protein farnesyltransferase complex [GO:0005965]</t>
  </si>
  <si>
    <t>chromatin [GO:0000785]; cytoplasm [GO:0005737]; nucleoplasm [GO:0005654]; nucleus [GO:0005634]</t>
  </si>
  <si>
    <t>SUBCELLULAR LOCATION: Nucleus {ECO:0000269|PubMed:25805136, ECO:0000269|PubMed:25852164}. Cytoplasm {ECO:0000269|PubMed:25805136, ECO:0000269|PubMed:25852164}. Note=Translocation to the nucleus is regulated by phosphorylation: phosphorylation by GSK3 (GSK3A or GSK3B) promotes interaction with 14-3-3 proteins and sequestration in the cytoplasm. Dephosphorylation promotes translocation to the nucleus (By similarity). Accumulates in the nucleus upon viral infection (PubMed:25852164). {ECO:0000250|UniProtKB:P42128, ECO:0000269|PubMed:25852164}.</t>
  </si>
  <si>
    <t>chromatin [GO:0000785]; intracellular membrane-bounded organelle [GO:0043231]; mitochondrion [GO:0005739]; nucleoplasm [GO:0005654]; nucleus [GO:0005634]</t>
  </si>
  <si>
    <t>SUBCELLULAR LOCATION: Nucleus {ECO:0000269|PubMed:20810654, ECO:0000269|PubMed:24748658, ECO:0000269|PubMed:25805136}. Cytoplasm {ECO:0000250|UniProtKB:Q3UCQ1}.</t>
  </si>
  <si>
    <t>cytoskeleton [GO:0005856]; membrane [GO:0016020]</t>
  </si>
  <si>
    <t>SUBCELLULAR LOCATION: Membrane {ECO:0000305}; Single-pass membrane protein {ECO:0000305}.</t>
  </si>
  <si>
    <t>adherens junction [GO:0005912]; bicellular tight junction [GO:0005923]; cytoplasm [GO:0005737]; cytoskeleton [GO:0005856]; extracellular space [GO:0005615]; ruffle [GO:0001726]</t>
  </si>
  <si>
    <t>SUBCELLULAR LOCATION: Cytoplasm, cytoskeleton {ECO:0000250|UniProtKB:Q920B0}. Cell junction, tight junction {ECO:0000250|UniProtKB:Q920B0}. Cell junction, adherens junction {ECO:0000250|UniProtKB:Q920B0}. Note=Colocalized with PARD3 at adherens junction and tight junction. {ECO:0000250|UniProtKB:Q920B0}.</t>
  </si>
  <si>
    <t>apical junction complex [GO:0043296]; cytoplasm [GO:0005737]; cytoplasmic side of apical plasma membrane [GO:0098592]; cytoskeleton [GO:0005856]; plasma membrane [GO:0005886]</t>
  </si>
  <si>
    <t>SUBCELLULAR LOCATION: Cytoplasm {ECO:0000269|PubMed:16137681}. Cell membrane {ECO:0000269|PubMed:16137681}; Peripheral membrane protein {ECO:0000269|PubMed:16137681}; Cytoplasmic side {ECO:0000269|PubMed:16137681}. Note=Can colocalize with actin.</t>
  </si>
  <si>
    <t>cytoplasm [GO:0005737]; dendritic shaft [GO:0043198]; membrane [GO:0016020]; neuronal cell body [GO:0043025]; nucleoplasm [GO:0005654]; nucleus [GO:0005634]; ribosome [GO:0005840]</t>
  </si>
  <si>
    <t>costamere [GO:0043034]; cytoplasm [GO:0005737]; cytoplasmic ribonucleoprotein granule [GO:0036464]; cytoplasmic stress granule [GO:0010494]; cytosol [GO:0005829]; dendritic filopodium [GO:1902737]; dendritic spine neck [GO:0044326]; glutamatergic synapse [GO:0098978]; growth cone [GO:0030426]; intracellular non-membrane-bounded organelle [GO:0043232]; membrane [GO:0016020]; neuron projection [GO:0043005]; neuronal cell body [GO:0043025]; nuclear envelope [GO:0005635]; nucleolus [GO:0005730]; nucleus [GO:0005634]; perinuclear region of cytoplasm [GO:0048471]; postsynaptic density [GO:0014069]; presynapse [GO:0098793]; ribosome [GO:0005840]</t>
  </si>
  <si>
    <t>SUBCELLULAR LOCATION: Cytoplasm, Cytoplasmic ribonucleoprotein granule {ECO:0000269|PubMed:32706158}. Cytoplasm, Stress granule {ECO:0000269|PubMed:20417602}. Cytoplasm {ECO:0000269|PubMed:30770808, ECO:0000269|PubMed:7781595, ECO:0000269|PubMed:9259278}. Cell projection, dendrite {ECO:0000250|UniProtKB:Q61584}. Cell projection, dendritic spine {ECO:0000250|UniProtKB:Q61584}. Cell projection, axon {ECO:0000250|UniProtKB:Q61584}. Nucleus envelope {ECO:0000269|PubMed:32706158}. Postsynapse {ECO:0000250|UniProtKB:Q61584}. Note=Specifically localizes to cytoplasmic ribonucleoprotein membraneless compartments (By similarity). Localizes to stress granules following phosphorylation at Ser-420 by PAK1 (PubMed:20417602). Adjacent to Z-lines in muscles (By similarity). {ECO:0000250|UniProtKB:Q61584, ECO:0000269|PubMed:20417602}.</t>
  </si>
  <si>
    <t>cytoplasm [GO:0005737]; cytoplasmic stress granule [GO:0010494]; cytosol [GO:0005829]; dendritic filopodium [GO:1902737]; dendritic spine neck [GO:0044326]; growth cone [GO:0030426]; membrane [GO:0016020]; neuron projection [GO:0043005]; neuronal cell body [GO:0043025]; nucleus [GO:0005634]; postsynaptic density [GO:0014069]; presynapse [GO:0098793]</t>
  </si>
  <si>
    <t>SUBCELLULAR LOCATION: Cytoplasm, Cytoplasmic ribonucleoprotein granule {ECO:0000250|UniProtKB:Q61584}. Cytoplasm {ECO:0000269|PubMed:9259278}. Postsynapse {ECO:0000250|UniProtKB:Q9WVR4}. Note=Specifically localizes to cytoplasmic ribonucleoprotein membraneless compartments (By similarity). Localization to the post-synaptic region is dependent on FMR1 (By similarity). {ECO:0000250|UniProtKB:Q61584, ECO:0000250|UniProtKB:Q9WVR4}.</t>
  </si>
  <si>
    <t>nuclear speck [GO:0016607]; nucleoplasm [GO:0005654]</t>
  </si>
  <si>
    <t>SUBCELLULAR LOCATION: Nucleus, nucleoplasm {ECO:0000269|PubMed:19836239}. Nucleus speckle {ECO:0000269|PubMed:19836239}.</t>
  </si>
  <si>
    <t>cell-cell junction [GO:0005911]; cytoplasm [GO:0005737]; cytosol [GO:0005829]</t>
  </si>
  <si>
    <t>cytoplasm [GO:0005737]; cytosol [GO:0005829]; membrane raft [GO:0045121]; plasma membrane [GO:0005886]</t>
  </si>
  <si>
    <t>SUBCELLULAR LOCATION: Cytoplasm {ECO:0000269|PubMed:19172738}. Cell membrane {ECO:0000269|PubMed:19172738}. Membrane raft {ECO:0000250|UniProtKB:Q9Z1S8}.</t>
  </si>
  <si>
    <t>mitochondrial inner membrane [GO:0005743]; mitochondrial large ribosomal subunit [GO:0005762]; mitochondrial matrix [GO:0005759]; mitochondrion [GO:0005739]; nucleoplasm [GO:0005654]</t>
  </si>
  <si>
    <t>SUBCELLULAR LOCATION: Mitochondrion {ECO:0000269|PubMed:22453275, ECO:0000269|PubMed:25278503, ECO:0000269|PubMed:25838379, ECO:0000269|PubMed:28892042}. Nucleus {ECO:0000269|PubMed:12482659}. Note=Using N-terminally tagged constructs, has been found in the nucleus (PubMed:12482659). C-terminally tagged constructs are targeted exclusively to mitochondria (PubMed:22453275). This discrepancy may be explained by masking of a potential N-terminal mitochondrial targeting signal by the tag (PubMed:22453275). {ECO:0000269|PubMed:12482659, ECO:0000269|PubMed:22453275}.</t>
  </si>
  <si>
    <t>nuclear speck [GO:0016607]; nucleoplasm [GO:0005654]; nucleus [GO:0005634]; NuRD complex [GO:0016581]</t>
  </si>
  <si>
    <t>SUBCELLULAR LOCATION: Nucleus speckle {ECO:0000269|PubMed:12183469, ECO:0000269|PubMed:16415179}. Nucleus {ECO:0000269|PubMed:27732854, ECO:0000269|PubMed:28977666, ECO:0000269|PubMed:33283408}. Chromosome {ECO:0000269|PubMed:27732854}. Note=Speckled nuclear localization requires both CR1 and CR2 regions (PubMed:16415179). Localizes to sites of DNA damage in a manner partially dependent on ZMYND8 (PubMed:27732854). {ECO:0000269|PubMed:16415179, ECO:0000269|PubMed:27732854}.</t>
  </si>
  <si>
    <t>chromatin [GO:0000785]; chromosome, telomeric region [GO:0000781]; nuclear speck [GO:0016607]; nucleoplasm [GO:0005654]; nucleus [GO:0005634]; NuRD complex [GO:0016581]; protein-containing complex [GO:0032991]</t>
  </si>
  <si>
    <t>SUBCELLULAR LOCATION: Nucleus speckle {ECO:0000269|PubMed:11756549, ECO:0000269|PubMed:12183469, ECO:0000269|PubMed:16415179}. Nucleus {ECO:0000269|PubMed:27732854, ECO:0000269|PubMed:28977666, ECO:0000269|PubMed:33283408}. Chromosome {ECO:0000269|PubMed:27732854}. Note=Speckled nuclear localization requires both CR1 and CR2 regions (PubMed:16415179). Localizes to sites of DNA damage (PubMed:27732854). {ECO:0000269|PubMed:16415179, ECO:0000269|PubMed:27732854}.</t>
  </si>
  <si>
    <t>extracellular matrix [GO:0031012]; extracellular region [GO:0005576]</t>
  </si>
  <si>
    <t>cytoplasm [GO:0005737]; endoplasmic reticulum [GO:0005783]; mitochondrial matrix [GO:0005759]; mitochondrion [GO:0005739]</t>
  </si>
  <si>
    <t>SUBCELLULAR LOCATION: Mitochondrion {ECO:0000269|PubMed:19448744}. Endoplasmic reticulum {ECO:0000269|PubMed:19448744}. Note=Mostly translocates into the mitochondria, only a small amount of the protein localizes to the endoplasmic reticulum. {ECO:0000269|PubMed:19448744}.</t>
  </si>
  <si>
    <t>chromatin [GO:0000785]; cytosol [GO:0005829]; nucleoplasm [GO:0005654]; nucleosome [GO:0000786]</t>
  </si>
  <si>
    <t>SUBCELLULAR LOCATION: Nucleus {ECO:0000269|PubMed:16352664}. Chromosome {ECO:0000269|PubMed:29759984, ECO:0000269|PubMed:30970244}. Note=Found in actively RNAPolII-transcribed gene bodies. {ECO:0000269|PubMed:30970244, ECO:0000269|PubMed:31408337}.</t>
  </si>
  <si>
    <t>nuclear matrix [GO:0016363]; nucleus [GO:0005634]</t>
  </si>
  <si>
    <t>SUBCELLULAR LOCATION: Nucleus matrix {ECO:0000250}.</t>
  </si>
  <si>
    <t>extracellular exosome [GO:0070062]; heterotrimeric G-protein complex [GO:0005834]; membrane [GO:0016020]; plasma membrane [GO:0005886]</t>
  </si>
  <si>
    <t>SUBCELLULAR LOCATION: Cell membrane {ECO:0000305}; Lipid-anchor {ECO:0000305}; Cytoplasmic side {ECO:0000305}.</t>
  </si>
  <si>
    <t>cis-Golgi network [GO:0005801]; cytosol [GO:0005829]; endoplasmic reticulum-Golgi intermediate compartment [GO:0005793]; Golgi apparatus [GO:0005794]; Golgi membrane [GO:0000139]; Golgi stack [GO:0005795]; membrane [GO:0016020]</t>
  </si>
  <si>
    <t>SUBCELLULAR LOCATION: Golgi apparatus membrane; Single-pass type I membrane protein.</t>
  </si>
  <si>
    <t>catalytic step 2 spliceosome [GO:0071013]; nucleoplasm [GO:0005654]; nucleus [GO:0005634]</t>
  </si>
  <si>
    <t>cytosol [GO:0005829]; nucleus [GO:0005634]</t>
  </si>
  <si>
    <t>SUBCELLULAR LOCATION: Cytoplasm {ECO:0000269|PubMed:15452121}.</t>
  </si>
  <si>
    <t>autophagosome [GO:0005776]; cytoplasmic vesicle [GO:0031410]; cytosol [GO:0005829]; endoplasmic reticulum membrane [GO:0005789]; endoplasmic reticulum-plasma membrane contact site [GO:0140268]; organelle membrane contact site [GO:0044232]; plasma membrane [GO:0005886]</t>
  </si>
  <si>
    <t>SUBCELLULAR LOCATION: Endoplasmic reticulum membrane {ECO:0000269|PubMed:29469807}; Single-pass membrane protein {ECO:0000255}. Cell membrane {ECO:0000269|PubMed:29469807}; Single-pass membrane protein {ECO:0000255}. Cytoplasmic vesicle, autophagosome {ECO:0000269|PubMed:31222192}. Note=In lipid-poor conditions localizes to the ER membrane and is recruited to endoplasmic reticulum-plasma membrane contact sites (EPCS) in response to excess cholesterol in the PM (By similarity). Localizes to distinct EPCS than GRAMD2A and ESYT2/3 (PubMed:29469807). {ECO:0000250|UniProtKB:Q8VEF1, ECO:0000269|PubMed:29469807}.</t>
  </si>
  <si>
    <t>cell cortex [GO:0005938]; cell-cell junction [GO:0005911]; COP9 signalosome [GO:0008180]; cytoplasm [GO:0005737]; cytosol [GO:0005829]; endosome [GO:0005768]; extracellular exosome [GO:0070062]; Golgi apparatus [GO:0005794]; Grb2-EGFR complex [GO:0070436]; nucleolus [GO:0005730]; nucleoplasm [GO:0005654]; nucleus [GO:0005634]; plasma membrane [GO:0005886]; vesicle membrane [GO:0012506]</t>
  </si>
  <si>
    <t>SUBCELLULAR LOCATION: Nucleus {ECO:0000269|PubMed:21179510}. Cytoplasm {ECO:0000269|PubMed:21179510}. Endosome {ECO:0000269|PubMed:21179510}. Golgi apparatus {ECO:0000250|UniProtKB:Q60631}.</t>
  </si>
  <si>
    <t>extracellular exosome [GO:0070062]; membrane [GO:0016020]; nucleoplasm [GO:0005654]</t>
  </si>
  <si>
    <t>SUBCELLULAR LOCATION: Membrane {ECO:0000255}; Single-pass membrane protein {ECO:0000255}.</t>
  </si>
  <si>
    <t>cell division site [GO:0032153]; chromosome [GO:0005694]; germinal vesicle [GO:0042585]; kinetochore [GO:0000776]; nuclear body [GO:0016604]; nucleoplasm [GO:0005654]; nucleus [GO:0005634]; protein-DNA complex [GO:0032993]; RNA polymerase II transcription regulator complex [GO:0090575]; transcription factor TFIID complex [GO:0005669]; transcription preinitiation complex [GO:0097550]</t>
  </si>
  <si>
    <t>SUBCELLULAR LOCATION: Nucleus {ECO:0000269|PubMed:12931194}. Chromosome {ECO:0000269|PubMed:24441171}. Note=Non-acetylated form colocalizes with DNA in the G0/1, S and G2 phases of the cell cycle, but not during mitosis (PubMed:24441171). Acetylated form colocalizes at transcriptionally silent mitotic chromatids during mitosis at metaphase, anaphase, and telophase phases of the cell cycle (PubMed:24441171). {ECO:0000269|PubMed:24441171}.</t>
  </si>
  <si>
    <t>cell junction [GO:0030054]; intracellular membrane-bounded organelle [GO:0043231]; nucleoplasm [GO:0005654]; nucleus [GO:0005634]; protein-containing complex [GO:0032991]; transcription factor TFIID complex [GO:0005669]; transcription factor TFIIF complex [GO:0005674]</t>
  </si>
  <si>
    <t>membrane [GO:0016020]; nucleolus [GO:0005730]; nucleoplasm [GO:0005654]; ribonucleoprotein complex [GO:1990904]; transcription factor TFIIIC complex [GO:0000127]</t>
  </si>
  <si>
    <t>nucleoplasm [GO:0005654]; transcription factor TFIIIC complex [GO:0000127]</t>
  </si>
  <si>
    <t>fibrillar center [GO:0001650]; nuclear membrane [GO:0031965]; nucleoplasm [GO:0005654]; transcription factor TFIIIC complex [GO:0000127]</t>
  </si>
  <si>
    <t>mitochondrion [GO:0005739]; nucleoplasm [GO:0005654]; transcription factor TFIIIC complex [GO:0000127]</t>
  </si>
  <si>
    <t>nuclear body [GO:0016604]; nucleoplasm [GO:0005654]; transcription factor TFIIIC complex [GO:0000127]</t>
  </si>
  <si>
    <t>SUBCELLULAR LOCATION: Nucleus {ECO:0000269|PubMed:17409385}.</t>
  </si>
  <si>
    <t>endoplasmic reticulum [GO:0005783]; endoplasmic reticulum membrane [GO:0005789]; focal adhesion [GO:0005925]; nuclear membrane [GO:0031965]</t>
  </si>
  <si>
    <t>SUBCELLULAR LOCATION: Endoplasmic reticulum membrane {ECO:0000269|PubMed:18554506}; Multi-pass membrane protein {ECO:0000269|PubMed:18554506}.</t>
  </si>
  <si>
    <t>centrosome [GO:0005813]; chromosome [GO:0005694]; cytoplasm [GO:0005737]; nucleoplasm [GO:0005654]; nucleus [GO:0005634]; spindle [GO:0005819]</t>
  </si>
  <si>
    <t>SUBCELLULAR LOCATION: Nucleus {ECO:0000269|PubMed:15681610}. Chromosome {ECO:0000269|PubMed:15681610}. Cytoplasm, cytoskeleton, spindle {ECO:0000269|PubMed:15681610}. Note=Nuclear during interphase and associates with the chromosomes and spindle apparatus during mitosis.</t>
  </si>
  <si>
    <t>cytoplasm [GO:0005737]; histone acetyltransferase complex [GO:0000123]; histone methyltransferase complex [GO:0035097]; membrane [GO:0016020]; MLL1 complex [GO:0071339]; MLL1/2 complex [GO:0044665]; neuronal cell body [GO:0043025]; NSL complex [GO:0044545]; nucleoplasm [GO:0005654]; nucleus [GO:0005634]; protein-containing complex [GO:0032991]; Set1C/COMPASS complex [GO:0048188]</t>
  </si>
  <si>
    <t>SUBCELLULAR LOCATION: Cytoplasm {ECO:0000269|PubMed:12235138}. Nucleus {ECO:0000269|PubMed:10623756, ECO:0000269|PubMed:12235138, ECO:0000269|PubMed:19188440, ECO:0000269|PubMed:20018852, ECO:0000269|PubMed:21285374, ECO:0000269|PubMed:23629655}. Note=HCFC1R1 modulates its subcellular localization and overexpression of HCFC1R1 leads to accumulation of HCFC1 in the cytoplasm (PubMed:12235138). Non-processed HCFC1 associates with chromatin. Colocalizes with CREB3 and CANX in the ER. {ECO:0000269|PubMed:12235138}.</t>
  </si>
  <si>
    <t>chromatin [GO:0000785]; cytoplasm [GO:0005737]; cytosol [GO:0005829]; heterochromatin [GO:0000792]; histone deacetylase complex [GO:0000118]; neuronal cell body [GO:0043025]; nucleoplasm [GO:0005654]; nucleus [GO:0005634]; NuRD complex [GO:0016581]; protein-containing complex [GO:0032991]; Sin3-type complex [GO:0070822]; transcription repressor complex [GO:0017053]</t>
  </si>
  <si>
    <t>SUBCELLULAR LOCATION: Nucleus {ECO:0000269|PubMed:10846170, ECO:0000269|PubMed:20523938, ECO:0000269|PubMed:28977666, ECO:0000269|PubMed:33283408}.</t>
  </si>
  <si>
    <t>chromatin [GO:0000785]; chromosome, telomeric region [GO:0000781]; cytoplasm [GO:0005737]; ESC/E(Z) complex [GO:0035098]; histone deacetylase complex [GO:0000118]; nucleoplasm [GO:0005654]; nucleus [GO:0005634]; NuRD complex [GO:0016581]; protein-containing complex [GO:0032991]; Sin3-type complex [GO:0070822]</t>
  </si>
  <si>
    <t>SUBCELLULAR LOCATION: Nucleus {ECO:0000269|PubMed:20523938, ECO:0000269|PubMed:24970816, ECO:0000269|PubMed:28977666, ECO:0000269|PubMed:33283408}. Cytoplasm {ECO:0000269|PubMed:24970816}.</t>
  </si>
  <si>
    <t>SUBCELLULAR LOCATION: Nucleus {ECO:0000269|PubMed:26721387}. Cytoplasm {ECO:0000250|UniProtKB:Q925G1}.</t>
  </si>
  <si>
    <t>centriole [GO:0005814]; cytoplasm [GO:0005737]; cytosol [GO:0005829]; membrane [GO:0016020]; nucleoplasm [GO:0005654]; nucleus [GO:0005634]; plasma membrane [GO:0005886]</t>
  </si>
  <si>
    <t>SUBCELLULAR LOCATION: Cytoplasm. Cytoplasm, cytoskeleton, microtubule organizing center, centrosome, centriole. Nucleus. Note=Recruited to sites of DNA damage in response to ionizing radiation (IR) via its interaction with RNF8. May loose association with centrosomes during mitosis.</t>
  </si>
  <si>
    <t>extracellular region [GO:0005576]; extracellular space [GO:0005615]; membrane [GO:0016020]; platelet alpha granule lumen [GO:0031093]</t>
  </si>
  <si>
    <t>chromatin [GO:0000785]; extracellular exosome [GO:0070062]; HIR complex [GO:0000417]; nucleoplasm [GO:0005654]; nucleus [GO:0005634]; PML body [GO:0016605]; protein-containing complex [GO:0032991]</t>
  </si>
  <si>
    <t>SUBCELLULAR LOCATION: Nucleus. Nucleus, PML body. Note=Primarily, though not exclusively, localized to the nucleus. Localizes to PML bodies immediately prior to onset of senescence.</t>
  </si>
  <si>
    <t>CENP-A containing nucleosome [GO:0043505]; chromosome, telomeric region [GO:0000781]; extracellular exosome [GO:0070062]; extracellular region [GO:0005576]; membrane [GO:0016020]; nucleoplasm [GO:0005654]; nucleosome [GO:0000786]; nucleus [GO:0005634]; protein-containing complex [GO:0032991]</t>
  </si>
  <si>
    <t>extracellular exosome [GO:0070062]; nucleosome [GO:0000786]; nucleus [GO:0005634]</t>
  </si>
  <si>
    <t>extracellular exosome [GO:0070062]; extracellular region [GO:0005576]; nucleoplasm [GO:0005654]; nucleosome [GO:0000786]; nucleus [GO:0005634]</t>
  </si>
  <si>
    <t>nucleoplasm [GO:0005654]; nucleosome [GO:0000786]; nucleus [GO:0005634]</t>
  </si>
  <si>
    <t>SUBCELLULAR LOCATION: Nucleus {ECO:0000305}. Chromosome {ECO:0000305}.</t>
  </si>
  <si>
    <t>chromosome, centromeric region [GO:0000775]; cytosol [GO:0005829]; kinetochore [GO:0000776]; nucleolus [GO:0005730]; nucleoplasm [GO:0005654]</t>
  </si>
  <si>
    <t>SUBCELLULAR LOCATION: Nucleus, nucleolus. Chromosome, centromere. Note=Localizes in centromeres during late telophase and early G1, when CENPA nucleosomes are assembled. Localizes to nucleolus during S phase, nucleolus site being often related to storage.</t>
  </si>
  <si>
    <t>cytosol [GO:0005829]; membrane raft [GO:0045121]; mitochondrial outer membrane [GO:0005741]; mitochondrion [GO:0005739]</t>
  </si>
  <si>
    <t>SUBCELLULAR LOCATION: Mitochondrion outer membrane {ECO:0000269|PubMed:1985912, ECO:0000269|PubMed:27374331}; Peripheral membrane protein {ECO:0000305}. Cytoplasm, cytosol {ECO:0000269|PubMed:27374331}. Note=The mitochondrial-binding peptide (MBP) region promotes association with the mitochondrial outer membrane (Probable). Dissociates from the mitochondrial outer membrane following inhibition by N-acetyl-D-glucosamine, leading to relocation to the cytosol (PubMed:27374331). {ECO:0000269|PubMed:27374331, ECO:0000305|PubMed:1985912}.</t>
  </si>
  <si>
    <t>SUBCELLULAR LOCATION: Nucleus {ECO:0000255|PROSITE-ProRule:PRU00267}.</t>
  </si>
  <si>
    <t>actin cytoskeleton [GO:0015629]; catalytic step 2 spliceosome [GO:0071013]; chromatin [GO:0000785]; cytosol [GO:0005829]; extracellular exosome [GO:0070062]; extracellular region [GO:0005576]; membrane [GO:0016020]; nucleoplasm [GO:0005654]; nucleus [GO:0005634]; protein-containing complex [GO:0032991]; spliceosomal complex [GO:0005681]; telomerase holoenzyme complex [GO:0005697]</t>
  </si>
  <si>
    <t>SUBCELLULAR LOCATION: Nucleus {ECO:0000269|PubMed:37599448}. Note=Component of ribonucleosomes.</t>
  </si>
  <si>
    <t>chromatin [GO:0000785]; cytoplasm [GO:0005737]; extracellular exosome [GO:0070062]; membrane [GO:0016020]; nucleoplasm [GO:0005654]; nucleus [GO:0005634]; ribonucleoprotein complex [GO:1990904]; ribonucleoprotein granule [GO:0035770]</t>
  </si>
  <si>
    <t>SUBCELLULAR LOCATION: Nucleus, nucleoplasm {ECO:0000269|PubMed:17289661, ECO:0000269|PubMed:2687284, ECO:0000305|PubMed:26051023, ECO:0000305|PubMed:36537238}. Cytoplasm {ECO:0000269|PubMed:17289661}. Note=Localized in cytoplasmic mRNP granules containing untranslated mRNAs. These granules are not identical with P bodies or stress granules. {ECO:0000269|PubMed:17289661}.</t>
  </si>
  <si>
    <t>cytoplasm [GO:0005737]; cytosol [GO:0005829]; extracellular exosome [GO:0070062]</t>
  </si>
  <si>
    <t>SUBCELLULAR LOCATION: Cytoplasm.</t>
  </si>
  <si>
    <t>aggresome [GO:0016235]; blood microparticle [GO:0072562]; centriole [GO:0005814]; centrosome [GO:0005813]; cytoplasm [GO:0005737]; cytosol [GO:0005829]; endoplasmic reticulum [GO:0005783]; extracellular exosome [GO:0070062]; extracellular region [GO:0005576]; extracellular space [GO:0005615]; ficolin-1-rich granule lumen [GO:1904813]; focal adhesion [GO:0005925]; inclusion body [GO:0016234]; mitochondrion [GO:0005739]; nuclear speck [GO:0016607]; nucleoplasm [GO:0005654]; nucleus [GO:0005634]; perinuclear region of cytoplasm [GO:0048471]; plasma membrane [GO:0005886]; protein-containing complex [GO:0032991]; ribonucleoprotein complex [GO:1990904]; vesicle [GO:0031982]</t>
  </si>
  <si>
    <t>SUBCELLULAR LOCATION: Cytoplasm {ECO:0000269|PubMed:17289661}. Nucleus {ECO:0000269|PubMed:27137183}. Cytoplasm, cytoskeleton, microtubule organizing center, centrosome {ECO:0000269|PubMed:27137183}. Secreted {ECO:0000250|UniProtKB:Q61696}. Note=Localized in cytoplasmic mRNP granules containing untranslated mRNAs.</t>
  </si>
  <si>
    <t>blood microparticle [GO:0072562]; centriole [GO:0005814]; cytoplasm [GO:0005737]; cytosol [GO:0005829]; extracellular exosome [GO:0070062]; extracellular region [GO:0005576]; ficolin-1-rich granule lumen [GO:1904813]; nucleus [GO:0005634]; plasma membrane [GO:0005886]; secretory granule lumen [GO:0034774]</t>
  </si>
  <si>
    <t>nucleoplasm [GO:0005654]; nucleus [GO:0005634]; site of double-strand break [GO:0035861]; spliceosomal complex [GO:0005681]; U2 snRNP [GO:0005686]; U2-type spliceosomal complex [GO:0005684]</t>
  </si>
  <si>
    <t>SUBCELLULAR LOCATION: Nucleus {ECO:0000269|PubMed:15485897, ECO:0000269|PubMed:8849451}. Chromosome {ECO:0000269|PubMed:35597237}. Note=Recruited to DNA damage sites during S-phase following interaction with poly-ADP-ribosylated RPA1. {ECO:0000269|PubMed:35597237}.</t>
  </si>
  <si>
    <t>axoneme [GO:0005930]; ciliary basal body [GO:0036064]; ciliary tip [GO:0097542]; cilium [GO:0005929]; extracellular vesicle [GO:1903561]; intraciliary transport particle B [GO:0030992]; sperm cytoplasmic droplet [GO:0097598]; sperm midpiece [GO:0097225]; sperm principal piece [GO:0097228]</t>
  </si>
  <si>
    <t>SUBCELLULAR LOCATION: Cell projection, cilium {ECO:0000269|PubMed:24140113}. Note=Localized to the axoneme and around the base of the cilium.</t>
  </si>
  <si>
    <t>cytoplasm [GO:0005737]; cytosol [GO:0005829]</t>
  </si>
  <si>
    <t>acetolactate synthase complex [GO:0005948]; endoplasmic reticulum membrane [GO:0005789]; membrane [GO:0016020]</t>
  </si>
  <si>
    <t>SUBCELLULAR LOCATION: Endoplasmic reticulum membrane {ECO:0000269|PubMed:28289220}; Single-pass membrane protein {ECO:0000255}.</t>
  </si>
  <si>
    <t>CCAAT-binding factor complex [GO:0016602]; nucleoplasm [GO:0005654]; nucleus [GO:0005634]; plasma membrane [GO:0005886]; Sin3-type complex [GO:0070822]</t>
  </si>
  <si>
    <t>SUBCELLULAR LOCATION: Nucleus {ECO:0000269|PubMed:12859901}. Note=Predominantly nuclear. Localized to chromatin and nuclear matrix. Upon reduced PtdIns(5)P levels seems to be released from chromatin and, at least partially, translocated to the cytoplasm.</t>
  </si>
  <si>
    <t>cytoplasm [GO:0005737]; cytosol [GO:0005829]; Golgi apparatus [GO:0005794]; membrane [GO:0016020]; nuclear membrane [GO:0031965]; nuclear pore [GO:0005643]; nucleolus [GO:0005730]; nucleoplasm [GO:0005654]; nucleus [GO:0005634]</t>
  </si>
  <si>
    <t>SUBCELLULAR LOCATION: Cytoplasm. Nucleus. Nucleus, nucleolus. Note=Nucleus; nuclear rim. Found particularly in the nuclear rim and nucleolus.</t>
  </si>
  <si>
    <t>cell cortex [GO:0005938]; cell-cell junction [GO:0005911]; cytosol [GO:0005829]; lateral plasma membrane [GO:0016328]</t>
  </si>
  <si>
    <t>intracellular membrane-bounded organelle [GO:0043231]; membrane [GO:0016020]; nucleolus [GO:0005730]; postsynaptic density [GO:0014069]; synaptic vesicle [GO:0008021]</t>
  </si>
  <si>
    <t>SUBCELLULAR LOCATION: Cytoplasm {ECO:0000269|PubMed:11226253}. Nucleus {ECO:0000269|PubMed:11226253}. Postsynaptic density {ECO:0000250|UniProtKB:Q8R0S2}. Cytoplasmic vesicle, secretory vesicle, synaptic vesicle {ECO:0000250|UniProtKB:Q8R0S2}. Note=At steady state, may be preferentially cytosolic.</t>
  </si>
  <si>
    <t>cytoplasm [GO:0005737]; cytosol [GO:0005829]; iron-sulfur cluster assembly complex [GO:1990229]; mitochondrial iron-sulfur cluster assembly complex [GO:0099128]; mitochondrial matrix [GO:0005759]; mitochondrion [GO:0005739]; nucleus [GO:0005634]</t>
  </si>
  <si>
    <t>SUBCELLULAR LOCATION: [Isoform 1]: Mitochondrion {ECO:0000269|PubMed:11060020, ECO:0000269|PubMed:26702583}.; SUBCELLULAR LOCATION: [Isoform 2]: Cytoplasm. Nucleus {ECO:0000269|PubMed:11060020}.</t>
  </si>
  <si>
    <t>catalytic step 2 spliceosome [GO:0071013]; nucleoplasm [GO:0005654]; nucleus [GO:0005634]; post-mRNA release spliceosomal complex [GO:0071014]; post-spliceosomal complex [GO:0071020]; Prp19 complex [GO:0000974]; U2-type catalytic step 1 spliceosome [GO:0071006]</t>
  </si>
  <si>
    <t>SUBCELLULAR LOCATION: Nucleus {ECO:0000269|PubMed:11991638, ECO:0000269|PubMed:25599396, ECO:0000269|PubMed:29301961}.</t>
  </si>
  <si>
    <t>cell cortex [GO:0005938]; endoplasmic reticulum [GO:0005783]; endoplasmic reticulum membrane [GO:0005789]; membrane [GO:0016020]; nucleoplasm [GO:0005654]; plasma membrane [GO:0005886]; platelet dense tubular network membrane [GO:0031095]; receptor complex [GO:0043235]; sarcoplasmic reticulum [GO:0016529]; sarcoplasmic reticulum membrane [GO:0033017]; secretory granule membrane [GO:0030667]</t>
  </si>
  <si>
    <t>SUBCELLULAR LOCATION: Endoplasmic reticulum membrane; Multi-pass membrane protein.</t>
  </si>
  <si>
    <t>endoplasmic reticulum membrane [GO:0005789]; junctional membrane complex [GO:0030314]; junctional sarcoplasmic reticulum membrane [GO:0014701]; nucleoplasm [GO:0005654]; plasma membrane [GO:0005886]; sarcoplasmic reticulum [GO:0016529]; Z disc [GO:0030018]</t>
  </si>
  <si>
    <t>SUBCELLULAR LOCATION: Cell membrane {ECO:0000250}; Peripheral membrane protein {ECO:0000250}. Endoplasmic reticulum membrane {ECO:0000250}; Single-pass type IV membrane protein {ECO:0000250}. Sarcoplasmic reticulum membrane {ECO:0000250}; Single-pass type IV membrane protein {ECO:0000250}. Note=Localized predominantly on the plasma membrane. The transmembrane domain is anchored in endoplasmic/sarcoplasmic reticulum membrane, while the N-terminal part associates with the plasma membrane. In skeletal muscle cells, it is predominantly localized at the junction of the A and I bands (By similarity). {ECO:0000250}.</t>
  </si>
  <si>
    <t>adherens junction [GO:0005912]; catenin complex [GO:0016342]; cell-cell junction [GO:0005911]; cornified envelope [GO:0001533]; cytoplasm [GO:0005737]; cytoplasmic side of plasma membrane [GO:0009898]; cytoskeleton [GO:0005856]; cytosol [GO:0005829]; desmosome [GO:0030057]; extracellular exosome [GO:0070062]; extracellular region [GO:0005576]; ficolin-1-rich granule lumen [GO:1904813]; focal adhesion [GO:0005925]; gamma-catenin-TCF7L2 complex [GO:0071665]; intercalated disc [GO:0014704]; intermediate filament [GO:0005882]; nucleus [GO:0005634]; plasma membrane [GO:0005886]; protein-DNA complex [GO:0032993]; specific granule lumen [GO:0035580]; Z disc [GO:0030018]; zonula adherens [GO:0005915]</t>
  </si>
  <si>
    <t>SUBCELLULAR LOCATION: Cell junction, adherens junction {ECO:0000269|PubMed:22781308}. Cell junction, desmosome {ECO:0000269|PubMed:22781308}. Cytoplasm, cytoskeleton {ECO:0000269|PubMed:22781308}. Cell membrane {ECO:0000269|PubMed:11790773, ECO:0000269|PubMed:22781308}; Peripheral membrane protein {ECO:0000269|PubMed:22781308}. Cytoplasm {ECO:0000250|UniProtKB:Q9PVF7}. Cell junction {ECO:0000250|UniProtKB:Q9PVF7}. Nucleus {ECO:0000250|UniProtKB:Q9PVF7}. Note=Cytoplasmic in a soluble and membrane-associated form.</t>
  </si>
  <si>
    <t>cytoplasm [GO:0005737]; mitochondrion [GO:0005739]</t>
  </si>
  <si>
    <t>SUBCELLULAR LOCATION: Cytoplasm {ECO:0000269|PubMed:17476305, ECO:0000269|PubMed:17996375, ECO:0000269|PubMed:22371500, ECO:0000269|PubMed:25961457}. Mitochondrion {ECO:0000269|PubMed:22371500}.</t>
  </si>
  <si>
    <t>cytoplasm [GO:0005737]; katanin complex [GO:0008352]; microtubule [GO:0005874]; microtubule cytoskeleton [GO:0015630]; spindle [GO:0005819]; spindle pole [GO:0000922]</t>
  </si>
  <si>
    <t>SUBCELLULAR LOCATION: Cytoplasm, cytoskeleton {ECO:0000255|HAMAP-Rule:MF_03025}. Cytoplasm {ECO:0000269|PubMed:26929214}. Cytoplasm, cytoskeleton, spindle {ECO:0000269|PubMed:26929214}. Cytoplasm, cytoskeleton, spindle pole {ECO:0000269|PubMed:26929214}. Note=Localizes within the cytoplasm, partially overlapping with microtubules in interphase and to the mitotic spindle and spindle poles during mitosis. {ECO:0000269|PubMed:26929214}.</t>
  </si>
  <si>
    <t>Cul3-RING ubiquitin ligase complex [GO:0031463]; cytosol [GO:0005829]; nucleus [GO:0005634]</t>
  </si>
  <si>
    <t>SUBCELLULAR LOCATION: Cytoplasm {ECO:0000305|PubMed:25684205}. Nucleus {ECO:0000305|PubMed:25684205}.</t>
  </si>
  <si>
    <t>Cul3-RING ubiquitin ligase complex [GO:0031463]; cytosol [GO:0005829]; nucleoplasm [GO:0005654]</t>
  </si>
  <si>
    <t>SUBCELLULAR LOCATION: Nucleus {ECO:0000269|PubMed:19125419}.</t>
  </si>
  <si>
    <t>cell projection [GO:0042995]; postsynaptic membrane [GO:0045211]; presynaptic membrane [GO:0042734]; receptor complex [GO:0043235]</t>
  </si>
  <si>
    <t>SUBCELLULAR LOCATION: Presynaptic cell membrane. Postsynaptic cell membrane {ECO:0000250|UniProtKB:Q5DTY9}.</t>
  </si>
  <si>
    <t>chromatin [GO:0000785]; chromosome, telomeric region [GO:0000781]; DNA repair complex [GO:1990391]; nucleoplasm [GO:0005654]; nucleus [GO:0005634]; protein-containing complex [GO:0032991]; transcription regulator complex [GO:0005667]</t>
  </si>
  <si>
    <t>SUBCELLULAR LOCATION: Nucleus {ECO:0000269|PubMed:11102443, ECO:0000269|PubMed:16079795, ECO:0000269|PubMed:20389281, ECO:0000269|PubMed:33980486}. Chromosome {ECO:0000269|PubMed:16079795, ECO:0000269|PubMed:20228790, ECO:0000269|PubMed:27292636, ECO:0000269|PubMed:33980486}. Note=Associates with chromatin. {ECO:0000269|PubMed:16079795, ECO:0000269|PubMed:20228790, ECO:0000269|PubMed:27292636, ECO:0000269|PubMed:33980486}.</t>
  </si>
  <si>
    <t>chromosome [GO:0005694]; nucleolus [GO:0005730]; nucleoplasm [GO:0005654]; nucleus [GO:0005634]; PcG protein complex [GO:0031519]</t>
  </si>
  <si>
    <t>SUBCELLULAR LOCATION: Nucleus, nucleolus {ECO:0000269|PubMed:17994099}. Nucleus {ECO:0000269|PubMed:26237645}. Chromosome {ECO:0000269|PubMed:26237645}.</t>
  </si>
  <si>
    <t>chromatin [GO:0000785]; nucleolus [GO:0005730]; nucleoplasm [GO:0005654]; nucleus [GO:0005634]</t>
  </si>
  <si>
    <t>SUBCELLULAR LOCATION: Nucleus, nucleolus {ECO:0000269|PubMed:15949438, ECO:0000269|PubMed:7935440}. Nucleus {ECO:0000250|UniProtKB:Q3UXZ9}. Note=Occupies promoters of genes involved in RNA metabolism and mitochondrial function. {ECO:0000250|UniProtKB:Q3UXZ9}.</t>
  </si>
  <si>
    <t>MLL3/4 complex [GO:0044666]; nucleoplasm [GO:0005654]; nucleus [GO:0005634]</t>
  </si>
  <si>
    <t>SUBCELLULAR LOCATION: Nucleus {ECO:0000305|PubMed:17825402}.</t>
  </si>
  <si>
    <t>nucleolus [GO:0005730]; nucleoplasm [GO:0005654]; nucleus [GO:0005634]</t>
  </si>
  <si>
    <t>cytosol [GO:0005829]; late endosome [GO:0005770]; membrane [GO:0016020]; protein-containing complex [GO:0032991]</t>
  </si>
  <si>
    <t>SUBCELLULAR LOCATION: Membrane {ECO:0000305}; Multi-pass membrane protein {ECO:0000305}. Late endosome {ECO:0000250}. Note=Localized at late endosome before or after nerve growth factor (NGF) stimulation.</t>
  </si>
  <si>
    <t>centralspindlin complex [GO:0097149]; centrosome [GO:0005813]; cytosol [GO:0005829]; Flemming body [GO:0090543]; focal adhesion [GO:0005925]; kinesin complex [GO:0005871]; microtubule [GO:0005874]; midbody [GO:0030496]; mitotic spindle [GO:0072686]; nucleoplasm [GO:0005654]; nucleus [GO:0005634]; spindle [GO:0005819]</t>
  </si>
  <si>
    <t>SUBCELLULAR LOCATION: Nucleus. Cytoplasm, cytoskeleton, spindle. Midbody, Midbody ring {ECO:0000269|PubMed:16213214}. Note=Localizes to the interzone of mitotic spindles. Detected at the midbody during later stages of mitotic cytokinesis.</t>
  </si>
  <si>
    <t>cytosol [GO:0005829]; microtubule [GO:0005874]</t>
  </si>
  <si>
    <t>axon cytoplasm [GO:1904115]; centriole [GO:0005814]; centrosome [GO:0005813]; ciliary tip [GO:0097542]; cilium [GO:0005929]; cytosol [GO:0005829]; extracellular exosome [GO:0070062]; kinesin complex [GO:0005871]; kinesin II complex [GO:0016939]; microtubule [GO:0005874]; microtubule cytoskeleton [GO:0015630]</t>
  </si>
  <si>
    <t>SUBCELLULAR LOCATION: Cytoplasm, cytoskeleton {ECO:0000305}. Cell projection, cilium {ECO:0000250|UniProtKB:P28741}. Cytoplasm, cytoskeleton, microtubule organizing center, centrosome, centriole {ECO:0000269|PubMed:23386061}. Note=Localizes to the subdistal appendage region of the centriole. {ECO:0000269|PubMed:23386061}.</t>
  </si>
  <si>
    <t>ciliary tip [GO:0097542]; cilium [GO:0005929]; cytosol [GO:0005829]; kinesin complex [GO:0005871]; microtubule [GO:0005874]</t>
  </si>
  <si>
    <t>axon cytoplasm [GO:1904115]; chromosome [GO:0005694]; cytoplasm [GO:0005737]; cytosol [GO:0005829]; membrane [GO:0016020]; microtubule associated complex [GO:0005875]; midbody [GO:0030496]; nuclear matrix [GO:0016363]; nucleoplasm [GO:0005654]; spindle microtubule [GO:0005876]</t>
  </si>
  <si>
    <t>SUBCELLULAR LOCATION: Nucleus matrix {ECO:0000269|PubMed:11736643}. Cytoplasm {ECO:0000269|PubMed:11736643}. Cytoplasm, cytoskeleton, spindle {ECO:0000269|PubMed:15297875, ECO:0000269|PubMed:29848660}. Midbody {ECO:0000269|PubMed:15297875, ECO:0000269|PubMed:29848660}. Chromosome {ECO:0000269|PubMed:11736643, ECO:0000269|PubMed:15297875, ECO:0000269|PubMed:29848660}. Note=Associates with chromosomes at all stage of mitosis (PubMed:11736643, PubMed:15297875, PubMed:15625105). Chromatin localization is dependent on iron-sulfur cluster binding (PubMed:29848660). In anaphase, associates with the mitotic spindle midzone (PubMed:15297875). In telophase and cytokinesis, co-localizes with CIAO2B at the spindle midzone and midbody (PubMed:15297875, PubMed:29848660). Co-localizes with PRC1 in early mitosis and at the spindle midzone from anaphase B to telophase (PubMed:15297875, PubMed:15625105). Does not localize to the nucleolus (PubMed:11736643). {ECO:0000269|PubMed:11736643, ECO:0000269|PubMed:15297875, ECO:0000269|PubMed:15625105, ECO:0000269|PubMed:29848660}.</t>
  </si>
  <si>
    <t>ciliary basal body [GO:0036064]; ciliary tip [GO:0097542]; cilium [GO:0005929]; cytoplasm [GO:0005737]; kinesin complex [GO:0005871]; microtubule [GO:0005874]</t>
  </si>
  <si>
    <t>SUBCELLULAR LOCATION: Cell projection, cilium {ECO:0000269|PubMed:19592253}. Cytoplasm, cytoskeleton, cilium basal body {ECO:0000250|UniProtKB:B7ZNG0}. Note=Localizes to the cilium tip.</t>
  </si>
  <si>
    <t>axoneme [GO:0005930]; centrosome [GO:0005813]; ciliary basal body [GO:0036064]; ciliary tip [GO:0097542]; ciliary transition zone [GO:0035869]; cilium [GO:0005929]; condensed nuclear chromosome [GO:0000794]; cytosol [GO:0005829]; endoplasmic reticulum [GO:0005783]; Golgi apparatus [GO:0005794]; kinesin II complex [GO:0016939]; microtubule cytoskeleton [GO:0015630]; periciliary membrane compartment [GO:1990075]; photoreceptor connecting cilium [GO:0032391]; photoreceptor inner segment [GO:0001917]; photoreceptor outer segment [GO:0001750]</t>
  </si>
  <si>
    <t>centriolar satellite [GO:0034451]; COPII vesicle coat [GO:0030127]; COPII-coated ER to Golgi transport vesicle [GO:0030134]; Cul3-RING ubiquitin ligase complex [GO:0031463]; cytosol [GO:0005829]; intracellular membrane-bounded organelle [GO:0043231]</t>
  </si>
  <si>
    <t>SUBCELLULAR LOCATION: Cytoplasmic vesicle, COPII-coated vesicle {ECO:0000269|PubMed:22358839, ECO:0000269|PubMed:27716508}.</t>
  </si>
  <si>
    <t>Cul3-RING ubiquitin ligase complex [GO:0031463]; cytosol [GO:0005829]</t>
  </si>
  <si>
    <t>centrosome [GO:0005813]; Cul3-RING ubiquitin ligase complex [GO:0031463]; cytoplasm [GO:0005737]; cytosol [GO:0005829]; intercellular bridge [GO:0045171]; intracellular membrane-bounded organelle [GO:0043231]; lysosome [GO:0005764]; microtubule cytoskeleton [GO:0015630]; mitotic spindle [GO:0072686]; nucleus [GO:0005634]; polar microtubule [GO:0005827]</t>
  </si>
  <si>
    <t>SUBCELLULAR LOCATION: Cytoplasm, cytosol {ECO:0000269|PubMed:23455478, ECO:0000269|PubMed:29769719}. Cytoplasm, cytoskeleton, microtubule organizing center, centrosome {ECO:0000269|PubMed:23455478}. Cytoplasm, cytoskeleton, spindle {ECO:0000269|PubMed:23455478}. Nucleus {ECO:0000269|PubMed:29769719}. Lysosome {ECO:0000269|PubMed:29769719}. Note=Mainly cytoplasmic in prophase and prometaphase. Associates with the mitotic spindle as the cells reach chromosome bi-orientation. Localizes to the centrosomes shortly before cells enter anaphase After anaphase onset, predominantly associates with the polar microtubules connecting the 2 opposing centrosomes and gradually diffuses into the cytoplasm during telophase (PubMed:23455478). Localizes to the nucleus upon amino acid starvation (PubMed:29769719). Relocalizes to the cytosol and associates with lysosomes when amino acids are available (PubMed:29769719). {ECO:0000269|PubMed:23455478, ECO:0000269|PubMed:29769719}.</t>
  </si>
  <si>
    <t>cytosol [GO:0005829]; host cell [GO:0043657]; membrane [GO:0016020]; NLS-dependent protein nuclear import complex [GO:0042564]; nucleoplasm [GO:0005654]; nucleus [GO:0005634]</t>
  </si>
  <si>
    <t>cell-cell junction [GO:0005911]; cytoplasm [GO:0005737]; cytoskeleton [GO:0005856]; extracellular space [GO:0005615]; plasma membrane [GO:0005886]; protein-containing complex [GO:0032991]</t>
  </si>
  <si>
    <t>SUBCELLULAR LOCATION: Cytoplasm, cytoskeleton. Cell membrane; Peripheral membrane protein. Cell junction. Note=KRIT1 and CDH5 reciprocally regulate their localization to endothelial cell-cell junctions. Association with RAP1 relocalizes KRIT1 from microtubules to cell junction membranes. Translocates from the cytoplasm along microtubules to the cell membrane in a ITGB1BP1-dependent manner.</t>
  </si>
  <si>
    <t>cytoplasm [GO:0005737]; cytoplasmic stress granule [GO:0010494]; cytosol [GO:0005829]; membrane [GO:0016020]</t>
  </si>
  <si>
    <t>SUBCELLULAR LOCATION: Cytoplasm {ECO:0000269|PubMed:20430826, ECO:0000269|PubMed:24532714, ECO:0000269|PubMed:28650797}. Cytoplasmic granule {ECO:0000269|PubMed:24532714, ECO:0000269|PubMed:25940091}. Note=Colocalizes with RPTOR and PABPC1 in cytoplasmic granules that resemble stress granules. {ECO:0000269|PubMed:24532714, ECO:0000269|PubMed:25940091}.</t>
  </si>
  <si>
    <t>nucleoplasm [GO:0005654]</t>
  </si>
  <si>
    <t>nucleus [GO:0005634]; protein-containing complex [GO:0032991]</t>
  </si>
  <si>
    <t>chromosome, telomeric region [GO:0000781]; condensed chromosome [GO:0000793]; DNA ligase IV complex [GO:0032807]; DNA-dependent protein kinase-DNA ligase 4 complex [GO:0005958]; intracellular membrane-bounded organelle [GO:0043231]; nonhomologous end joining complex [GO:0070419]; nucleoplasm [GO:0005654]; nucleus [GO:0005634]</t>
  </si>
  <si>
    <t>SUBCELLULAR LOCATION: Nucleus {ECO:0000269|PubMed:21982441, ECO:0000269|PubMed:24984242, ECO:0000269|PubMed:25934149, ECO:0000269|PubMed:8798671}.</t>
  </si>
  <si>
    <t>basolateral plasma membrane [GO:0016323]; bicellular tight junction [GO:0005923]; cell-cell junction [GO:0005911]; cytoplasm [GO:0005737]; glutamatergic synapse [GO:0098978]; MPP7-DLG1-LIN7 complex [GO:0097025]; plasma membrane [GO:0005886]; postsynaptic density membrane [GO:0098839]; presynapse [GO:0098793]; synapse [GO:0045202]</t>
  </si>
  <si>
    <t>SUBCELLULAR LOCATION: Cell membrane {ECO:0000269|PubMed:12967566}; Peripheral membrane protein {ECO:0000269|PubMed:12967566}. Basolateral cell membrane {ECO:0000269|PubMed:12967566}; Peripheral membrane protein {ECO:0000269|PubMed:12967566}. Cell junction {ECO:0000250}. Postsynaptic density membrane {ECO:0000250}; Peripheral membrane protein {ECO:0000250}. Cell junction, tight junction {ECO:0000250}. Note=Mainly basolateral in renal epithelial cells. {ECO:0000250}.</t>
  </si>
  <si>
    <t>endoplasmic reticulum [GO:0005783]; endoplasmic reticulum membrane [GO:0005789]; endoplasmic reticulum tubular network [GO:0071782]; endoplasmic reticulum tubular network membrane [GO:0098826]; membrane [GO:0016020]; nucleoplasm [GO:0005654]</t>
  </si>
  <si>
    <t>SUBCELLULAR LOCATION: Endoplasmic reticulum membrane {ECO:0000269|PubMed:22729086, ECO:0000269|PubMed:24223779, ECO:0000269|PubMed:25404289, ECO:0000269|PubMed:25548161, ECO:0000269|PubMed:27619977}; Multi-pass membrane protein {ECO:0000269|PubMed:22729086, ECO:0000269|PubMed:24223779}; Cytoplasmic side {ECO:0000269|PubMed:24223779, ECO:0000269|PubMed:25548161}. Note=Localizes at endoplasmic reticulum (ER) three-way tubular junctions, which represent crossing-points at which the tubules build a polygonal network (PubMed:22729086, PubMed:24223779, PubMed:25404289, PubMed:25548161, PubMed:27619977). {ECO:0000269|PubMed:22729086, ECO:0000269|PubMed:24223779, ECO:0000269|PubMed:25404289, ECO:0000269|PubMed:25548161, ECO:0000269|PubMed:27619977}.</t>
  </si>
  <si>
    <t>cytosol [GO:0005829]; membrane [GO:0016020]; mitochondrial matrix [GO:0005759]; mitochondrial nucleoid [GO:0042645]; mitochondrion [GO:0005739]; nucleoplasm [GO:0005654]</t>
  </si>
  <si>
    <t>SUBCELLULAR LOCATION: Mitochondrion matrix {ECO:0000255|HAMAP-Rule:MF_03120, ECO:0000269|PubMed:7961901}.</t>
  </si>
  <si>
    <t>catalytic step 2 spliceosome [GO:0071013]; cytoplasm [GO:0005737]; cytosol [GO:0005829]; Lsm1-7-Pat1 complex [GO:1990726]; Lsm2-8 complex [GO:0120115]; nucleoplasm [GO:0005654]; nucleus [GO:0005634]; P-body [GO:0000932]; precatalytic spliceosome [GO:0071011]; U2-type precatalytic spliceosome [GO:0071005]; U4/U6 x U5 tri-snRNP complex [GO:0046540]; U6 snRNP [GO:0005688]</t>
  </si>
  <si>
    <t>SUBCELLULAR LOCATION: Nucleus {ECO:0000269|PubMed:10523320, ECO:0000269|PubMed:11991638, ECO:0000269|PubMed:26912367, ECO:0000269|PubMed:28781166}.</t>
  </si>
  <si>
    <t>Lsm2-8 complex [GO:0120115]; nucleoplasm [GO:0005654]; nucleus [GO:0005634]; precatalytic spliceosome [GO:0071011]; U2-type precatalytic spliceosome [GO:0071005]; U4/U6 x U5 tri-snRNP complex [GO:0046540]; U6 snRNP [GO:0005688]</t>
  </si>
  <si>
    <t>SUBCELLULAR LOCATION: Nucleus {ECO:0000269|PubMed:10523320, ECO:0000269|PubMed:26912367, ECO:0000269|PubMed:28781166}.</t>
  </si>
  <si>
    <t>cytosol [GO:0005829]; cytosolic ribosome [GO:0022626]; RQC complex [GO:1990112]</t>
  </si>
  <si>
    <t>SUBCELLULAR LOCATION: Cytoplasm, cytosol {ECO:0000269|PubMed:28757607}.</t>
  </si>
  <si>
    <t>nuclear speck [GO:0016607]; nucleoplasm [GO:0005654]; nucleus [GO:0005634]; U1 snRNP [GO:0005685]; U2-type prespliceosome [GO:0071004]</t>
  </si>
  <si>
    <t>SUBCELLULAR LOCATION: Nucleus speckle {ECO:0000269|PubMed:10631324, ECO:0000269|PubMed:12565863}. Note=The subnuclear localization is affected by cisplatin.</t>
  </si>
  <si>
    <t>cytoplasm [GO:0005737]; dendritic spine [GO:0043197]; glutamatergic synapse [GO:0098978]; plasma membrane [GO:0005886]; postsynaptic density [GO:0014069]</t>
  </si>
  <si>
    <t>SUBCELLULAR LOCATION: Cytoplasm {ECO:0000250}. Cell membrane {ECO:0000250}. Cell projection, dendritic spine {ECO:0000250}. Postsynaptic density {ECO:0000250}. Synapse {ECO:0000250}. Note=Associated with the plasma membrane and with microtubules. Detected in dendritic spines, especially in the postsynaptic density (By similarity). {ECO:0000250}.</t>
  </si>
  <si>
    <t>centrosome [GO:0005813]; cytosol [GO:0005829]; microtubule [GO:0005874]; midbody [GO:0030496]; plasma membrane [GO:0005886]; vesicle [GO:0031982]</t>
  </si>
  <si>
    <t>SUBCELLULAR LOCATION: Cytoplasm. Cytoplasm, cytoskeleton, microtubule organizing center, centrosome. Note=Localized to the centrosome throughout the cell cycle. Localized to the midbody in cells undergoing cytokinesis.</t>
  </si>
  <si>
    <t>actin cytoskeleton [GO:0015629]; cytoplasm [GO:0005737]; cytoskeleton [GO:0005856]; Golgi apparatus [GO:0005794]; hemidesmosome [GO:0030056]; intermediate filament [GO:0005882]; membrane [GO:0016020]; microtubule [GO:0005874]; plasma membrane [GO:0005886]; ruffle membrane [GO:0032587]</t>
  </si>
  <si>
    <t>SUBCELLULAR LOCATION: [Isoform 2]: Cytoplasm, cytoskeleton {ECO:0000269|PubMed:15265687, ECO:0000269|PubMed:27693509}. Cytoplasm {ECO:0000269|PubMed:15265687}. Golgi apparatus {ECO:0000269|PubMed:15265687}. Cell membrane {ECO:0000269|PubMed:20937854}. Cell projection, ruffle membrane {ECO:0000269|PubMed:20937854}. Note=The phosphorylated form is found in the cytoplasm while the non-phosphorylated form associates with the microtubules (By similarity). Localizes to the tips of microtubules (PubMed:27693509). Associated with the minus-end of microtubules via interaction with CAMSAP3 (PubMed:27693509). APC controls its localization to the cell membrane which is critical for its function in microtubule stabilization (PubMed:20937854). {ECO:0000250|UniProtKB:Q9QXZ0, ECO:0000269|PubMed:20937854, ECO:0000269|PubMed:27693509}.; SUBCELLULAR LOCATION: [Isoform 1]: Cytoplasm {ECO:0000269|PubMed:16076900}. Golgi apparatus {ECO:0000269|PubMed:16076900}. Note=Localizes to the tips of microtubules. {ECO:0000269|PubMed:16076900}.</t>
  </si>
  <si>
    <t>axon [GO:0030424]; neuron projection terminus [GO:0044306]; nuclear membrane [GO:0031965]; nucleus [GO:0005634]; rough endoplasmic reticulum membrane [GO:0030867]; synapse [GO:0045202]</t>
  </si>
  <si>
    <t>SUBCELLULAR LOCATION: Nucleus membrane {ECO:0000250|UniProtKB:Q7TQE6}; Multi-pass membrane protein {ECO:0000255}. Cell projection, axon {ECO:0000250|UniProtKB:Q7TQE6}. Rough endoplasmic reticulum membrane {ECO:0000269|PubMed:21589894}; Multi-pass membrane protein {ECO:0000255}. Note=Detected in the nucleus membrane of non-neuronal cells and in axonal outgrowths of neuronal cells. {ECO:0000250|UniProtKB:Q7TQE6}.</t>
  </si>
  <si>
    <t>axon [GO:0030424]; cytoplasm [GO:0005737]; cytosol [GO:0005829]; membrane [GO:0016020]; plasma membrane [GO:0005886]</t>
  </si>
  <si>
    <t>SUBCELLULAR LOCATION: Cell membrane {ECO:0000269|PubMed:8988362}. Cytoplasm {ECO:0000269|PubMed:8988362}. Cell projection, axon {ECO:0000250|UniProtKB:Q80U28}.</t>
  </si>
  <si>
    <t>catalytic step 2 spliceosome [GO:0071013]; cytosol [GO:0005829]; exon-exon junction complex [GO:0035145]; exon-exon junction subcomplex mago-y14 [GO:1990501]; nuclear speck [GO:0016607]; nucleoplasm [GO:0005654]; nucleus [GO:0005634]</t>
  </si>
  <si>
    <t>SUBCELLULAR LOCATION: Nucleus {ECO:0000269|PubMed:19324961}. Nucleus speckle {ECO:0000269|PubMed:19324961}. Cytoplasm {ECO:0000269|PubMed:19324961}. Note=Detected in granule-like structures in the dendroplasm (By similarity). Travels to the cytoplasm as part of the exon junction complex (EJC) bound to mRNA. Colocalizes with the core EJC, ALYREF/THOC4, NXF1 and UAP56 in the nucleus and nuclear speckles (PubMed:19324961). {ECO:0000250, ECO:0000250|UniProtKB:Q27W02, ECO:0000269|PubMed:19324961}.</t>
  </si>
  <si>
    <t>catalytic step 2 spliceosome [GO:0071013]; cytosol [GO:0005829]; exon-exon junction complex [GO:0035145]; exon-exon junction subcomplex mago-y14 [GO:1990501]; neuronal cell body [GO:0043025]; nucleoplasm [GO:0005654]; nucleus [GO:0005634]; U2-type catalytic step 1 spliceosome [GO:0071006]; U2-type precatalytic spliceosome [GO:0071005]</t>
  </si>
  <si>
    <t>SUBCELLULAR LOCATION: Nucleus {ECO:0000269|PubMed:28502770, ECO:0000269|PubMed:29301961, ECO:0000269|PubMed:30705154}.</t>
  </si>
  <si>
    <t>apical distal dendrite [GO:0150014]; axon hillock [GO:0043203]; axon initial segment [GO:0043194]; basal dendrite [GO:0097441]; cytoplasm [GO:0005737]; cytosol [GO:0005829]; dendrite [GO:0030425]; dendrite cytoplasm [GO:0032839]; dendritic branch [GO:0044307]; dendritic filopodium [GO:1902737]; dendritic growth cone [GO:0044294]; dendritic shaft [GO:0043198]; distal dendrite [GO:0150002]; microtubule [GO:0005874]; microtubule associated complex [GO:0005875]; neuron projection [GO:0043005]; neuronal cell body [GO:0043025]; primary dendrite [GO:0150001]; proximal dendrite [GO:1990635]; proximal neuron projection [GO:1990769]</t>
  </si>
  <si>
    <t>SUBCELLULAR LOCATION: Cytoplasm, cytoskeleton {ECO:0000305}. Cell projection, dendrite {ECO:0000250|UniProtKB:P20357}.</t>
  </si>
  <si>
    <t>cytoplasm [GO:0005737]; membrane [GO:0016020]</t>
  </si>
  <si>
    <t>SUBCELLULAR LOCATION: Cytoplasm {ECO:0000269|PubMed:9353328}. Membrane {ECO:0000269|PubMed:9353328}; Peripheral membrane protein {ECO:0000269|PubMed:9353328}.</t>
  </si>
  <si>
    <t>cytoplasm [GO:0005737]; microtubule cytoskeleton [GO:0015630]; spindle [GO:0005819]</t>
  </si>
  <si>
    <t>SUBCELLULAR LOCATION: Cytoplasm, cytoskeleton, spindle {ECO:0000269|PubMed:15561729}.</t>
  </si>
  <si>
    <t>cytoplasm [GO:0005737]; cytoplasmic vesicle [GO:0031410]; cytosol [GO:0005829]; Golgi apparatus [GO:0005794]; nucleoplasm [GO:0005654]; plasma membrane [GO:0005886]; TORC2 complex [GO:0031932]</t>
  </si>
  <si>
    <t>SUBCELLULAR LOCATION: Cell membrane; Peripheral membrane protein. Cytoplasmic vesicle. Nucleus.</t>
  </si>
  <si>
    <t>axolemma [GO:0030673]; axon [GO:0030424]; axon cytoplasm [GO:1904115]; cell body [GO:0044297]; cytoplasm [GO:0005737]; cytoplasmic ribonucleoprotein granule [GO:0036464]; cytosol [GO:0005829]; dendrite [GO:0030425]; dendritic spine [GO:0043197]; extracellular region [GO:0005576]; glial cell projection [GO:0097386]; growth cone [GO:0030426]; main axon [GO:0044304]; membrane raft [GO:0045121]; microtubule [GO:0005874]; microtubule cytoskeleton [GO:0015630]; mitochondrion [GO:0005739]; neurofibrillary tangle [GO:0097418]; neuron projection [GO:0043005]; neuronal cell body [GO:0043025]; nuclear periphery [GO:0034399]; nuclear speck [GO:0016607]; nucleus [GO:0005634]; plasma membrane [GO:0005886]; somatodendritic compartment [GO:0036477]; tubulin complex [GO:0045298]</t>
  </si>
  <si>
    <t>SUBCELLULAR LOCATION: Cytoplasm, cytosol {ECO:0000269|PubMed:10747907, ECO:0000269|PubMed:23666762, ECO:0000269|PubMed:26014385}. Cell membrane {ECO:0000269|PubMed:10747907}; Peripheral membrane protein {ECO:0000269|PubMed:10747907}; Cytoplasmic side {ECO:0000269|PubMed:10747907}. Cytoplasm, cytoskeleton {ECO:0000269|PubMed:10747907}. Cell projection, axon {ECO:0000269|PubMed:10747907}. Cell projection, dendrite {ECO:0000269|PubMed:23666762}. Secreted {ECO:0000269|PubMed:32272059}. Note=Mostly found in the axons of neurons, in the cytosol and in association with plasma membrane components (PubMed:10747907). Can be secreted; the secretion is dependent on protein unfolding and facilitated by the cargo receptor TMED10; it results in protein translocation from the cytoplasm into the ERGIC (endoplasmic reticulum-Golgi intermediate compartment) followed by vesicle entry and secretion (PubMed:32272059). {ECO:0000269|PubMed:10747907, ECO:0000269|PubMed:32272059}.</t>
  </si>
  <si>
    <t>actin filament [GO:0005884]; cytoplasm [GO:0005737]; dendrite [GO:0030425]; lateral plasma membrane [GO:0016328]; membrane [GO:0016020]; microtubule bundle [GO:0097427]; mitochondrion [GO:0005739]; nucleoplasm [GO:0005654]; plasma membrane [GO:0005886]</t>
  </si>
  <si>
    <t>SUBCELLULAR LOCATION: Cell membrane; Peripheral membrane protein. Cytoplasm. Lateral cell membrane. Cytoplasm, cytoskeleton. Cell projection, dendrite {ECO:0000269|PubMed:23666762}. Cytoplasm {ECO:0000269|PubMed:23666762}. Note=Phosphorylation at Thr-596 by PRKCZ/aPKC and subsequent interaction with 14-3-3 protein YWHAZ promotes relocation from the cell membrane to the cytoplasm.</t>
  </si>
  <si>
    <t>cytoplasm [GO:0005737]; cytosol [GO:0005829]; dendrite [GO:0030425]; extracellular exosome [GO:0070062]; plasma membrane [GO:0005886]</t>
  </si>
  <si>
    <t>SUBCELLULAR LOCATION: Cell membrane {ECO:0000269|PubMed:21145462}; Peripheral membrane protein {ECO:0000269|PubMed:21145462}. Cell projection, dendrite {ECO:0000269|PubMed:23666762}. Cytoplasm {ECO:0000269|PubMed:23666762}.</t>
  </si>
  <si>
    <t>chromatin [GO:0000785]; cytosol [GO:0005829]; heterochromatin [GO:0000792]; nucleoplasm [GO:0005654]; nucleus [GO:0005634]; NuRD complex [GO:0016581]; protein-containing complex [GO:0032991]</t>
  </si>
  <si>
    <t>SUBCELLULAR LOCATION: Nucleus {ECO:0000269|PubMed:12183469, ECO:0000269|PubMed:15701600, ECO:0000269|PubMed:20523938, ECO:0000269|PubMed:27732854, ECO:0000269|PubMed:28977666, ECO:0000269|PubMed:33283408, ECO:0000269|PubMed:9774669}. Chromosome {ECO:0000269|PubMed:20523938, ECO:0000269|PubMed:27732854}. Note=Nuclear, in discrete foci (PubMed:12183469). Detected at replication foci in late S phase. Localizes to methylated chromatin (PubMed:16428440). Localizes to sites of DNA damage in a manner partially dependent on ZMYND8 (PubMed:27732854). {ECO:0000269|PubMed:12183469, ECO:0000269|PubMed:16428440, ECO:0000269|PubMed:27732854}.</t>
  </si>
  <si>
    <t>chromatin [GO:0000785]; cytoplasm [GO:0005737]; heterochromatin [GO:0000792]; nucleoplasm [GO:0005654]; nucleus [GO:0005634]; NuRD complex [GO:0016581]; protein-containing complex [GO:0032991]</t>
  </si>
  <si>
    <t>SUBCELLULAR LOCATION: Nucleus {ECO:0000269|PubMed:15701600, ECO:0000269|PubMed:16428440, ECO:0000269|PubMed:20523938, ECO:0000269|PubMed:28977666, ECO:0000269|PubMed:33283408}. Chromosome {ECO:0000269|PubMed:27732854}. Note=Nuclear, in discrete foci. Detected on chromatin, at promoter regions of active genes. {ECO:0000269|PubMed:27732854}.</t>
  </si>
  <si>
    <t>nuclear replication fork [GO:0043596]; nucleolus [GO:0005730]; nucleoplasm [GO:0005654]; nucleus [GO:0005634]</t>
  </si>
  <si>
    <t>SUBCELLULAR LOCATION: Nucleus {ECO:0000269|PubMed:11095689, ECO:0000269|PubMed:15136575, ECO:0000269|PubMed:32865517}. Note=Colocalizes with ORC2 in nuclei foci. Associated with chromatin in S phase. From early to mid-S phase located in discrete nuclear foci. In early S phase, several hundred foci appeared throughout the nucleus. In mid-S phase, the foci appeared at the nuclear periphery and nucleolar regions. In the late S and G phases localized to nucleoli.</t>
  </si>
  <si>
    <t>chromatin [GO:0000785]; chromosome, telomeric region [GO:0000781]; CMG complex [GO:0071162]; cytoplasm [GO:0005737]; MCM complex [GO:0042555]; nuclear origin of replication recognition complex [GO:0005664]; nucleoplasm [GO:0005654]; nucleus [GO:0005634]</t>
  </si>
  <si>
    <t>SUBCELLULAR LOCATION: Nucleus {ECO:0000269|PubMed:8175912}. Chromosome {ECO:0000305|PubMed:35585232}. Note=Associated with chromatin before the formation of nuclei and detaches from it as DNA replication progresses. {ECO:0000250|UniProtKB:P55861}.</t>
  </si>
  <si>
    <t>chromosome, telomeric region [GO:0000781]; CMG complex [GO:0071162]; MCM complex [GO:0042555]; membrane [GO:0016020]; nucleoplasm [GO:0005654]; nucleus [GO:0005634]</t>
  </si>
  <si>
    <t>SUBCELLULAR LOCATION: Nucleus {ECO:0000305|PubMed:35585232}. Chromosome {ECO:0000305|PubMed:35585232}. Note=Associated with chromatin before the formation of nuclei and detaches from it as DNA replication progresses. {ECO:0000305|PubMed:35585232}.</t>
  </si>
  <si>
    <t>chromosome, telomeric region [GO:0000781]; CMG complex [GO:0071162]; MCM complex [GO:0042555]; nucleoplasm [GO:0005654]; nucleus [GO:0005634]</t>
  </si>
  <si>
    <t>SUBCELLULAR LOCATION: Nucleus {ECO:0000269|PubMed:16899510}. Chromosome {ECO:0000269|PubMed:16899510}. Note=Binds to chromatin during G1 and detaches from it during S phase. {ECO:0000269|PubMed:16899510}.</t>
  </si>
  <si>
    <t>chromatin [GO:0000785]; chromosome, telomeric region [GO:0000781]; CMG complex [GO:0071162]; cytosol [GO:0005829]; MCM complex [GO:0042555]; membrane [GO:0016020]; nucleoplasm [GO:0005654]; nucleus [GO:0005634]</t>
  </si>
  <si>
    <t>cytosol [GO:0005829]; intermediate filament cytoskeleton [GO:0045111]; membrane [GO:0016020]; nucleolus [GO:0005730]; nucleoplasm [GO:0005654]; nucleus [GO:0005634]; preribosome, large subunit precursor [GO:0030687]</t>
  </si>
  <si>
    <t>SUBCELLULAR LOCATION: Nucleus, nucleolus {ECO:0000269|PubMed:22002106}. Nucleus, nucleoplasm {ECO:0000269|PubMed:26601951}. Cytoplasm {ECO:0000269|PubMed:26601951}.</t>
  </si>
  <si>
    <t>chromatin [GO:0000785]; core mediator complex [GO:0070847]; mediator complex [GO:0016592]; membrane [GO:0016020]; nucleolus [GO:0005730]; nucleoplasm [GO:0005654]; nucleus [GO:0005634]; ubiquitin ligase complex [GO:0000151]</t>
  </si>
  <si>
    <t>SUBCELLULAR LOCATION: Nucleus {ECO:0000269|PubMed:15471764, ECO:0000269|PubMed:16314496, ECO:0000269|PubMed:16574658}. Note=A subset of the protein may enter the nucleolus subsequent to phosphorylation by MAPK1 or MAPK3.</t>
  </si>
  <si>
    <t>core mediator complex [GO:0070847]; mediator complex [GO:0016592]; nucleoplasm [GO:0005654]; nucleus [GO:0005634]; ubiquitin ligase complex [GO:0000151]</t>
  </si>
  <si>
    <t>CKM complex [GO:1990508]; mediator complex [GO:0016592]; membrane [GO:0016020]; nucleoplasm [GO:0005654]; nucleus [GO:0005634]; ubiquitin ligase complex [GO:0000151]</t>
  </si>
  <si>
    <t>mediator complex [GO:0016592]</t>
  </si>
  <si>
    <t>CKM complex [GO:1990508]; mediator complex [GO:0016592]; membrane [GO:0016020]; nucleoplasm [GO:0005654]; nucleus [GO:0005634]</t>
  </si>
  <si>
    <t>mediator complex [GO:0016592]; nucleoplasm [GO:0005654]</t>
  </si>
  <si>
    <t>core mediator complex [GO:0070847]; mediator complex [GO:0016592]; membrane [GO:0016020]; nucleoplasm [GO:0005654]; nucleus [GO:0005634]</t>
  </si>
  <si>
    <t>core mediator complex [GO:0070847]; cytoplasm [GO:0005737]; membrane [GO:0016020]; nucleoplasm [GO:0005654]; nucleus [GO:0005634]</t>
  </si>
  <si>
    <t>SUBCELLULAR LOCATION: Cytoplasm. Nucleus.</t>
  </si>
  <si>
    <t>core mediator complex [GO:0070847]; mediator complex [GO:0016592]</t>
  </si>
  <si>
    <t>core mediator complex [GO:0070847]; mediator complex [GO:0016592]; nucleoplasm [GO:0005654]; nucleus [GO:0005634]</t>
  </si>
  <si>
    <t>core mediator complex [GO:0070847]; cytoplasm [GO:0005737]; mediator complex [GO:0016592]; nucleoplasm [GO:0005654]; nucleus [GO:0005634]</t>
  </si>
  <si>
    <t>core mediator complex [GO:0070847]; mediator complex [GO:0016592]; nucleoplasm [GO:0005654]; nucleus [GO:0005634]; transcription regulator complex [GO:0005667]</t>
  </si>
  <si>
    <t>SUBCELLULAR LOCATION: Nucleus {ECO:0000269|PubMed:14657022}.</t>
  </si>
  <si>
    <t>core mediator complex [GO:0070847]; cytosol [GO:0005829]; mediator complex [GO:0016592]; nucleolus [GO:0005730]; nucleoplasm [GO:0005654]; nucleus [GO:0005634]; transcription regulator complex [GO:0005667]; ubiquitin ligase complex [GO:0000151]</t>
  </si>
  <si>
    <t>SUBCELLULAR LOCATION: Nucleus {ECO:0000269|PubMed:10882111, ECO:0000269|PubMed:9989412}.</t>
  </si>
  <si>
    <t>core mediator complex [GO:0070847]; cortical actin cytoskeleton [GO:0030864]; mediator complex [GO:0016592]; membrane [GO:0016020]; nucleoplasm [GO:0005654]; nucleus [GO:0005634]</t>
  </si>
  <si>
    <t>SUBCELLULAR LOCATION: Nucleus {ECO:0000269|PubMed:15467741}. Cytoplasm {ECO:0000269|PubMed:15467741}. Membrane {ECO:0000269|PubMed:15467741}; Peripheral membrane protein {ECO:0000269|PubMed:15467741}. Note=According to PubMed:15467741, it is cytoplasmic and mainly membrane-associated.</t>
  </si>
  <si>
    <t>SUBCELLULAR LOCATION: Nucleus {ECO:0000269|PubMed:15555573}.</t>
  </si>
  <si>
    <t>core mediator complex [GO:0070847]; mediator complex [GO:0016592]; membrane [GO:0016020]; nucleoplasm [GO:0005654]; nucleus [GO:0005634]; ubiquitin ligase complex [GO:0000151]</t>
  </si>
  <si>
    <t>core mediator complex [GO:0070847]; mediator complex [GO:0016592]; nuclear body [GO:0016604]; nucleoplasm [GO:0005654]; nucleus [GO:0005634]; transcription regulator complex [GO:0005667]; ubiquitin ligase complex [GO:0000151]</t>
  </si>
  <si>
    <t>cell cortex [GO:0005938]; cytoplasm [GO:0005737]; membrane [GO:0016020]; plasma membrane [GO:0005886]</t>
  </si>
  <si>
    <t>SUBCELLULAR LOCATION: Cell membrane {ECO:0000269|PubMed:16159311, ECO:0000269|PubMed:21145462}; Peripheral membrane protein {ECO:0000269|PubMed:16159311, ECO:0000269|PubMed:21145462}.</t>
  </si>
  <si>
    <t>chromatin [GO:0000785]; MLL1 complex [GO:0071339]; nucleoplasm [GO:0005654]; nucleus [GO:0005634]</t>
  </si>
  <si>
    <t>chromosome [GO:0005694]; membrane [GO:0016020]; nuclear body [GO:0016604]; nucleolus [GO:0005730]; nucleoplasm [GO:0005654]; nucleus [GO:0005634]</t>
  </si>
  <si>
    <t>SUBCELLULAR LOCATION: Chromosome {ECO:0000269|PubMed:15896774, ECO:0000269|PubMed:22002106, ECO:0000269|PubMed:27362226, ECO:0000269|PubMed:9510506}. Nucleus {ECO:0000269|PubMed:10878551, ECO:0000269|PubMed:22002106}. Nucleus, nucleolus {ECO:0000269|PubMed:10878551, ECO:0000269|PubMed:22002106, ECO:0000269|PubMed:2674163, ECO:0000269|PubMed:8799815}. Note=Associates with the surface of the mitotic chromosome, the perichromosomal layer, and covers a substantial fraction of the mitotic chromosome surface (PubMed:27362226). Associates with satellite DNA in G1 phase (PubMed:9510506). Binds tightly to chromatin in interphase, chromatin-binding decreases in mitosis when it associates with the surface of the condensed chromosomes (PubMed:15896774, PubMed:22002106). Predominantly localized in the G1 phase in the perinucleolar region, in the later phases it is also detected throughout the nuclear interior, being predominantly localized in the nuclear matrix (PubMed:22002106). {ECO:0000269|PubMed:15896774, ECO:0000269|PubMed:22002106, ECO:0000269|PubMed:27362226}.</t>
  </si>
  <si>
    <t>nucleoplasm [GO:0005654]; nucleus [GO:0005634]; protein-containing complex [GO:0032991]</t>
  </si>
  <si>
    <t>SUBCELLULAR LOCATION: Nucleus {ECO:0000269|PubMed:10860745}.</t>
  </si>
  <si>
    <t>centrosome [GO:0005813]; cytosol [GO:0005829]; nucleoplasm [GO:0005654]</t>
  </si>
  <si>
    <t>SUBCELLULAR LOCATION: Nucleus {ECO:0000269|PubMed:21715312, ECO:0000269|PubMed:26079538}. Cytoplasm {ECO:0000269|PubMed:21715312, ECO:0000269|PubMed:26079538}. Cytoplasm, cytoskeleton, microtubule organizing center, centrosome {ECO:0000269|PubMed:21715312}. Note=Continuous nuclear export is followed by degradation. {ECO:0000269|PubMed:21715312}.</t>
  </si>
  <si>
    <t>cytoplasm [GO:0005737]; cytosol [GO:0005829]; lysosomal membrane [GO:0005765]; nucleoplasm [GO:0005654]; TORC1 complex [GO:0031931]; TORC2 complex [GO:0031932]</t>
  </si>
  <si>
    <t>SUBCELLULAR LOCATION: Lysosome membrane {ECO:0000269|PubMed:31601764}. Cytoplasm {ECO:0000250|UniProtKB:Q9Z2K5}. Note=Targeting to lysosomal membrane depends on amino acid availability: mTORC1 is recruited to lysosome membranes via interaction with GTP-bound form of RagA/RRAGA (or RagB/RRAGB) in complex with the GDP-bound form of RagC/RRAGC (or RagD/RRAGD), promoting its mTORC1 recruitment to the lysosomes. {ECO:0000269|PubMed:31601764}.</t>
  </si>
  <si>
    <t>centrosome [GO:0005813]; CIA complex [GO:0097361]; cytoplasm [GO:0005737]; cytosol [GO:0005829]; membrane [GO:0016020]; MMXD complex [GO:0071817]; nucleoplasm [GO:0005654]; nucleus [GO:0005634]; spindle [GO:0005819]; transcription factor TFIIH holo complex [GO:0005675]</t>
  </si>
  <si>
    <t>SUBCELLULAR LOCATION: Nucleus {ECO:0000269|PubMed:20797633}. Cytoplasm, cytoskeleton, spindle {ECO:0000269|PubMed:20797633, ECO:0000269|PubMed:29848660}. Cytoplasm, cytoskeleton, microtubule organizing center, centrosome {ECO:0000269|PubMed:29848660}. Note=In mitosis, enriched on centrosomes during prophase, localizes to the spindle during metaphase and surrounds compacted spindle midzone microtubules during telophase. {ECO:0000269|PubMed:29848660}.</t>
  </si>
  <si>
    <t>cytosol [GO:0005829]; nuclear replication fork [GO:0043596]; nucleoplasm [GO:0005654]; nucleus [GO:0005634]; site of DNA damage [GO:0090734]; site of double-strand break [GO:0035861]</t>
  </si>
  <si>
    <t>SUBCELLULAR LOCATION: Nucleus {ECO:0000269|PubMed:21055983, ECO:0000269|PubMed:21055984, ECO:0000269|PubMed:21113133}. Chromosome {ECO:0000269|PubMed:21055983, ECO:0000269|PubMed:21055984, ECO:0000269|PubMed:21113133, ECO:0000269|PubMed:27338793, ECO:0000269|PubMed:27797818}. Note=Localizes to DNA damage sites, accumulates at stressed replication forks (PubMed:21055983, PubMed:21055984, PubMed:27797818). Recruited to stalled or collapsed replication forks; directly binds replication protein A complex (RPA/RP-A)-coated single-stranded DNA (ssDNA) (PubMed:27797818). {ECO:0000269|PubMed:21055983, ECO:0000269|PubMed:21055984, ECO:0000269|PubMed:27797818}.</t>
  </si>
  <si>
    <t>extracellular region [GO:0005576]; ficolin-1-rich granule lumen [GO:1904813]; secretory granule lumen [GO:0034774]</t>
  </si>
  <si>
    <t>cytosol [GO:0005829]; early endosome membrane [GO:0031901]; extracellular exosome [GO:0070062]</t>
  </si>
  <si>
    <t>SUBCELLULAR LOCATION: Early endosome membrane {ECO:0000269|PubMed:30213940}.</t>
  </si>
  <si>
    <t>cytoplasmic ribonucleoprotein granule [GO:0036464]; cytoplasmic stress granule [GO:0010494]; cytosol [GO:0005829]; extracellular space [GO:0005615]; nucleus [GO:0005634]; P granule [GO:0043186]; P-body [GO:0000932]</t>
  </si>
  <si>
    <t>SUBCELLULAR LOCATION: Cytoplasm, P-body {ECO:0000269|PubMed:16289642, ECO:0000269|PubMed:24726324, ECO:0000269|PubMed:27974568, ECO:0000269|PubMed:30122351}. Cytoplasm, Cytoplasmic ribonucleoprotein granule {ECO:0000269|PubMed:30122351}. Cytoplasm, Stress granule {ECO:0000269|PubMed:23093941}. Nucleus {ECO:0000250|UniProtKB:P23249}. Cytoplasm {ECO:0000250|UniProtKB:P23249}. Note=Co-enriched in cytoplasmic foci with TUT4 (PubMed:30122351). In developing neurons, localizes both in nucleus and cytoplasm, but in the adulthood it is only cytoplasmic (By similarity). After infection, relocalizes to the DENV replication complex in perinuclear regions (PubMed:27974568). {ECO:0000250|UniProtKB:P23249, ECO:0000269|PubMed:27974568, ECO:0000269|PubMed:30122351}.</t>
  </si>
  <si>
    <t>cilium [GO:0005929]; cytoplasm [GO:0005737]; cytosol [GO:0005829]; heterochromatin [GO:0000792]; nucleolus [GO:0005730]; nucleoplasm [GO:0005654]; nucleosome [GO:0000786]; nucleus [GO:0005634]; plasma membrane [GO:0005886]</t>
  </si>
  <si>
    <t>SUBCELLULAR LOCATION: Nucleus {ECO:0000269|PubMed:20871592, ECO:0000269|PubMed:23416073, ECO:0000269|PubMed:26022416, ECO:0000269|PubMed:28581500, ECO:0000269|PubMed:8885239}. Chromosome {ECO:0000269|PubMed:23416073, ECO:0000269|PubMed:26022416, ECO:0000269|PubMed:28581500}. Note=Detected on heterochromatin (PubMed:20871592, PubMed:26022416). Dissociates from chromatin during interphase and early mitosis (PubMed:23416073). Detected on nucleosomes (PubMed:20871592). {ECO:0000269|PubMed:20871592, ECO:0000269|PubMed:23416073, ECO:0000269|PubMed:26022416}.</t>
  </si>
  <si>
    <t>actin cytoskeleton [GO:0015629]; cytosol [GO:0005829]</t>
  </si>
  <si>
    <t>cytosolic large ribosomal subunit [GO:0022625]; mitochondrial inner membrane [GO:0005743]; mitochondrial large ribosomal subunit [GO:0005762]</t>
  </si>
  <si>
    <t>SUBCELLULAR LOCATION: Mitochondrion {ECO:0000250|UniProtKB:A6QPQ5, ECO:0000305|PubMed:11279069}.</t>
  </si>
  <si>
    <t>mitochondrial inner membrane [GO:0005743]; mitochondrial large ribosomal subunit [GO:0005762]; mitochondrial ribosome [GO:0005761]; mitochondrion [GO:0005739]</t>
  </si>
  <si>
    <t>SUBCELLULAR LOCATION: Mitochondrion {ECO:0000269|PubMed:11279069, ECO:0000269|PubMed:25278503, ECO:0000269|PubMed:25838379, ECO:0000269|PubMed:28892042}.</t>
  </si>
  <si>
    <t>cytosolic large ribosomal subunit [GO:0022625]; mitochondrial inner membrane [GO:0005743]; mitochondrial large ribosomal subunit [GO:0005762]; mitochondrial ribosome [GO:0005761]; mitochondrion [GO:0005739]; ribosome [GO:0005840]</t>
  </si>
  <si>
    <t>SUBCELLULAR LOCATION: Mitochondrion {ECO:0000269|PubMed:25278503, ECO:0000269|PubMed:25838379, ECO:0000269|PubMed:28892042}.</t>
  </si>
  <si>
    <t>mitochondrial inner membrane [GO:0005743]; mitochondrial large ribosomal subunit [GO:0005762]; mitochondrion [GO:0005739]</t>
  </si>
  <si>
    <t>SUBCELLULAR LOCATION: Mitochondrion {ECO:0000269|PubMed:11543634, ECO:0000269|PubMed:22829778, ECO:0000269|PubMed:25278503, ECO:0000269|PubMed:25838379, ECO:0000269|PubMed:28892042}.</t>
  </si>
  <si>
    <t>cytosolic large ribosomal subunit [GO:0022625]; mitochondrial inner membrane [GO:0005743]; mitochondrial large ribosomal subunit [GO:0005762]; mitochondrion [GO:0005739]</t>
  </si>
  <si>
    <t>cytosolic large ribosomal subunit [GO:0022625]; extracellular space [GO:0005615]; mitochondrial inner membrane [GO:0005743]; mitochondrial large ribosomal subunit [GO:0005762]; mitochondrial ribosome [GO:0005761]; mitochondrion [GO:0005739]</t>
  </si>
  <si>
    <t>SUBCELLULAR LOCATION: Mitochondrion {ECO:0000269|PubMed:25278503, ECO:0000269|PubMed:28892042}.</t>
  </si>
  <si>
    <t>cytosolic large ribosomal subunit [GO:0022625]; mitochondrial inner membrane [GO:0005743]; mitochondrial large ribosomal subunit [GO:0005762]; mitochondrion [GO:0005739]; nucleoplasm [GO:0005654]</t>
  </si>
  <si>
    <t>fibrillar center [GO:0001650]; mitochondrial inner membrane [GO:0005743]; mitochondrial large ribosomal subunit [GO:0005762]; mitochondrion [GO:0005739]</t>
  </si>
  <si>
    <t>cytosol [GO:0005829]; cytosolic large ribosomal subunit [GO:0022625]; mitochondrial inner membrane [GO:0005743]; mitochondrial large ribosomal subunit [GO:0005762]; mitochondrial ribosome [GO:0005761]; mitochondrion [GO:0005739]</t>
  </si>
  <si>
    <t>cytosol [GO:0005829]; mitochondrial inner membrane [GO:0005743]; mitochondrial large ribosomal subunit [GO:0005762]; mitochondrion [GO:0005739]</t>
  </si>
  <si>
    <t>mitochondrial inner membrane [GO:0005743]; mitochondrial large ribosomal subunit [GO:0005762]; mitochondrion [GO:0005739]; ribonucleoprotein complex [GO:1990904]</t>
  </si>
  <si>
    <t>SUBCELLULAR LOCATION: Mitochondrion {ECO:0000269|PubMed:16024796, ECO:0000269|PubMed:25278503, ECO:0000269|PubMed:25838379, ECO:0000269|PubMed:28892042}.</t>
  </si>
  <si>
    <t>mitochondrial inner membrane [GO:0005743]; mitochondrial large ribosomal subunit [GO:0005762]; mitochondrial small ribosomal subunit [GO:0005763]; mitochondrion [GO:0005739]; plasma membrane [GO:0005886]</t>
  </si>
  <si>
    <t>SUBCELLULAR LOCATION: Mitochondrion {ECO:0000269|PubMed:11279123, ECO:0000269|PubMed:25278503, ECO:0000269|PubMed:25838379, ECO:0000269|PubMed:28892042}.</t>
  </si>
  <si>
    <t>microprocessor complex [GO:0070877]; mitochondrial inner membrane [GO:0005743]; mitochondrial large ribosomal subunit [GO:0005762]; mitochondrion [GO:0005739]; nuclear body [GO:0016604]; nucleoplasm [GO:0005654]; nucleus [GO:0005634]; plasma membrane [GO:0005886]</t>
  </si>
  <si>
    <t>SUBCELLULAR LOCATION: Mitochondrion {ECO:0000269|PubMed:25278503, ECO:0000269|PubMed:25838379, ECO:0000269|PubMed:28892042, ECO:0000269|PubMed:33602856}.</t>
  </si>
  <si>
    <t>mitochondrial inner membrane [GO:0005743]; mitochondrial large ribosomal subunit [GO:0005762]; mitochondrion [GO:0005739]; nucleoplasm [GO:0005654]</t>
  </si>
  <si>
    <t>mitochondrial inner membrane [GO:0005743]; mitochondrial large ribosomal subunit [GO:0005762]; mitochondrial matrix [GO:0005759]; mitochondrion [GO:0005739]; nucleoplasm [GO:0005654]; plasma membrane [GO:0005886]</t>
  </si>
  <si>
    <t>SUBCELLULAR LOCATION: Mitochondrion {ECO:0000269|PubMed:20186120, ECO:0000269|PubMed:23908630, ECO:0000269|PubMed:25278503, ECO:0000269|PubMed:25838379, ECO:0000269|PubMed:28892042}.</t>
  </si>
  <si>
    <t>cytosolic large ribosomal subunit [GO:0022625]; mitochondrial inner membrane [GO:0005743]; mitochondrial large ribosomal subunit [GO:0005762]; mitochondrial ribosome [GO:0005761]; mitochondrion [GO:0005739]</t>
  </si>
  <si>
    <t>mitochondrial inner membrane [GO:0005743]; mitochondrial matrix [GO:0005759]; mitochondrial small ribosomal subunit [GO:0005763]; mitochondrion [GO:0005739]</t>
  </si>
  <si>
    <t>SUBCELLULAR LOCATION: Mitochondrion {ECO:0000269|PubMed:25838379}.</t>
  </si>
  <si>
    <t>cytosolic small ribosomal subunit [GO:0022627]; mitochondrial inner membrane [GO:0005743]; mitochondrial small ribosomal subunit [GO:0005763]; mitochondrion [GO:0005739]</t>
  </si>
  <si>
    <t>mitochondrial inner membrane [GO:0005743]; mitochondrial ribosome [GO:0005761]; mitochondrial small ribosomal subunit [GO:0005763]; ribosome [GO:0005840]</t>
  </si>
  <si>
    <t>mitochondrial inner membrane [GO:0005743]; mitochondrial ribosome [GO:0005761]; mitochondrial small ribosomal subunit [GO:0005763]; mitochondrion [GO:0005739]; nuclear membrane [GO:0031965]</t>
  </si>
  <si>
    <t>mitochondrial inner membrane [GO:0005743]; mitochondrial matrix [GO:0005759]; mitochondrial small ribosomal subunit [GO:0005763]; mitochondrion [GO:0005739]; nucleolus [GO:0005730]; nucleoplasm [GO:0005654]</t>
  </si>
  <si>
    <t>SUBCELLULAR LOCATION: Mitochondrion matrix {ECO:0000269|PubMed:25838379, ECO:0000269|PubMed:27184847}.</t>
  </si>
  <si>
    <t>cytosol [GO:0005829]; mitochondrial inner membrane [GO:0005743]; mitochondrial small ribosomal subunit [GO:0005763]; mitochondrion [GO:0005739]</t>
  </si>
  <si>
    <t>mitochondrial small ribosomal subunit [GO:0005763]</t>
  </si>
  <si>
    <t>mitochondrial inner membrane [GO:0005743]; mitochondrial large ribosomal subunit [GO:0005762]; mitochondrial small ribosomal subunit [GO:0005763]; mitochondrion [GO:0005739]</t>
  </si>
  <si>
    <t>cell junction [GO:0030054]; mitochondrial inner membrane [GO:0005743]; mitochondrial small ribosomal subunit [GO:0005763]; mitochondrion [GO:0005739]; nucleoplasm [GO:0005654]</t>
  </si>
  <si>
    <t>mitochondrial inner membrane [GO:0005743]; mitochondrial small ribosomal subunit [GO:0005763]</t>
  </si>
  <si>
    <t>cytosolic small ribosomal subunit [GO:0022627]; mitochondrial inner membrane [GO:0005743]; mitochondrial matrix [GO:0005759]; mitochondrial small ribosomal subunit [GO:0005763]; mitochondrion [GO:0005739]</t>
  </si>
  <si>
    <t>mitochondrial inner membrane [GO:0005743]; mitochondrial ribosome [GO:0005761]; mitochondrial small ribosomal subunit [GO:0005763]; mitochondrion [GO:0005739]</t>
  </si>
  <si>
    <t>mitochondrial inner membrane [GO:0005743]; mitochondrial small ribosomal subunit [GO:0005763]; mitochondrion [GO:0005739]; nuclear membrane [GO:0031965]</t>
  </si>
  <si>
    <t>mitochondrial inner membrane [GO:0005743]; mitochondrial small ribosomal subunit [GO:0005763]; mitochondrion [GO:0005739]</t>
  </si>
  <si>
    <t>cytoplasm [GO:0005737]; mitochondrial inner membrane [GO:0005743]; mitochondrial small ribosomal subunit [GO:0005763]; mitochondrion [GO:0005739]; nucleolus [GO:0005730]</t>
  </si>
  <si>
    <t>SUBCELLULAR LOCATION: Cytoplasm {ECO:0000269|PubMed:28714366}. Mitochondrion {ECO:0000269|PubMed:22841715, ECO:0000269|PubMed:25838379}.</t>
  </si>
  <si>
    <t>mitochondrial inner membrane [GO:0005743]; mitochondrial small ribosomal subunit [GO:0005763]; mitochondrion [GO:0005739]; nucleolus [GO:0005730]</t>
  </si>
  <si>
    <t>SUBCELLULAR LOCATION: Mitochondrion {ECO:0000269|PubMed:11279123}.</t>
  </si>
  <si>
    <t>cytosolic small ribosomal subunit [GO:0022627]; mitochondrial inner membrane [GO:0005743]; mitochondrial small ribosomal subunit [GO:0005763]; mitochondrion [GO:0005739]; small ribosomal subunit [GO:0015935]</t>
  </si>
  <si>
    <t>cytosolic small ribosomal subunit [GO:0022627]; mitochondrial inner membrane [GO:0005743]; mitochondrial small ribosomal subunit [GO:0005763]; ribosome [GO:0005840]</t>
  </si>
  <si>
    <t>plasma membrane [GO:0005886]</t>
  </si>
  <si>
    <t>membrane [GO:0016020]; MutSbeta complex [GO:0032302]; nucleoplasm [GO:0005654]; nucleus [GO:0005634]</t>
  </si>
  <si>
    <t>chromatin [GO:0000785]; cytosol [GO:0005829]; Golgi apparatus [GO:0005794]; intracellular membrane-bounded organelle [GO:0043231]; MutSalpha complex [GO:0032301]; nucleoplasm [GO:0005654]; nucleus [GO:0005634]</t>
  </si>
  <si>
    <t>SUBCELLULAR LOCATION: Nucleus {ECO:0000269|PubMed:23622243}. Chromosome {ECO:0000269|PubMed:23622243}. Note=Associates with H3K36me3 via its PWWP domain.</t>
  </si>
  <si>
    <t>cytoplasm [GO:0005737]; cytosol [GO:0005829]; intracellular membrane-bounded organelle [GO:0043231]; microtubule [GO:0005874]; nuclear envelope [GO:0005635]; nucleoplasm [GO:0005654]; nucleus [GO:0005634]; NuRD complex [GO:0016581]</t>
  </si>
  <si>
    <t>SUBCELLULAR LOCATION: Nucleus {ECO:0000269|PubMed:24413532, ECO:0000269|PubMed:28977666, ECO:0000269|PubMed:33283408}.; SUBCELLULAR LOCATION: [Isoform Short]: Cytoplasm {ECO:0000269|PubMed:12167865, ECO:0000269|PubMed:15077195}.; SUBCELLULAR LOCATION: [Isoform Long]: Nucleus {ECO:0000269|PubMed:21965678}. Nucleus envelope {ECO:0000269|PubMed:24970816}. Cytoplasm {ECO:0000269|PubMed:16617102, ECO:0000269|PubMed:24970816}. Cytoplasm, cytoskeleton {ECO:0000269|PubMed:24970816}. Note=Associated with microtubules (PubMed:24970816). Localization at the nuclear envelope is TPR-dependent (PubMed:24970816). {ECO:0000269|PubMed:24970816}.</t>
  </si>
  <si>
    <t>chromatin [GO:0000785]; chromosome, telomeric region [GO:0000781]; histone deacetylase complex [GO:0000118]; membrane [GO:0016020]; nucleoplasm [GO:0005654]; nucleus [GO:0005634]; NuRD complex [GO:0016581]; protein-containing complex [GO:0032991]; transcription regulator complex [GO:0005667]</t>
  </si>
  <si>
    <t>SUBCELLULAR LOCATION: Nucleus {ECO:0000255|PROSITE-ProRule:PRU00512, ECO:0000255|PROSITE-ProRule:PRU00624, ECO:0000269|PubMed:28977666, ECO:0000269|PubMed:33283408}.</t>
  </si>
  <si>
    <t>cytoplasm [GO:0005737]; intracellular membrane-bounded organelle [GO:0043231]; nucleoplasm [GO:0005654]; nucleus [GO:0005634]; NuRD complex [GO:0016581]</t>
  </si>
  <si>
    <t>SUBCELLULAR LOCATION: Nucleus {ECO:0000255|PROSITE-ProRule:PRU00512, ECO:0000255|PROSITE-ProRule:PRU00624, ECO:0000269|PubMed:12705869, ECO:0000269|PubMed:28977666, ECO:0000269|PubMed:33283408}. Cytoplasm {ECO:0000250|UniProtKB:Q924K8}.</t>
  </si>
  <si>
    <t>cytosol [GO:0005829]; mitochondrial outer membrane [GO:0005741]; mitochondrion [GO:0005739]</t>
  </si>
  <si>
    <t>SUBCELLULAR LOCATION: Mitochondrion {ECO:0000269|PubMed:17662942, ECO:0000269|PubMed:23300484}.</t>
  </si>
  <si>
    <t>cytoplasm [GO:0005737]; cytosol [GO:0005829]; dendrite [GO:0030425]; endomembrane system [GO:0012505]; endoplasmic reticulum membrane [GO:0005789]; Golgi membrane [GO:0000139]; lysosomal membrane [GO:0005765]; lysosome [GO:0005764]; membrane [GO:0016020]; mitochondrial outer membrane [GO:0005741]; nuclear envelope [GO:0005635]; nucleoplasm [GO:0005654]; nucleus [GO:0005634]; phagocytic vesicle [GO:0045335]; PML body [GO:0016605]; TORC1 complex [GO:0031931]; TORC2 complex [GO:0031932]</t>
  </si>
  <si>
    <t>SUBCELLULAR LOCATION: Lysosome membrane {ECO:0000269|PubMed:18497260, ECO:0000269|PubMed:20381137, ECO:0000269|PubMed:29750193, ECO:0000269|PubMed:30956113, ECO:0000269|PubMed:31112131, ECO:0000269|PubMed:31601764}; Peripheral membrane protein {ECO:0000269|PubMed:30956113, ECO:0000269|PubMed:31112131}; Cytoplasmic side {ECO:0000269|PubMed:30956113, ECO:0000269|PubMed:31112131}. Endoplasmic reticulum membrane {ECO:0000269|PubMed:14578359}; Peripheral membrane protein {ECO:0000269|PubMed:14578359}; Cytoplasmic side {ECO:0000269|PubMed:14578359}. Golgi apparatus membrane {ECO:0000269|PubMed:14578359}; Peripheral membrane protein {ECO:0000269|PubMed:14578359}; Cytoplasmic side {ECO:0000269|PubMed:14578359}. Mitochondrion outer membrane {ECO:0000269|PubMed:11930000, ECO:0000269|PubMed:14578359}; Peripheral membrane protein {ECO:0000269|PubMed:11930000, ECO:0000269|PubMed:14578359}; Cytoplasmic side {ECO:0000269|PubMed:11930000, ECO:0000269|PubMed:14578359}. Cytoplasm {ECO:0000269|PubMed:11930000, ECO:0000269|PubMed:18497260}. Nucleus {ECO:0000250|UniProtKB:Q9JLN9}. Nucleus, PML body {ECO:0000250|UniProtKB:Q9JLN9}. Microsome membrane {ECO:0000269|PubMed:9434772}. Cytoplasmic vesicle, phagosome {ECO:0000269|PubMed:27623384}. Note=Shuttles between cytoplasm and nucleus. Accumulates in the nucleus in response to hypoxia (By similarity). Targeting to lysosomes depends on amino acid availability and RRAGA and RRAGB (PubMed:18497260, PubMed:20381137). Lysosome targeting also depends on interaction with MEAK7. Translocates to the lysosome membrane in the presence of TM4SF5 (PubMed:30956113). {ECO:0000250|UniProtKB:Q9JLN9, ECO:0000269|PubMed:18497260, ECO:0000269|PubMed:20381137, ECO:0000269|PubMed:29750193, ECO:0000269|PubMed:30956113}.</t>
  </si>
  <si>
    <t>catalytic step 2 spliceosome [GO:0071013]; nuclear speck [GO:0016607]; nucleolus [GO:0005730]; nucleoplasm [GO:0005654]; nucleus [GO:0005634]; TRAMP complex [GO:0031499]</t>
  </si>
  <si>
    <t>SUBCELLULAR LOCATION: Nucleus, nucleoplasm {ECO:0000269|PubMed:30842217}. Nucleus, nucleolus {ECO:0000269|PubMed:12429849}. Nucleus {ECO:0000269|PubMed:16782053}. Nucleus speckle {ECO:0000269|PubMed:30842217}.</t>
  </si>
  <si>
    <t>cytosol [GO:0005829]; intracellular membrane-bounded organelle [GO:0043231]; peroxisome [GO:0005777]</t>
  </si>
  <si>
    <t>SUBCELLULAR LOCATION: Cytoplasm {ECO:0000269|PubMed:14730012}. Peroxisome {ECO:0000250|UniProtKB:P17256}.</t>
  </si>
  <si>
    <t>cytoplasm [GO:0005737]; cytoskeleton [GO:0005856]; cytosol [GO:0005829]; extracellular exosome [GO:0070062]; extracellular region [GO:0005576]; ficolin-1-rich granule lumen [GO:1904813]; membrane [GO:0016020]; nuclear pore [GO:0005643]; nucleus [GO:0005634]; perinuclear region of cytoplasm [GO:0048471]; ribonucleoprotein complex [GO:1990904]; secretory granule lumen [GO:0034774]</t>
  </si>
  <si>
    <t>SUBCELLULAR LOCATION: Cytoplasm {ECO:0000269|PubMed:15133037, ECO:0000269|PubMed:16441665}. Nucleus, nuclear pore complex {ECO:0000269|PubMed:16441665}. Cytoplasm, perinuclear region {ECO:0000269|PubMed:16441665}. Note=5% found in the nuclear pore complex (PubMed:15133037). Translocates from the nucleus to the cytoplasm upon EGF treatment (PubMed:16441665).</t>
  </si>
  <si>
    <t>B-WICH complex [GO:0110016]; cytoplasm [GO:0005737]; intracellular membrane-bounded organelle [GO:0043231]; membrane [GO:0016020]; NLS-dependent protein nuclear import complex [GO:0042564]; nucleolus [GO:0005730]; nucleoplasm [GO:0005654]; nucleus [GO:0005634]</t>
  </si>
  <si>
    <t>SUBCELLULAR LOCATION: Cytoplasm {ECO:0000269|PubMed:12429849}. Nucleus {ECO:0000269|PubMed:12429849}. Nucleus, nucleolus {ECO:0000269|PubMed:12429849}. Note=Shuttles between the nucleus and cytoplasm. Nuclear import may be mediated by KPNA2, while export appears to depend partially on XPO1/CRM1 (By similarity). Predominantly nucleolar. {ECO:0000250|UniProtKB:Q7TPV4}.</t>
  </si>
  <si>
    <t>axon [GO:0030424]; cytoplasm [GO:0005737]; cytosol [GO:0005829]; intracellular membrane-bounded organelle [GO:0043231]; membrane [GO:0016020]; microtubule cytoskeleton [GO:0015630]; nucleoplasm [GO:0005654]; nucleus [GO:0005634]; plasma membrane [GO:0005886]</t>
  </si>
  <si>
    <t>SUBCELLULAR LOCATION: Nucleus {ECO:0000269|PubMed:26304119, ECO:0000269|PubMed:9689053}. Cell projection, axon {ECO:0000250|UniProtKB:Q7TPH6}. Cytoplasm, cytoskeleton {ECO:0000250|UniProtKB:Q7TPH6}. Note=Localizes to axon shafts and associates with microtubule cytoskeleton (By similarity). Translocates to the nucleus following interaction with sumoylated RANGAP1 (PubMed:26304119). {ECO:0000250|UniProtKB:Q7TPH6, ECO:0000269|PubMed:26304119}.</t>
  </si>
  <si>
    <t>A band [GO:0031672]; cytosol [GO:0005829]; I band [GO:0031674]; muscle myosin complex [GO:0005859]; myosin II complex [GO:0016460]; sarcomere [GO:0030017]</t>
  </si>
  <si>
    <t>actomyosin [GO:0042641]; cell surface [GO:0009986]; cytoplasm [GO:0005737]; endoplasmic reticulum-Golgi intermediate compartment [GO:0005793]; Golgi membrane [GO:0000139]; membrane [GO:0016020]; microtubule organizing center [GO:0005815]; myosin filament [GO:0032982]; myosin II complex [GO:0016460]; trans-Golgi network [GO:0005802]</t>
  </si>
  <si>
    <t>SUBCELLULAR LOCATION: Golgi apparatus {ECO:0000269|PubMed:19837035}. Golgi apparatus, trans-Golgi network {ECO:0000269|PubMed:19837035}. Golgi outpost {ECO:0000250|UniProtKB:D3ZFD0}. Cytoplasm, cytoskeleton, microtubule organizing center {ECO:0000250|UniProtKB:D3ZFD0}. Note=Recruited to the Golgi apparatus by GOLPH3 (PubMed:19837035). Localizes to the postsynaptic Golgi apparatus region, also named Golgi outpost, which shapes dendrite morphology by functioning as sites of acentrosomal microtubule nucleation (By similarity). {ECO:0000250|UniProtKB:D3ZFD0, ECO:0000269|PubMed:19837035}.; SUBCELLULAR LOCATION: [Isoform 1]: Endoplasmic reticulum-Golgi intermediate compartment {ECO:0000250|UniProtKB:Q9JMH9}. Cytoplasm, cytoskeleton {ECO:0000250|UniProtKB:Q9JMH9}. Note=Colocalizes with actin. {ECO:0000250|UniProtKB:Q9JMH9}.; SUBCELLULAR LOCATION: [Isoform 2]: Cytoplasm {ECO:0000269|PubMed:12761286}. Note=Lacks the PDZ domain (PubMed:12761286). Diffusely localized in the cytoplasm (PubMed:12761286). {ECO:0000269|PubMed:12761286}.; SUBCELLULAR LOCATION: [Isoform 5]: Cell surface {ECO:0000269|PubMed:16087679}.</t>
  </si>
  <si>
    <t>axon initial segment [GO:0043194]; cytoplasm [GO:0005737]; microtubule [GO:0005874]; microtubule cytoskeleton [GO:0015630]</t>
  </si>
  <si>
    <t>SUBCELLULAR LOCATION: Cytoplasm, cytoskeleton {ECO:0000250}. Note=Associates with a subset of microtubule plus ends. Enriched in neuronal growth cones (By similarity). {ECO:0000250}.</t>
  </si>
  <si>
    <t>cytosol [GO:0005829]; endomembrane system [GO:0012505]; membrane [GO:0016020]; plasma membrane [GO:0005886]; trans-Golgi network [GO:0005802]</t>
  </si>
  <si>
    <t>SUBCELLULAR LOCATION: Cytoplasm {ECO:0000250}. Membrane {ECO:0000250}; Peripheral membrane protein {ECO:0000250}.</t>
  </si>
  <si>
    <t>cytoplasm [GO:0005737]; cytosol [GO:0005829]; mitochondrion [GO:0005739]; nuclear cap binding complex [GO:0005846]; nucleoplasm [GO:0005654]; nucleus [GO:0005634]; ribonucleoprotein complex [GO:1990904]; RNA cap binding complex [GO:0034518]</t>
  </si>
  <si>
    <t>SUBCELLULAR LOCATION: Nucleus {ECO:0000269|PubMed:19648179}. Cytoplasm {ECO:0000269|PubMed:17289661}. Note=Localized in cytoplasmic mRNP granules containing untranslated mRNAs. {ECO:0000269|PubMed:17289661}.</t>
  </si>
  <si>
    <t>cytoplasm [GO:0005737]; cytosol [GO:0005829]; nuclear cap binding complex [GO:0005846]; nucleoplasm [GO:0005654]; nucleus [GO:0005634]; RNA cap binding complex [GO:0034518]</t>
  </si>
  <si>
    <t>SUBCELLULAR LOCATION: Nucleus {ECO:0000269|PubMed:8601613}. Cytoplasm {ECO:0000269|PubMed:8601613}.</t>
  </si>
  <si>
    <t>cytoplasm [GO:0005737]; nuclear cap binding complex [GO:0005846]; nuclear speck [GO:0016607]; nucleus [GO:0005634]; RNA cap binding complex [GO:0034518]</t>
  </si>
  <si>
    <t>SUBCELLULAR LOCATION: Nucleus {ECO:0000269|PubMed:26382858}. Cytoplasm {ECO:0000269|PubMed:26382858}.</t>
  </si>
  <si>
    <t>actin cytoskeleton [GO:0015629]; extracellular space [GO:0005615]; nucleoplasm [GO:0005654]</t>
  </si>
  <si>
    <t>centrosome [GO:0005813]; cleavage furrow [GO:0032154]; cytosol [GO:0005829]; kinesin complex [GO:0005871]; kinetochore [GO:0000776]; membrane [GO:0016020]; microtubule [GO:0005874]; spindle pole centrosome [GO:0031616]; synapse [GO:0045202]</t>
  </si>
  <si>
    <t>SUBCELLULAR LOCATION: Cytoplasm, cytoskeleton. Cytoplasm, cytoskeleton, microtubule organizing center, centrosome. Chromosome, centromere, kinetochore. Cytoplasm, cytoskeleton, spindle. Cleavage furrow. Note=Localizes to the interphase and S phase centrosome. During mitosis, partially associated with the mitotic spindle. Concentrates at the plus ends of microtubules coincident with kinetochores in metaphase and anaphase in a CENPF-dependent manner. Also localizes to the cleavage furrow during cytokinesis. manner. Also localizes to the cleavage furrow during cytokinesis.</t>
  </si>
  <si>
    <t>mitochondrial inner membrane [GO:0005743]; mitochondrial respiratory chain complex I [GO:0005747]; mitochondrial ribosome [GO:0005761]; mitochondrion [GO:0005739]</t>
  </si>
  <si>
    <t>SUBCELLULAR LOCATION: Mitochondrion inner membrane {ECO:0000305|PubMed:12611891}; Peripheral membrane protein {ECO:0000305}; Matrix side {ECO:0000305}.</t>
  </si>
  <si>
    <t>mitochondrial inner membrane [GO:0005743]; mitochondrial intermembrane space [GO:0005758]; mitochondrial respiratory chain complex I [GO:0005747]; mitochondrion [GO:0005739]</t>
  </si>
  <si>
    <t>SUBCELLULAR LOCATION: Mitochondrion inner membrane {ECO:0000269|PubMed:21310150}; Peripheral membrane protein {ECO:0000269|PubMed:21310150}. Mitochondrion intermembrane space {ECO:0000269|PubMed:21310150}. Mitochondrion {ECO:0000269|PubMed:23676665}.</t>
  </si>
  <si>
    <t>extracellular space [GO:0005615]; mitochondrial matrix [GO:0005759]; mitochondrion [GO:0005739]</t>
  </si>
  <si>
    <t>SUBCELLULAR LOCATION: Mitochondrion {ECO:0000269|PubMed:20406883, ECO:0000269|PubMed:24089531, ECO:0000269|PubMed:24838397, ECO:0000269|PubMed:28837730}.</t>
  </si>
  <si>
    <t>mitochondrial inner membrane [GO:0005743]; mitochondrial respiratory chain complex I [GO:0005747]; mitochondrion [GO:0005739]; nucleoplasm [GO:0005654]</t>
  </si>
  <si>
    <t>SUBCELLULAR LOCATION: Mitochondrion inner membrane {ECO:0000305|PubMed:12611891}; Single-pass membrane protein {ECO:0000255}; Matrix side {ECO:0000305}.</t>
  </si>
  <si>
    <t>mitochondrial inner membrane [GO:0005743]; mitochondrial respiratory chain complex I [GO:0005747]</t>
  </si>
  <si>
    <t>mitochondrial inner membrane [GO:0005743]; mitochondrial respiratory chain complex I [GO:0005747]; mitochondrion [GO:0005739]</t>
  </si>
  <si>
    <t>SUBCELLULAR LOCATION: Mitochondrion inner membrane {ECO:0000250|UniProtKB:P04394}; Peripheral membrane protein {ECO:0000250|UniProtKB:P04394}; Matrix side {ECO:0000250|UniProtKB:P04394}.</t>
  </si>
  <si>
    <t>endomembrane system [GO:0012505]; endoplasmic reticulum [GO:0005783]; extracellular space [GO:0005615]; membrane [GO:0016020]; mitochondrion [GO:0005739]</t>
  </si>
  <si>
    <t>SUBCELLULAR LOCATION: Secreted, extracellular space {ECO:0000269|PubMed:31536960}. Mitochondrion {ECO:0000269|PubMed:31536960}. Endoplasmic reticulum {ECO:0000269|PubMed:31536960}. Note=Localized to mitochondria and endoplasmic reticulum by PINK1 and PARK7. {ECO:0000269|PubMed:31536960}.</t>
  </si>
  <si>
    <t>centriole [GO:0005814]; cytoplasm [GO:0005737]</t>
  </si>
  <si>
    <t>SUBCELLULAR LOCATION: Cytoplasm, cytoskeleton, microtubule organizing center, centrosome, centriole {ECO:0000269|PubMed:22261722, ECO:0000269|PubMed:22441691}. Note=Localizes to procentriole and daughter centriole in growing and quiescent cells (PubMed:22441691). May loose association with centrosomes during mitosis (PubMed:22261722). {ECO:0000269|PubMed:22261722, ECO:0000269|PubMed:22441691}.</t>
  </si>
  <si>
    <t>adherens junction [GO:0005912]; apical part of cell [GO:0045177]; cell body [GO:0044297]; cleavage furrow [GO:0032154]; cortical actin cytoskeleton [GO:0030864]; cytoplasm [GO:0005737]; cytoskeleton [GO:0005856]; cytosol [GO:0005829]; early endosome [GO:0005769]; filopodium [GO:0030175]; filopodium membrane [GO:0031527]; lamellipodium [GO:0030027]; membrane [GO:0016020]; neuron projection [GO:0043005]; nucleolus [GO:0005730]; nucleus [GO:0005634]; perinuclear region of cytoplasm [GO:0048471]; plasma membrane [GO:0005886]; ruffle membrane [GO:0032587]</t>
  </si>
  <si>
    <t>SUBCELLULAR LOCATION: [Isoform 1]: Cell projection, filopodium membrane; Peripheral membrane protein; Cytoplasmic side. Cell projection, ruffle membrane; Peripheral membrane protein; Cytoplasmic side. Nucleus. Note=In a fibroblastic cell line, isoform 1 is found homogeneously distributed over the entire cell, with a particularly strong staining in ruffling membranes and filopodia. Colocalizes with MPP1 in non-myelin-forming Schwann cells. Binds with DCAF1 in the nucleus. The intramolecular association of the FERM domain with the C-terminal tail promotes nuclear accumulation. The unphosphorylated form accumulates predominantly in the nucleus while the phosphorylated form is largely confined to the non-nuclear fractions.; SUBCELLULAR LOCATION: [Isoform 7]: Cytoplasm, perinuclear region. Cytoplasmic granule. Note=Observed in cytoplasmic granules concentrated in a perinuclear location. Isoform 7 is absent from ruffling membranes and filopodia.; SUBCELLULAR LOCATION: [Isoform 9]: Cytoplasm, perinuclear region. Cytoplasmic granule. Note=Observed in cytoplasmic granules concentrated in a perinuclear location. Isoform 9 is absent from ruffling membranes and filopodia.; SUBCELLULAR LOCATION: [Isoform 10]: Nucleus. Cell projection, filopodium membrane; Peripheral membrane protein; Cytoplasmic side. Cell projection, ruffle membrane; Peripheral membrane protein; Cytoplasmic side. Cytoplasm, perinuclear region. Cytoplasmic granule. Cytoplasm, cytoskeleton. Note=In a fibroblastic cell line, isoform 10 is found homogeneously distributed over the entire cell, with a particularly strong staining in ruffling membranes and filopodia.</t>
  </si>
  <si>
    <t>fibrillar center [GO:0001650]; nucleoplasm [GO:0005654]</t>
  </si>
  <si>
    <t>SUBCELLULAR LOCATION: Nucleus {ECO:0000256|ARBA:ARBA00004123, ECO:0000256|RuleBase:RU000690}.</t>
  </si>
  <si>
    <t>DNA ligase IV complex [GO:0032807]; DNA-dependent protein kinase-DNA ligase 4 complex [GO:0005958]; fibrillar center [GO:0001650]; nonhomologous end joining complex [GO:0070419]; nucleoplasm [GO:0005654]; nucleus [GO:0005634]; site of double-strand break [GO:0035861]</t>
  </si>
  <si>
    <t>SUBCELLULAR LOCATION: Nucleus {ECO:0000269|PubMed:16439204, ECO:0000269|PubMed:16439205, ECO:0000269|PubMed:20558749}. Chromosome {ECO:0000269|PubMed:18064046, ECO:0000269|PubMed:18644470, ECO:0000269|PubMed:27437582}. Note=Localizes to site of double-strand breaks; recruitment is dependent on XRCC5-XRCC6 (Ku) heterodimer. {ECO:0000269|PubMed:18064046, ECO:0000269|PubMed:18644470, ECO:0000269|PubMed:27437582}.</t>
  </si>
  <si>
    <t>cytosol [GO:0005829]; extracellular region [GO:0005576]; platelet alpha granule lumen [GO:0031093]</t>
  </si>
  <si>
    <t>SUBCELLULAR LOCATION: Cytoplasm, cytosol {ECO:0000269|PubMed:30239752}.</t>
  </si>
  <si>
    <t>cytosol [GO:0005829]; nucleoplasm [GO:0005654]; nucleus [GO:0005634]</t>
  </si>
  <si>
    <t>SUBCELLULAR LOCATION: Nucleus {ECO:0000269|PubMed:14550261}.</t>
  </si>
  <si>
    <t>cell surface [GO:0009986]; dendritic shaft [GO:0043198]; dopaminergic synapse [GO:0098691]; excitatory synapse [GO:0060076]; glycinergic synapse [GO:0098690]; inhibitory synapse [GO:0060077]; membrane [GO:0016020]; plasma membrane [GO:0005886]; postsynaptic membrane [GO:0045211]; postsynaptic specialization membrane [GO:0099634]; presynaptic membrane [GO:0042734]; ribbon synapse [GO:0097470]; symmetric, GABA-ergic, inhibitory synapse [GO:0098983]; synapse [GO:0045202]</t>
  </si>
  <si>
    <t>SUBCELLULAR LOCATION: Cell membrane {ECO:0000250}; Single-pass type I membrane protein {ECO:0000250}. Postsynaptic cell membrane {ECO:0000250}. Presynaptic cell membrane {ECO:0000250}. Note=Detected at postsynaptic membranes in brain. Detected at dendritic spines in cultured neurons. Colocalizes with GPHN and ARHGEF9 at neuronal cell membranes (By similarity). Localized at presynaptic membranes in retina. Colocalizes with GABRG2 at inhibitory synapses in the retina (By similarity). {ECO:0000250}.</t>
  </si>
  <si>
    <t>chromosome [GO:0005694]; nucleolus [GO:0005730]</t>
  </si>
  <si>
    <t>SUBCELLULAR LOCATION: Nucleus, nucleolus {ECO:0000269|PubMed:15132771, ECO:0000269|PubMed:16963496}. Note=Localizes in the nucleolar-organizing region during ribosome biogenesis.</t>
  </si>
  <si>
    <t>intermediate filament cytoskeleton [GO:0045111]; membrane [GO:0016020]; nucleolus [GO:0005730]; nucleoplasm [GO:0005654]; nucleus [GO:0005634]</t>
  </si>
  <si>
    <t>SUBCELLULAR LOCATION: Nucleus {ECO:0000250|UniProtKB:Q3TZX8}. Nucleus, nucleolus {ECO:0000269|PubMed:12429849, ECO:0000269|PubMed:21063389, ECO:0000269|PubMed:31288032}. Note=Colocalizes with pre-60S rRNP particles.</t>
  </si>
  <si>
    <t>intracellular membrane-bounded organelle [GO:0043231]; nucleolus [GO:0005730]; nucleoplasm [GO:0005654]</t>
  </si>
  <si>
    <t>box C/D RNP complex [GO:0031428]; cytoplasm [GO:0005737]; fibrillar center [GO:0001650]; membrane [GO:0016020]; nucleolus [GO:0005730]; nucleoplasm [GO:0005654]; pre-snoRNP complex [GO:0070761]; small-subunit processome [GO:0032040]; sno(s)RNA-containing ribonucleoprotein complex [GO:0005732]</t>
  </si>
  <si>
    <t>SUBCELLULAR LOCATION: Nucleus, nucleolus {ECO:0000269|PubMed:12429849, ECO:0000269|PubMed:12777385, ECO:0000269|PubMed:34516797, ECO:0000269|PubMed:9372940}. Cytoplasm {ECO:0000250|UniProtKB:Q9D6Z1}. Nucleus, nucleoplasm {ECO:0000305|PubMed:15574333}.</t>
  </si>
  <si>
    <t>90S preribosome [GO:0030686]; nucleolus [GO:0005730]; preribosome, small subunit precursor [GO:0030688]</t>
  </si>
  <si>
    <t>bicellular tight junction [GO:0005923]; cell-cell junction [GO:0005911]; centriole [GO:0005814]; centrosome [GO:0005813]; ciliary basal body [GO:0036064]; ciliary base [GO:0097546]; ciliary transition zone [GO:0035869]; cytosol [GO:0005829]; intracellular membrane-bounded organelle [GO:0043231]; non-motile cilium [GO:0097730]; nuclear body [GO:0016604]; nucleoplasm [GO:0005654]; photoreceptor distal connecting cilium [GO:0120206]; ribbon synapse [GO:0097470]</t>
  </si>
  <si>
    <t>SUBCELLULAR LOCATION: Cytoplasm, cytoskeleton, cilium basal body {ECO:0000269|PubMed:17558407, ECO:0000269|PubMed:26644512}. Cytoplasm, cytoskeleton, microtubule organizing center, centrosome {ECO:0000269|PubMed:17558407}. Cell junction, tight junction {ECO:0000250|UniProtKB:P59240}. Nucleus {ECO:0000269|PubMed:22654112}. Note=In cultured renal cells, it localizes diffusely in the cytoplasm but, as cells approach confluence, it accumulates to basolateral tight junctions (By similarity). Localizes to the ciliary transition zone (By similarity). In the retinal photoreceptor cell layer, localizes at the connecting cilium (By similarity). {ECO:0000250|UniProtKB:P59240}.</t>
  </si>
  <si>
    <t>centriolar satellite [GO:0034451]; chromatin [GO:0000785]; cytoplasm [GO:0005737]; intracellular membrane-bounded organelle [GO:0043231]; membrane [GO:0016020]; nuclear speck [GO:0016607]; nucleoplasm [GO:0005654]; nucleus [GO:0005634]; ribosome [GO:0005840]</t>
  </si>
  <si>
    <t>SUBCELLULAR LOCATION: Nucleus {ECO:0000269|PubMed:16709599}. Cytoplasm {ECO:0000269|PubMed:16709599}. Note=Shuttles between the cytoplasm and nucleus. Homodimers exits in the cytoplasm and in the nucleus.</t>
  </si>
  <si>
    <t>cell surface [GO:0009986]; cytosol [GO:0005829]; external side of plasma membrane [GO:0009897]; extracellular exosome [GO:0070062]; membrane [GO:0016020]; nucleoplasm [GO:0005654]; plasma membrane [GO:0005886]</t>
  </si>
  <si>
    <t>SUBCELLULAR LOCATION: Cell membrane {ECO:0000269|PubMed:2129526, ECO:0000269|PubMed:24887587}; Lipid-anchor, GPI-anchor {ECO:0000269|PubMed:2129526}.</t>
  </si>
  <si>
    <t>centriole [GO:0005814]; cilium [GO:0005929]; cytosol [GO:0005829]; nucleus [GO:0005634]; spindle pole centrosome [GO:0031616]</t>
  </si>
  <si>
    <t>SUBCELLULAR LOCATION: Nucleus {ECO:0000255|HAMAP-Rule:MF_03039}. Cytoplasm, cytoskeleton, microtubule organizing center, centrosome {ECO:0000255|HAMAP-Rule:MF_03039}. Cytoplasm {ECO:0000269|PubMed:29848660}. Cytoplasm, cytoskeleton, cilium axoneme {ECO:0000250|UniProtKB:Q9R061}. Cytoplasm, cytoskeleton, microtubule organizing center, centrosome, centriole {ECO:0000250|UniProtKB:Q9R061}. Cytoplasm, cytoskeleton, microtubule organizing center {ECO:0000250|UniProtKB:Q9R061}. Note=Enriched at the centrosomes during mitosis. Enriched in centrioles of microtubule asters during prophase, prometaphase and telophase stages of mitosis (By similarity). Localized at centrioles and in the nucleus at interphase (By similarity). Colocalizes with nubp-1 at prometaphase (By similarity). {ECO:0000250|UniProtKB:Q9R061, ECO:0000255|HAMAP-Rule:MF_03039}.</t>
  </si>
  <si>
    <t>cytoplasm [GO:0005737]; cytoplasmic dynein complex [GO:0005868]</t>
  </si>
  <si>
    <t>centriolar satellite [GO:0034451]; centrosome [GO:0005813]; cytoplasm [GO:0005737]; mRNA cleavage and polyadenylation specificity factor complex [GO:0005847]; mRNA cleavage factor complex [GO:0005849]; nuclear body [GO:0016604]; nucleoplasm [GO:0005654]; nucleus [GO:0005634]; paraspeckles [GO:0042382]</t>
  </si>
  <si>
    <t>SUBCELLULAR LOCATION: Nucleus {ECO:0000269|PubMed:15169763, ECO:0000269|PubMed:19864460, ECO:0000269|PubMed:20695905, ECO:0000269|PubMed:9659921}. Cytoplasm {ECO:0000269|PubMed:19864460}. Note=Shuttles between the nucleus and the cytoplasm in a transcription- and XPO1/CRM1-independent manner, most probably in complex with the cleavage factor Im complex (CFIm) (PubMed:19864460). In punctate subnuclear structures localized adjacent to nuclear speckles, called paraspeckles (PubMed:15169763). {ECO:0000269|PubMed:15169763, ECO:0000269|PubMed:19864460}.</t>
  </si>
  <si>
    <t>cell cortex [GO:0005938]; cell cortex region [GO:0099738]; centrosome [GO:0005813]; chromosome [GO:0005694]; cortical microtubule [GO:0055028]; cytoplasmic microtubule bundle [GO:1905720]; cytosol [GO:0005829]; dendrite [GO:0030425]; extracellular exosome [GO:0070062]; lateral cell cortex [GO:0097575]; lateral plasma membrane [GO:0016328]; microtubule bundle [GO:0097427]; microtubule minus-end [GO:0036449]; microtubule plus-end [GO:0035371]; mitotic spindle [GO:0072686]; mitotic spindle astral microtubule [GO:0061673]; mitotic spindle midzone [GO:1990023]; mitotic spindle pole [GO:0097431]; neuronal cell body [GO:0043025]; nuclear matrix [GO:0016363]; nucleoplasm [GO:0005654]; nucleus [GO:0005634]; plasma membrane [GO:0005886]; protein-containing complex [GO:0032991]; spindle [GO:0005819]; spindle microtubule [GO:0005876]; spindle pole [GO:0000922]; spindle pole centrosome [GO:0031616]</t>
  </si>
  <si>
    <t>SUBCELLULAR LOCATION: Nucleus {ECO:0000269|PubMed:1541630, ECO:0000269|PubMed:23921553, ECO:0000269|PubMed:27462074}. Nucleus, nucleoplasm {ECO:0000269|PubMed:10811826}. Nucleus matrix {ECO:0000269|PubMed:10075938, ECO:0000269|PubMed:11956313, ECO:0000269|PubMed:1541636, ECO:0000269|PubMed:7962183}. Chromosome {ECO:0000269|PubMed:1541630}. Cytoplasm, cytoskeleton {ECO:0000269|PubMed:11956313, ECO:0000269|PubMed:12445386, ECO:0000269|PubMed:26765568}. Cytoplasm, cytoskeleton, microtubule organizing center, centrosome {ECO:0000269|PubMed:10811826, ECO:0000269|PubMed:1541630, ECO:0000269|PubMed:1541636, ECO:0000269|PubMed:25657325, ECO:0000269|PubMed:26562023, ECO:0000269|PubMed:26765568}. Cytoplasm, cytoskeleton, spindle pole {ECO:0000269|PubMed:10811826, ECO:0000269|PubMed:11781568, ECO:0000269|PubMed:11956313, ECO:0000269|PubMed:12445386, ECO:0000269|PubMed:1541630, ECO:0000269|PubMed:1541636, ECO:0000269|PubMed:16076287, ECO:0000269|PubMed:21816348, ECO:0000269|PubMed:22327364, ECO:0000269|PubMed:23870127, ECO:0000269|PubMed:23921553, ECO:0000269|PubMed:24109598, ECO:0000269|PubMed:24996901, ECO:0000269|PubMed:25657325, ECO:0000269|PubMed:26195665, ECO:0000269|PubMed:26246606, ECO:0000269|PubMed:26562023, ECO:0000269|PubMed:27462074, ECO:0000269|PubMed:7769006, ECO:0000269|PubMed:7962183}. Cytoplasm, cell cortex {ECO:0000269|PubMed:21816348, ECO:0000269|PubMed:22327364, ECO:0000269|PubMed:23870127, ECO:0000269|PubMed:23921553, ECO:0000269|PubMed:24109598, ECO:0000269|PubMed:24996901}. Cell membrane {ECO:0000269|PubMed:24371089, ECO:0000269|PubMed:24996901}; Lipid-anchor {ECO:0000269|PubMed:24371089, ECO:0000269|PubMed:24996901}; Cytoplasmic side {ECO:0000269|PubMed:24371089, ECO:0000269|PubMed:24996901}. Lateral cell membrane {ECO:0000250|UniProtKB:E9Q7G0}. Note=Mitotic cell cycle-dependent shuttling protein that relocalizes from the interphase nucleus to the spindle poles and cell cortex (PubMed:10811826, PubMed:1541636). The localization to the spindle poles is regulated by AAAS (PubMed:26246606). In interphase, resides in the nuclear matrix (PubMed:1541630, PubMed:1541636, PubMed:23921553). In prophase, restricted to the interchromatin or condensed chromosome space (PubMed:10811826). In prometaphase, after nuclear envelope disassembly, forms aggregates both in the spindle midzone and at duplicated centrosomes and astral microtubules (MTs) of the bipolar spindle apparatus (PubMed:10811826). Translocates from the spindle midzone towards the spindle poles along spindle fibers in a MT- and dynein-dynactin-dependent manner until the anaphase onset (PubMed:10811826, PubMed:1541636). In metaphase, recruited to the polar cortical region in a GPSM2- and GNAI1-dependent manner (PubMed:23870127, PubMed:24109598, PubMed:24996901). Excluded from the metaphase equatorial cortical region in a RanGTP-dependent manner (PubMed:22327364, PubMed:23870127). Phosphorylation on Thr-2055 by CDK1 results in its localization at spindle poles in metaphase, but not at the cell cortex (PubMed:23921553). In anaphase, recruited and anchored at the cell membrane of the polar cortical region in a EPB41-, EPB41L2-, phosphatidylinositol-dependent and GPSM2- and G(i) alpha proteins-independent manner (PubMed:23870127, PubMed:24109598, PubMed:24371089, PubMed:24996901). Excluded from the anaphase equatorial region of the cell cortex in a RACGAP1- and KIF23-dependent and RanGTP-independent manner (PubMed:24996901). Associated with astral MTs emanating from the spindle poles during anaphase (PubMed:12445386, PubMed:24996901). Nonphosphorylated Thr-2055 localizes at the cell cortex, weakly during metaphase and more prominently during anaphase in a phosphatase PPP2CA-dependent manner (PubMed:23921553). As mitosis progresses it reassociates with telophase chromosomes very early during nuclear reformation, before substantial accumulation of lamins on chromosomal surfaces is evident (PubMed:1541636). Localizes to the tips of cortical MTs in prometaphase (PubMed:26765568). Localizes along MTs and specifically to both MT plus and minus ends (PubMed:26765568). Accumulates also at MT tips near the cell periphery (PubMed:26765568). Colocalizes with GPSM2 at mitotic spindle poles during mitosis (PubMed:11781568, PubMed:21816348). Colocalizes with SPAG5 at mitotic spindle at prometaphase and at mitotic spindle poles at metaphase and anaphase (PubMed:27462074). Colocalizes with ABRO1 at mitotic spindle poles (PubMed:26195665). Colocalized with TNKS from prophase through to anaphase in mitosis (PubMed:16076287). Colocalizes with tubulin alpha (PubMed:12445386). CCSAP is essential for its centrosomal localization (PubMed:26562023). In horizontally retinal progenitor dividing cells, localized to the lateral cortical region (By similarity). {ECO:0000250|UniProtKB:E9Q7G0, ECO:0000269|PubMed:10811826, ECO:0000269|PubMed:11781568, ECO:0000269|PubMed:12445386, ECO:0000269|PubMed:1541630, ECO:0000269|PubMed:1541636, ECO:0000269|PubMed:16076287, ECO:0000269|PubMed:21816348, ECO:0000269|PubMed:22327364, ECO:0000269|PubMed:23870127, ECO:0000269|PubMed:23921553, ECO:0000269|PubMed:24109598, ECO:0000269|PubMed:24371089, ECO:0000269|PubMed:24996901, ECO:0000269|PubMed:26195665, ECO:0000269|PubMed:26246606, ECO:0000269|PubMed:26562023, ECO:0000269|PubMed:26765568, ECO:0000269|PubMed:27462074}.; SUBCELLULAR LOCATION: [Isoform 3]: Cytoplasm, cytosol {ECO:0000269|PubMed:7962183}. Cytoplasm, cytoskeleton, microtubule organizing center, centrosome {ECO:0000269|PubMed:7962183}. Cytoplasm, cytoskeleton, spindle pole {ECO:0000269|PubMed:7962183}. Note=During interphase, mainly clustered at the centrosomal region in the cytosol. After entry into mitosis, detected at mitotic spindle poles. {ECO:0000269|PubMed:7962183}.; SUBCELLULAR LOCATION: [Isoform 4]: Cytoplasm, cytosol {ECO:0000269|PubMed:7962183}. Cytoplasm, cytoskeleton, microtubule organizing center, centrosome {ECO:0000269|PubMed:7962183}. Cytoplasm, cytoskeleton, spindle pole {ECO:0000269|PubMed:7962183}. Note=During interphase, mainly clustered at the centrosomal region in the cytosol. After entry into mitosis, detected at mitotic spindle poles. {ECO:0000269|PubMed:7962183}.</t>
  </si>
  <si>
    <t>cytoplasm [GO:0005737]; cytoplasmic stress granule [GO:0010494]; cytosol [GO:0005829]; nuclear inclusion body [GO:0042405]; nuclear pore [GO:0005643]; nuclear RNA export factor complex [GO:0042272]; nuclear speck [GO:0016607]; nucleoplasm [GO:0005654]; nucleus [GO:0005634]</t>
  </si>
  <si>
    <t>SUBCELLULAR LOCATION: Nucleus {ECO:0000269|PubMed:10924507, ECO:0000269|PubMed:18596238, ECO:0000269|PubMed:19864460, ECO:0000269|PubMed:23591820, ECO:0000269|PubMed:25662211}. Nucleus, nucleoplasm {ECO:0000269|PubMed:19324961, ECO:0000269|PubMed:23826332}. Nucleus speckle {ECO:0000269|PubMed:19324961, ECO:0000269|PubMed:23826332}. Nucleus, nuclear pore complex {ECO:0000269|PubMed:23591820}. Nucleus envelope {ECO:0000269|PubMed:18596238, ECO:0000269|PubMed:23591820}. Cytoplasm {ECO:0000269|PubMed:10924507, ECO:0000269|PubMed:18596238, ECO:0000269|PubMed:19324961, ECO:0000269|PubMed:19864460}. Cytoplasm, Stress granule {ECO:0000269|PubMed:18596238}. Note=Localized predominantly in the nucleoplasm and at both the nucleoplasmic and cytoplasmic faces of the nuclear pore complex. Shuttles between the nucleus and the cytoplasm. Travels to the cytoplasm as part of the exon junction complex (EJC) bound to mRNA. The association with the TREX complex seems to occur in regions surrounding nuclear speckles known as perispeckles (PubMed:23826332). Nucleus; nuclear rim (PubMed:25662211). {ECO:0000269|PubMed:23826332, ECO:0000269|PubMed:25662211}.</t>
  </si>
  <si>
    <t>cytosol [GO:0005829]; endoplasmic reticulum membrane [GO:0005789]; filopodium tip [GO:0032433]; membrane [GO:0016020]; nuclear membrane [GO:0031965]; perinuclear endoplasmic reticulum [GO:0097038]; plasma membrane [GO:0005886]</t>
  </si>
  <si>
    <t>SUBCELLULAR LOCATION: Endoplasmic reticulum membrane {ECO:0000269|PubMed:16143324}; Peripheral membrane protein {ECO:0000269|PubMed:16143324}. Cytoplasm, cytosol {ECO:0000269|PubMed:16143324}. Cell membrane {ECO:0000269|PubMed:14593528, ECO:0000269|PubMed:16143324, ECO:0000269|PubMed:18270267, ECO:0000269|PubMed:25447204}; Peripheral membrane protein {ECO:0000269|PubMed:14593528, ECO:0000269|PubMed:16143324, ECO:0000269|PubMed:18270267, ECO:0000269|PubMed:25447204}. Cell projection, filopodium tip {ECO:0000269|PubMed:18270267}. Nucleus membrane {ECO:0000269|PubMed:16143324}; Peripheral membrane protein {ECO:0000305}. Note=Co-localizes with OSBPL6 at contact sites between the plasma membrane and the endoplasmic reticulum. {ECO:0000250|UniProtKB:Q9DBS9}.</t>
  </si>
  <si>
    <t>cytosol [GO:0005829]; endoplasmic reticulum [GO:0005783]; endoplasmic reticulum lumen [GO:0005788]; intracellular membrane-bounded organelle [GO:0043231]; nucleoplasm [GO:0005654]</t>
  </si>
  <si>
    <t>SUBCELLULAR LOCATION: Endoplasmic reticulum lumen.</t>
  </si>
  <si>
    <t>cytoplasm [GO:0005737]; nuclear inclusion body [GO:0042405]; nuclear speck [GO:0016607]; nucleoplasm [GO:0005654]; nucleus [GO:0005634]; ribonucleoprotein complex [GO:1990904]</t>
  </si>
  <si>
    <t>SUBCELLULAR LOCATION: Nucleus {ECO:0000269|PubMed:10688363, ECO:0000269|PubMed:11001936, ECO:0000269|PubMed:14663186, ECO:0000269|PubMed:27209344}. Cytoplasm {ECO:0000269|PubMed:10688363, ECO:0000269|PubMed:11001936, ECO:0000269|PubMed:14663186, ECO:0000269|PubMed:17289661}. Nucleus speckle {ECO:0000269|PubMed:10688363, ECO:0000269|PubMed:11371506}. Note=Localized in cytoplasmic mRNP granules containing untranslated mRNAs. Shuttles between the nucleus and the cytoplasm but predominantly found in the nucleus (PubMed:10688363). Its nuclear import may involve the nucleocytoplasmic transport receptor transportin and a RAN-GTP-sensitive import mechanism (By similarity). Is exported to the cytoplasm by a carrier-mediated pathway that is independent of mRNA traffic. Colocalizes with SKIP and poly(A) RNA in nuclear speckles (By similarity). Intranuclear filamentous inclusions or 'aggregates' are detected in the myocytes of patients; these inclusions contain PABPN1, ubiquitin, subunits of the proteasome and poly(A) RNA. {ECO:0000250|UniProtKB:Q28165, ECO:0000269|PubMed:10688363, ECO:0000269|PubMed:11001936, ECO:0000269|PubMed:11371506, ECO:0000269|PubMed:14663186, ECO:0000269|PubMed:17289661, ECO:0000269|PubMed:27209344}.</t>
  </si>
  <si>
    <t>cytosol [GO:0005829]; membrane [GO:0016020]; neuron projection [GO:0043005]; vesicle [GO:0031982]</t>
  </si>
  <si>
    <t>adherens junction [GO:0005912]; apical junction complex [GO:0043296]; apical plasma membrane [GO:0016324]; bicellular tight junction [GO:0005923]; cell cortex [GO:0005938]; cell junction [GO:0030054]; cell-cell junction [GO:0005911]; cytoskeleton [GO:0005856]; cytosol [GO:0005829]; endomembrane system [GO:0012505]; internode region of axon [GO:0033269]; PAR polarity complex [GO:0120157]; plasma membrane [GO:0005886]; tight junction [GO:0070160]</t>
  </si>
  <si>
    <t>SUBCELLULAR LOCATION: Cytoplasm {ECO:0000250}. Endomembrane system {ECO:0000269|PubMed:20332120}. Cell junction {ECO:0000269|PubMed:20332120, ECO:0000269|PubMed:27925688}. Cell junction, tight junction {ECO:0000269|PubMed:20332120, ECO:0000269|PubMed:27925688}. Cell junction, adherens junction {ECO:0000250|UniProtKB:Q99NH2}. Cell membrane {ECO:0000269|PubMed:20332120, ECO:0000269|PubMed:27925688}. Cytoplasm, cell cortex {ECO:0000250}. Cytoplasm, cytoskeleton {ECO:0000269|PubMed:20332120}. Note=Localized along the cell-cell contact region. Colocalizes with PARD6A and PRKCI at epithelial tight junctions. Colocalizes with the cortical actin that overlays the meiotic spindle during metaphase I and metaphase II. Colocalized with SIRT2 in internode region of myelin sheath (By similarity). Presence of KRIT1, CDH5 and RAP1B is required for its localization to the cell junction. {ECO:0000250}.</t>
  </si>
  <si>
    <t>chromatin [GO:0000785]; chromosome, telomeric region [GO:0000781]; cytosol [GO:0005829]; membrane [GO:0016020]; mitochondrion [GO:0005739]; nuclear body [GO:0016604]; nuclear envelope [GO:0005635]; nuclear replication fork [GO:0043596]; nucleolus [GO:0005730]; nucleoplasm [GO:0005654]; nucleus [GO:0005634]; protein-containing complex [GO:0032991]; protein-DNA complex [GO:0032993]; site of DNA damage [GO:0090734]; site of double-strand break [GO:0035861]; transcription regulator complex [GO:0005667]</t>
  </si>
  <si>
    <t>SUBCELLULAR LOCATION: Chromosome {ECO:0000269|PubMed:15607977, ECO:0000269|PubMed:22683995, ECO:0000269|PubMed:23230272, ECO:0000269|PubMed:26344098, ECO:0000269|PubMed:27568560, ECO:0000269|PubMed:30675909, ECO:0000269|PubMed:32241924, ECO:0000269|PubMed:32358582, ECO:0000269|PubMed:33412112, ECO:0000269|PubMed:34625544, ECO:0000269|PubMed:34795260, ECO:0000269|PubMed:35013556}. Nucleus {ECO:0000269|PubMed:17177976, ECO:0000269|PubMed:21799911, ECO:0000269|PubMed:23230272, ECO:0000269|PubMed:35460603}. Nucleus, nucleolus {ECO:0000269|PubMed:9518481}. Cytoplasm, cytosol {ECO:0000269|PubMed:35460603}. Note=Localizes to sites of DNA damage (PubMed:22683995, PubMed:23230272, PubMed:26344098, PubMed:27568560, PubMed:30675909, PubMed:32241924, PubMed:32358582, PubMed:34625544, PubMed:34795260). Recognizes (via PARP-type zinc-fingers) and binds DNA strand breaks (PubMed:22683995). Also binds normal/undamaged chromatin (PubMed:15607977). Auto poly-ADP-ribosylation promotes dissociation from chromatin (PubMed:15607977, PubMed:30675909, PubMed:32358582, PubMed:34625544). Extracted from chromatin by VCP/p97 following sumoylation and ubiquitination (PubMed:35013556). Translocates from the nucleus to the cytosol following phosphorylation by PRKDC (PubMed:35460603). Recruited to replication forks following interaction with CARM1 (PubMed:33412112). {ECO:0000269|PubMed:15607977, ECO:0000269|PubMed:22683995, ECO:0000269|PubMed:23230272, ECO:0000269|PubMed:26344098, ECO:0000269|PubMed:27568560, ECO:0000269|PubMed:30675909, ECO:0000269|PubMed:32241924, ECO:0000269|PubMed:32358582, ECO:0000269|PubMed:33412112, ECO:0000269|PubMed:34625544, ECO:0000269|PubMed:34795260, ECO:0000269|PubMed:35013556, ECO:0000269|PubMed:35460603}.; SUBCELLULAR LOCATION: [Poly [ADP-ribose] polymerase 1, processed N-terminus]: Chromosome {ECO:0000269|PubMed:33168626, ECO:0000269|PubMed:35104452, ECO:0000269|PubMed:9721847}. Note=Following cleavage by caspase-3 (CASP3) and caspase-7 (CASP7) in response to apoptosis, this cleavage form irreversibly binds to DNA breaks. {ECO:0000269|PubMed:33168626, ECO:0000269|PubMed:35104452, ECO:0000269|PubMed:9721847}.; SUBCELLULAR LOCATION: [Poly [ADP-ribose] polymerase 1, processed C-terminus]: Cytoplasm {ECO:0000269|PubMed:33168626}. Note=Following cleavage by caspase-3 (CASP3) and caspase-7 (CASP7) in response to apoptosis, translocates into the cytoplasm, where the auto-poly-ADP-ribosylated form serves as a poly-ADP-ribose carrier to induce AIFM1-mediated apoptosis. {ECO:0000269|PubMed:33168626}.</t>
  </si>
  <si>
    <t>cytoplasm [GO:0005737]; cytosol [GO:0005829]; extracellular exosome [GO:0070062]; membrane [GO:0016020]; nucleoplasm [GO:0005654]; nucleus [GO:0005634]; ribonucleoprotein complex [GO:1990904]; spindle microtubule [GO:0005876]</t>
  </si>
  <si>
    <t>SUBCELLULAR LOCATION: Cytoplasm {ECO:0000269|PubMed:10477748}. Nucleus {ECO:0000269|PubMed:10477748}. Cytoplasm, cytoskeleton, spindle {ECO:0000269|PubMed:10477748}. Note=Also found in the nucleus, associated with mitotic spindles. {ECO:0000269|PubMed:10477748}.</t>
  </si>
  <si>
    <t>cytoplasm [GO:0005737]; nonhomologous end joining complex [GO:0070419]; nucleoplasm [GO:0005654]; nucleus [GO:0005634]; site of double-strand break [GO:0035861]</t>
  </si>
  <si>
    <t>SUBCELLULAR LOCATION: Nucleus {ECO:0000269|PubMed:25574025, ECO:0000269|PubMed:25670504, ECO:0000269|PubMed:29144403}. Chromosome {ECO:0000269|PubMed:25574025, ECO:0000269|PubMed:25670504}. Note=Predominantly localizes to the nucleus. Accumulates at sites of DNA damage generated by laser microirradiation. {ECO:0000269|PubMed:25574025, ECO:0000269|PubMed:25670504}.; SUBCELLULAR LOCATION: Cytoplasm {ECO:0000269|PubMed:29144403}. Note=(Microbial infection) Upon infection by herpesvirus 1 (HSV-1), it is partially translocated into the cytoplasm in an HSV-1-dependent manner. {ECO:0000269|PubMed:29144403}.</t>
  </si>
  <si>
    <t>cytoplasm [GO:0005737]; cytosol [GO:0005829]; mitochondrial matrix [GO:0005759]; mitochondrion [GO:0005739]</t>
  </si>
  <si>
    <t>SUBCELLULAR LOCATION: Mitochondrion matrix {ECO:0000269|PubMed:9585002}.</t>
  </si>
  <si>
    <t>chromatin [GO:0000785]; nuclear body [GO:0016604]; nucleoplasm [GO:0005654]; nucleus [GO:0005634]; PcG protein complex [GO:0031519]; PRC1 complex [GO:0035102]; sex chromatin [GO:0001739]</t>
  </si>
  <si>
    <t>apical part of cell [GO:0045177]; centriolar satellite [GO:0034451]; centriole [GO:0005814]; centrosome [GO:0005813]; ciliary basal body [GO:0036064]; ciliary transition zone [GO:0035869]; cytoplasm [GO:0005737]; cytosol [GO:0005829]; membrane [GO:0016020]; nuclear membrane [GO:0031965]; nucleoplasm [GO:0005654]; pericentriolar material [GO:0000242]; protein-containing complex [GO:0032991]</t>
  </si>
  <si>
    <t>SUBCELLULAR LOCATION: Cytoplasm, cytoskeleton {ECO:0000250|UniProtKB:Q8AV28}. Cytoplasm, cytoskeleton, microtubule organizing center, centrosome {ECO:0000269|PubMed:14654843, ECO:0000269|PubMed:20719959, ECO:0000269|PubMed:30804208}. Cytoplasmic granule {ECO:0000269|PubMed:15107855}. Cytoplasm, cytoskeleton, microtubule organizing center, centrosome, centriolar satellite {ECO:0000269|PubMed:15107855, ECO:0000269|PubMed:20719959, ECO:0000269|PubMed:31789463, ECO:0000269|PubMed:34782749}. Cytoplasm, cytoskeleton, cilium basal body {ECO:0000269|PubMed:24121310}. Note=Recruitment to the centrosome requires microtubules and dynein. The majority of the protein dissociates from the centrosome during metaphase and subsequently localizes to the cleavage site in telophase. Displaced from centriolar satellites and centrosome in response to cellular stress, such as ultraviolet light (UV) radiation or heat shock, in a process that requires p38 MAP kinase signaling.</t>
  </si>
  <si>
    <t>actin cytoskeleton [GO:0015629]; adherens junction [GO:0005912]; cell projection [GO:0042995]; cytosol [GO:0005829]; filamentous actin [GO:0031941]; membrane [GO:0016020]; postsynaptic density [GO:0014069]; presynapse [GO:0098793]; stress fiber [GO:0001725]; Z disc [GO:0030018]</t>
  </si>
  <si>
    <t>SUBCELLULAR LOCATION: Postsynaptic density {ECO:0000250|UniProtKB:Q62920}. Presynapse {ECO:0000250|UniProtKB:Q62920}. Postsynapse {ECO:0000250|UniProtKB:Q62920}. Cytoplasm, cytosol {ECO:0000250|UniProtKB:Q62920}. Note=Detected both at presynaptic and postsynaptic sites, exclusively at excitatory synapses, but not inhibitory synapses, in hippocampal neurons. {ECO:0000250|UniProtKB:Q62920}.</t>
  </si>
  <si>
    <t>cytoplasm [GO:0005737]; euchromatin [GO:0000791]; membrane [GO:0016020]; MLL1 complex [GO:0071339]; nucleolus [GO:0005730]; nucleoplasm [GO:0005654]; nucleus [GO:0005634]</t>
  </si>
  <si>
    <t>SUBCELLULAR LOCATION: Nucleus, nucleolus {ECO:0000269|PubMed:21326211}. Nucleus, nucleoplasm {ECO:0000269|PubMed:21326211}. Nucleus {ECO:0000269|PubMed:11481323}. Cytoplasm {ECO:0000269|PubMed:11481323}. Note=Mainly found in the nucleoplasm, with low levels detected in the cytoplasm (By similarity). Also found associated with the plasma membrane. Mainly in cytoplasm in a subset of breast tumors. Localization is widely deregulated in endometrial cancers with predominantly cytoplasm localization in high-grade endometrial tumors (PubMed:16140940). {ECO:0000250|UniProtKB:Q9DBD5, ECO:0000269|PubMed:16140940}.</t>
  </si>
  <si>
    <t>mitochondrial inner membrane [GO:0005743]; mitochondrial matrix [GO:0005759]; mitochondrial nucleoid [GO:0042645]; mitochondrion [GO:0005739]</t>
  </si>
  <si>
    <t>SUBCELLULAR LOCATION: Mitochondrion matrix, mitochondrion nucleoid {ECO:0000269|PubMed:11431692, ECO:0000269|PubMed:18971204}. Mitochondrion inner membrane {ECO:0000303|PubMed:34950192}; Peripheral membrane protein {ECO:0000269|PubMed:34950192}. Note=Colocalizes with mtDNA in mitochondrial nucleoids, a nucleoproteins complex consisting of a number of copies of proteins associated with mtDNA, probably involved in mtDNA maintenance and expression (PubMed:11431692). Associates with phospholipid membranes via electrostatic binding (By similarity). Preferentially associates with membranes enriched with cardiolipin, a lipid abundant in the mitochondrial inner membrane (PubMed:34950192). ATPase and helicase activity is enhanced by binding to lipid membranes (PubMed:34950192). {ECO:0000250|UniProtKB:Q9VL76, ECO:0000269|PubMed:11431692, ECO:0000269|PubMed:34950192}.</t>
  </si>
  <si>
    <t>mitochondrial inner membrane [GO:0005743]; mitochondrial outer membrane [GO:0005741]; mitochondrion [GO:0005739]</t>
  </si>
  <si>
    <t>SUBCELLULAR LOCATION: Mitochondrion outer membrane {ECO:0000269|PubMed:18387606}; Single-pass membrane protein {ECO:0000255}. Mitochondrion inner membrane {ECO:0000269|PubMed:22915595, ECO:0000269|PubMed:24746696, ECO:0000269|PubMed:37498743}; Single-pass membrane protein {ECO:0000255}. Note=Isoform 2 overexpression results in the formation of disconnected punctuate mitochondria distributed throughout the cytoplasm. Isoform 1 overexpression results in the clustering of mitochondria around the nucleus.</t>
  </si>
  <si>
    <t>nuclear body [GO:0016604]; nucleoplasm [GO:0005654]; nucleus [GO:0005634]; PcG protein complex [GO:0031519]; PRC1 complex [GO:0035102]; sex chromatin [GO:0001739]</t>
  </si>
  <si>
    <t>SUBCELLULAR LOCATION: Nucleus {ECO:0000269|PubMed:21282530, ECO:0000269|PubMed:9121482}.</t>
  </si>
  <si>
    <t>heterochromatin [GO:0000792]; nucleoplasm [GO:0005654]; nucleus [GO:0005634]; PcG protein complex [GO:0031519]; PRC1 complex [GO:0035102]</t>
  </si>
  <si>
    <t>SUBCELLULAR LOCATION: Nucleus {ECO:0000269|PubMed:21282530}. Note=Co-localizes with SAMD7 in nuclear polycomb bodies. {ECO:0000250|UniProtKB:Q9QWH1}.</t>
  </si>
  <si>
    <t>nucleoplasm [GO:0005654]; nucleus [GO:0005634]; PcG protein complex [GO:0031519]; PRC1 complex [GO:0035102]</t>
  </si>
  <si>
    <t>SUBCELLULAR LOCATION: Nucleus {ECO:0000269|PubMed:12167701, ECO:0000269|PubMed:21282530}.</t>
  </si>
  <si>
    <t>chromatin [GO:0000785]; chromosome [GO:0005694]; cytoplasm [GO:0005737]; nucleus [GO:0005634]</t>
  </si>
  <si>
    <t>SUBCELLULAR LOCATION: [Isoform 1]: Nucleus {ECO:0000269|PubMed:23688586}. Chromosome {ECO:0000269|PubMed:23688586}. Note=Mainly localized in the nucleus of interphase cells. In mitotic cells, colocalizes with condensed chromatin during metaphase and anaphase. {ECO:0000269|PubMed:23688586}.; SUBCELLULAR LOCATION: [Isoform 2]: Cytoplasm {ECO:0000269|PubMed:23688586}.</t>
  </si>
  <si>
    <t>NSL complex [GO:0044545]; nucleus [GO:0005634]</t>
  </si>
  <si>
    <t>cytoplasm [GO:0005737]; cytosol [GO:0005829]; extracellular exosome [GO:0070062]; focal adhesion [GO:0005925]; Golgi-associated vesicle membrane [GO:0030660]; membrane [GO:0016020]; plasma membrane [GO:0005886]</t>
  </si>
  <si>
    <t>SUBCELLULAR LOCATION: Cytoplasm {ECO:0000269|PubMed:23229899, ECO:0000269|PubMed:24417819}. Cell membrane {ECO:0000269|PubMed:23229899, ECO:0000269|PubMed:24417819}. Note=Localization to the plasma membrane is mediated by the PI4K complex and association with EFR3 (EFR3A or EFR3B), TTC7 (TTC7A or TTC7B) and HYCC (HYCC1 or HYCC2) (PubMed:23229899). Localization to the plasma membrane is regulated by TMEM150A (PubMed:25608530). {ECO:0000269|PubMed:23229899, ECO:0000269|PubMed:25608530}.</t>
  </si>
  <si>
    <t>endoplasmic reticulum membrane [GO:0005789]; GPI-anchor transamidase complex [GO:0042765]; membrane [GO:0016020]</t>
  </si>
  <si>
    <t>SUBCELLULAR LOCATION: Endoplasmic reticulum membrane {ECO:0000269|PubMed:11483512}; Single-pass type I membrane protein {ECO:0000269|PubMed:11483512}.</t>
  </si>
  <si>
    <t>SUBCELLULAR LOCATION: Endoplasmic reticulum membrane {ECO:0000269|PubMed:11483512}; Multi-pass membrane protein {ECO:0000269|PubMed:11483512}.</t>
  </si>
  <si>
    <t>cytoplasmic vesicle [GO:0031410]; endoplasmic reticulum membrane [GO:0005789]; GPI-anchor transamidase complex [GO:0042765]; membrane [GO:0016020]</t>
  </si>
  <si>
    <t>cytoplasm [GO:0005737]; cytosol [GO:0005829]; intercalated disc [GO:0014704]; lamellipodium [GO:0030027]; perinuclear region of cytoplasm [GO:0048471]; phosphatidylinositol 3-kinase complex [GO:0005942]; phosphatidylinositol 3-kinase complex, class IA [GO:0005943]; phosphatidylinositol 3-kinase complex, class IB [GO:0005944]; plasma membrane [GO:0005886]</t>
  </si>
  <si>
    <t>cytoplasm [GO:0005737]; cytosol [GO:0005829]; intracellular membrane-bounded organelle [GO:0043231]; midbody [GO:0030496]; nucleolus [GO:0005730]; nucleoplasm [GO:0005654]; nucleus [GO:0005634]; phosphatidylinositol 3-kinase complex [GO:0005942]; phosphatidylinositol 3-kinase complex, class IA [GO:0005943]; plasma membrane [GO:0005886]</t>
  </si>
  <si>
    <t>SUBCELLULAR LOCATION: Cytoplasm {ECO:0000269|PubMed:21383062}. Nucleus {ECO:0000269|PubMed:21383062}. Note=Interaction with PIK3R2 is required for nuclear localization and export.</t>
  </si>
  <si>
    <t>cell-cell junction [GO:0005911]; cis-Golgi network [GO:0005801]; cytoplasm [GO:0005737]; cytosol [GO:0005829]; membrane [GO:0016020]; nucleus [GO:0005634]; perinuclear endoplasmic reticulum membrane [GO:1990578]; perinuclear region of cytoplasm [GO:0048471]; phosphatidylinositol 3-kinase complex [GO:0005942]; phosphatidylinositol 3-kinase complex, class IA [GO:0005943]; plasma membrane [GO:0005886]</t>
  </si>
  <si>
    <t>cytosol [GO:0005829]; focal adhesion [GO:0005925]; nucleus [GO:0005634]; phosphatidylinositol 3-kinase complex [GO:0005942]; phosphatidylinositol 3-kinase complex, class IA [GO:0005943]</t>
  </si>
  <si>
    <t>cytosol [GO:0005829]; phosphatidylinositol 3-kinase complex [GO:0005942]; phosphatidylinositol 3-kinase complex, class IA [GO:0005943]</t>
  </si>
  <si>
    <t>adherens junction [GO:0005912]; cornified envelope [GO:0001533]; cytoplasm [GO:0005737]; desmosome [GO:0030057]; ficolin-1-rich granule membrane [GO:0101003]; intermediate filament [GO:0005882]; nucleoplasm [GO:0005654]; nucleus [GO:0005634]; plasma membrane [GO:0005886]</t>
  </si>
  <si>
    <t>SUBCELLULAR LOCATION: [Isoform 1]: Cell junction, desmosome {ECO:0000269|PubMed:9369526}.; SUBCELLULAR LOCATION: [Isoform 2]: Nucleus {ECO:0000269|PubMed:9369526}.; SUBCELLULAR LOCATION: Nucleus {ECO:0000269|PubMed:11790773}.</t>
  </si>
  <si>
    <t>adherens junction [GO:0005912]; cell junction [GO:0030054]; cell-cell junction [GO:0005911]; cornified envelope [GO:0001533]; cytoplasm [GO:0005737]; cytoplasmic side of plasma membrane [GO:0009898]; cytoskeleton [GO:0005856]; desmosome [GO:0030057]; midbody [GO:0030496]; mitotic spindle [GO:0072686]; nucleus [GO:0005634]; perinuclear region of cytoplasm [GO:0048471]; plasma membrane [GO:0005886]; postsynaptic density [GO:0014069]; spindle midzone [GO:0051233]; spindle pole [GO:0000922]</t>
  </si>
  <si>
    <t>SUBCELLULAR LOCATION: Cell junction, desmosome {ECO:0000269|PubMed:17115030}. Cytoplasm, cytoskeleton, spindle {ECO:0000269|PubMed:17115030}. Midbody {ECO:0000269|PubMed:17115030}. Cell membrane {ECO:0000269|PubMed:17115030}; Peripheral membrane protein {ECO:0000269|PubMed:17115030}. Note=Associated with the pericentrosomal region in interphase and with spindle poles during mitosis. In anaphase, during chromosome segregation, is recruited to the central microtubule bundle, focussed at the spindle midzone and ultimately localizes to the midbody at cytokinesis. Constituent of the midbody cytoskeletal matrix. Colocalized with desmoplakin at desmosomal junctional plaques in cultured epithelial cells.</t>
  </si>
  <si>
    <t>cytoskeleton [GO:0005856]; extracellular space [GO:0005615]</t>
  </si>
  <si>
    <t>cytoplasm [GO:0005737]; nucleolus [GO:0005730]</t>
  </si>
  <si>
    <t>SUBCELLULAR LOCATION: Nucleus, nucleolus {ECO:0000269|PubMed:10050892}. Note=In tumor cells, it is cytoplasmic.</t>
  </si>
  <si>
    <t>nucleolus [GO:0005730]</t>
  </si>
  <si>
    <t>SUBCELLULAR LOCATION: Nucleus, nucleolus {ECO:0000269|PubMed:10050892}.</t>
  </si>
  <si>
    <t>cytosol [GO:0005829]; endoplasmic reticulum [GO:0005783]; endoplasmic reticulum membrane [GO:0005789]; membrane [GO:0016020]</t>
  </si>
  <si>
    <t>SUBCELLULAR LOCATION: Endoplasmic reticulum membrane {ECO:0000269|PubMed:15044461}; Single-pass type III membrane protein {ECO:0000269|PubMed:15044461}.</t>
  </si>
  <si>
    <t>centriole [GO:0005814]; centrosome [GO:0005813]; ciliary basal body [GO:0036064]; cytoplasm [GO:0005737]; spindle pole [GO:0000922]</t>
  </si>
  <si>
    <t>SUBCELLULAR LOCATION: Cytoplasm, cytoskeleton, microtubule organizing center, centrosome {ECO:0000269|PubMed:14654843}. Cytoplasm, cytoskeleton, microtubule organizing center, centrosome, centriole. Cytoplasm, cytoskeleton, cilium basal body. Cytoplasm, cytoskeleton, spindle pole. Note=Component of both mother and daughter centrioles.</t>
  </si>
  <si>
    <t>chromatin [GO:0000785]; cytoplasm [GO:0005737]; cytosol [GO:0005829]; nucleoplasm [GO:0005654]; nucleus [GO:0005634]</t>
  </si>
  <si>
    <t>SUBCELLULAR LOCATION: Nucleus {ECO:0000269|PubMed:26721387}. Chromosome. Cytoplasm. Note=According to some authors, it is not localized to mitotic chromatin (PubMed:19244240). Recruited to trimethylated 'Lys-9' of histone H3 (H3K9me3). {ECO:0000269|PubMed:19244240}.</t>
  </si>
  <si>
    <t>cytoplasm [GO:0005737]; cytoplasmic ribonucleoprotein granule [GO:0036464]; cytosol [GO:0005829]; nuclear speck [GO:0016607]; nucleoplasm [GO:0005654]; nucleus [GO:0005634]</t>
  </si>
  <si>
    <t>SUBCELLULAR LOCATION: Nucleus. Nucleus speckle. Cytoplasm. Note=Nucleocytoplasmic shuttling protein.</t>
  </si>
  <si>
    <t>epsilon DNA polymerase complex [GO:0008622]; nucleoplasm [GO:0005654]; nucleus [GO:0005634]; plasma membrane [GO:0005886]</t>
  </si>
  <si>
    <t>membrane [GO:0016020]; nucleoplasm [GO:0005654]; nucleus [GO:0005634]; RNA polymerase II, core complex [GO:0005665]</t>
  </si>
  <si>
    <t>SUBCELLULAR LOCATION: Nucleus {ECO:0000269|PubMed:9852112}.</t>
  </si>
  <si>
    <t>cytosol [GO:0005829]; nucleoplasm [GO:0005654]; nucleus [GO:0005634]; RNA polymerase II, core complex [GO:0005665]</t>
  </si>
  <si>
    <t>cytosol [GO:0005829]; nucleoplasm [GO:0005654]; nucleus [GO:0005634]; RNA polymerase I complex [GO:0005736]; RNA polymerase II, core complex [GO:0005665]; RNA polymerase III complex [GO:0005666]</t>
  </si>
  <si>
    <t>SUBCELLULAR LOCATION: Nucleus {ECO:0000269|PubMed:16809778, ECO:0000269|PubMed:33335104, ECO:0000269|PubMed:9852112}. Nucleus, nucleolus {ECO:0000305|PubMed:34887565, ECO:0000305|PubMed:36271492}.</t>
  </si>
  <si>
    <t>cytoplasm [GO:0005737]; cytosol [GO:0005829]; membrane [GO:0016020]; nucleoplasm [GO:0005654]; nucleus [GO:0005634]; RNA polymerase III complex [GO:0005666]</t>
  </si>
  <si>
    <t>SUBCELLULAR LOCATION: Nucleus {ECO:0000269|PubMed:11416169, ECO:0000269|PubMed:33335104}. Cytoplasm, cytosol {ECO:0000269|PubMed:33335104}.</t>
  </si>
  <si>
    <t>cytoplasm [GO:0005737]; cytosol [GO:0005829]; nucleoplasm [GO:0005654]; RNA polymerase III complex [GO:0005666]</t>
  </si>
  <si>
    <t>SUBCELLULAR LOCATION: Nucleus {ECO:0000269|PubMed:33335104, ECO:0000269|PubMed:33417887}. Cytoplasm, cytosol {ECO:0000269|PubMed:33335104}.</t>
  </si>
  <si>
    <t>mitochondrial DNA-directed RNA polymerase complex [GO:0034245]; mitochondrial matrix [GO:0005759]; mitochondrial nucleoid [GO:0042645]; mitochondrion [GO:0005739]; protein-containing complex [GO:0032991]</t>
  </si>
  <si>
    <t>SUBCELLULAR LOCATION: Mitochondrion {ECO:0000269|PubMed:23283301, ECO:0000269|PubMed:29445193}.</t>
  </si>
  <si>
    <t>extracellular space [GO:0005615]; multimeric ribonuclease P complex [GO:0030681]; nucleolar ribonuclease P complex [GO:0005655]; nucleolus [GO:0005730]; nucleoplasm [GO:0005654]; ribonuclease MRP complex [GO:0000172]</t>
  </si>
  <si>
    <t>SUBCELLULAR LOCATION: Nucleus, nucleolus {ECO:0000269|PubMed:8918471}.</t>
  </si>
  <si>
    <t>cytoplasm [GO:0005737]; intracellular membrane-bounded organelle [GO:0043231]; multimeric ribonuclease P complex [GO:0030681]; nucleolar ribonuclease P complex [GO:0005655]; nucleolus [GO:0005730]; nucleoplasm [GO:0005654]; nucleus [GO:0005634]; ribonuclease MRP complex [GO:0000172]</t>
  </si>
  <si>
    <t>SUBCELLULAR LOCATION: Nucleus, nucleolus {ECO:0000269|PubMed:14715275, ECO:0000269|PubMed:20215441}. Cytoplasm {ECO:0000269|PubMed:14715275}. Cytoplasmic granule {ECO:0000269|PubMed:14715275}. Note=Under stress conditions colocalizes with SMN1 in punctuated cytoplasmic granules. {ECO:0000269|PubMed:14715275}.</t>
  </si>
  <si>
    <t>chromosome [GO:0005694]; cytosol [GO:0005829]; Golgi apparatus [GO:0005794]; nucleoplasm [GO:0005654]</t>
  </si>
  <si>
    <t>SUBCELLULAR LOCATION: Nucleus {ECO:0000269|PubMed:12853457, ECO:0000269|PubMed:15474462, ECO:0000269|PubMed:26022416}. Cytoplasm {ECO:0000269|PubMed:12853457}. Chromosome {ECO:0000269|PubMed:26022416}. Note=In undifferentiated keratinocytes expressed in speckle-type nuclear granules and at the nuclear membrane, but in the differentiated keratinocytes colocalized with periplakin at the cell periphery and at cell-cell junctions (PubMed:12853457). Localizes to chromatin (PubMed:26022416). {ECO:0000269|PubMed:12853457, ECO:0000269|PubMed:26022416}.</t>
  </si>
  <si>
    <t>catalytic step 2 spliceosome [GO:0071013]; cytoplasm [GO:0005737]; cytosol [GO:0005829]; extracellular region [GO:0005576]; ficolin-1-rich granule lumen [GO:1904813]; intracellular membrane-bounded organelle [GO:0043231]; nuclear speck [GO:0016607]; nucleoplasm [GO:0005654]; nucleus [GO:0005634]; plasma membrane [GO:0005886]; secretory granule lumen [GO:0034774]; U2-type catalytic step 2 spliceosome [GO:0071007]</t>
  </si>
  <si>
    <t>SUBCELLULAR LOCATION: Nucleus {ECO:0000269|PubMed:11991638, ECO:0000269|PubMed:25599396, ECO:0000269|PubMed:28076346, ECO:0000269|PubMed:8977107}.</t>
  </si>
  <si>
    <t>cytoplasm [GO:0005737]; cytosol [GO:0005829]; mitochondrion [GO:0005739]; nuclear matrix [GO:0016363]; nuclear speck [GO:0016607]; nucleoplasm [GO:0005654]; nucleus [GO:0005634]; plasma membrane [GO:0005886]</t>
  </si>
  <si>
    <t>SUBCELLULAR LOCATION: Nucleus matrix {ECO:0000269|PubMed:15358154}. Nucleus speckle {ECO:0000269|PubMed:15358154}. Note=Colocalizes with RNA splicing factors at nuclear speckles. {ECO:0000269|PubMed:15358154}.</t>
  </si>
  <si>
    <t>catalytic step 2 spliceosome [GO:0071013]; cytoplasm [GO:0005737]; Golgi lumen [GO:0005796]; nucleoplasm [GO:0005654]; nucleus [GO:0005634]; plasma membrane [GO:0005886]</t>
  </si>
  <si>
    <t>SUBCELLULAR LOCATION: Nucleus {ECO:0000269|PubMed:11435423, ECO:0000269|PubMed:8660300}. Note=May also localize to the cytoplasm and the cell membrane. {ECO:0000269|PubMed:15946952}.</t>
  </si>
  <si>
    <t>adherens junction [GO:0005912]; cytoplasm [GO:0005737]; cytosol [GO:0005829]; dendritic spine [GO:0043197]; extracellular exosome [GO:0070062]; glutamatergic synapse [GO:0098978]; glycogen granule [GO:0042587]; nucleolus [GO:0005730]; nucleoplasm [GO:0005654]; nucleus [GO:0005634]; perikaryon [GO:0043204]; plasma membrane [GO:0005886]; presynapse [GO:0098793]; PTW/PP1 phosphatase complex [GO:0072357]</t>
  </si>
  <si>
    <t>SUBCELLULAR LOCATION: Cytoplasm {ECO:0000269|PubMed:11739654, ECO:0000269|PubMed:29769351}. Nucleus {ECO:0000269|PubMed:11739654, ECO:0000269|PubMed:17965019}. Nucleus, nucleoplasm {ECO:0000269|PubMed:11739654, ECO:0000269|PubMed:17965019}. Nucleus, nucleolus {ECO:0000269|PubMed:11739654, ECO:0000269|PubMed:17965019}. Note=Primarily nuclear and largely excluded from the nucleolus. Highly mobile in cells and can be relocalized through interaction with targeting subunits. NOM1 plays a role in targeting this protein to the nucleolus. In the presence of PPP1R8 relocalizes from the nucleus to nuclear speckles. Shuttles toward the cytosol during infection with VEEV (PubMed:29769351). {ECO:0000269|PubMed:29769351}.</t>
  </si>
  <si>
    <t>cytoplasm [GO:0005737]; cytosol [GO:0005829]; extracellular exosome [GO:0070062]; focal adhesion [GO:0005925]; nucleolus [GO:0005730]; nucleoplasm [GO:0005654]; nucleus [GO:0005634]; PTW/PP1 phosphatase complex [GO:0072357]</t>
  </si>
  <si>
    <t>SUBCELLULAR LOCATION: Cytoplasm {ECO:0000269|PubMed:11739654}. Nucleus {ECO:0000269|PubMed:11739654}. Nucleus, nucleoplasm {ECO:0000269|PubMed:11739654}. Nucleus, nucleolus {ECO:0000269|PubMed:11739654, ECO:0000269|PubMed:20926688}. Note=Highly mobile in cells and can be relocalized through interaction with targeting subunits. In the presence of PPP1R8 relocalizes from the nucleus to nuclear speckles. {ECO:0000269|PubMed:11739654}.</t>
  </si>
  <si>
    <t>A band [GO:0031672]; cytoplasm [GO:0005737]; cytosol [GO:0005829]; nucleoplasm [GO:0005654]; stress fiber [GO:0001725]; Z disc [GO:0030018]</t>
  </si>
  <si>
    <t>SUBCELLULAR LOCATION: Cytoplasm, cytoskeleton {ECO:0000269|PubMed:12923170}. Cytoplasm, cytoskeleton, stress fiber {ECO:0000269|PubMed:12923170}. Note=Along actomyosin filaments. {ECO:0000269|PubMed:12923170}.</t>
  </si>
  <si>
    <t>chromosome, centromeric region [GO:0000775]; cytosol [GO:0005829]; extracellular exosome [GO:0070062]; membrane [GO:0016020]; membrane raft [GO:0045121]; microtubule cytoskeleton [GO:0015630]; mitochondrion [GO:0005739]; nucleus [GO:0005634]; plasma membrane [GO:0005886]; protein phosphatase type 2A complex [GO:0000159]; spindle pole [GO:0000922]; synapse [GO:0045202]</t>
  </si>
  <si>
    <t>SUBCELLULAR LOCATION: Cytoplasm {ECO:0000269|PubMed:16541025}. Nucleus {ECO:0000269|PubMed:16541025}. Chromosome, centromere {ECO:0000269|PubMed:16541025}. Cytoplasm, cytoskeleton, spindle pole {ECO:0000269|PubMed:16541025}. Note=In prometaphase cells, but not in anaphase cells, localizes at centromeres (PubMed:16541025). During mitosis, also found at spindle poles (PubMed:16541025). Centromeric localization requires the presence of SGO2 (By similarity). {ECO:0000250|UniProtKB:P63330, ECO:0000269|PubMed:16541025}.</t>
  </si>
  <si>
    <t>chromosome, centromeric region [GO:0000775]; cytosol [GO:0005829]; nucleus [GO:0005634]; protein phosphatase type 2A complex [GO:0000159]; spindle pole [GO:0000922]</t>
  </si>
  <si>
    <t>SUBCELLULAR LOCATION: Cytoplasm {ECO:0000269|PubMed:16541025}. Nucleus {ECO:0000269|PubMed:16541025}. Chromosome, centromere {ECO:0000269|PubMed:16541025}. Cytoplasm, cytoskeleton, spindle pole {ECO:0000269|PubMed:16541025}. Note=In prometaphase cells, but not in anaphase cells, localizes at centromeres. During mitosis, also found at spindle poles.</t>
  </si>
  <si>
    <t>chromosome, centromeric region [GO:0000775]; cytoplasm [GO:0005737]; cytosol [GO:0005829]; dendrite [GO:0030425]; extracellular exosome [GO:0070062]; glutamatergic synapse [GO:0098978]; lateral plasma membrane [GO:0016328]; membrane [GO:0016020]; microtubule cytoskeleton [GO:0015630]; mitochondrion [GO:0005739]; neuron projection [GO:0043005]; neuronal cell body [GO:0043025]; nucleus [GO:0005634]; protein phosphatase type 2A complex [GO:0000159]</t>
  </si>
  <si>
    <t>SUBCELLULAR LOCATION: Cytoplasm {ECO:0000250|UniProtKB:Q32PI5}. Nucleus {ECO:0000269|PubMed:30611118}. Chromosome, centromere {ECO:0000269|PubMed:16580887}. Lateral cell membrane {ECO:0000269|PubMed:15525651}. Cell projection, dendrite {ECO:0000269|PubMed:15525651}. Note=Centromeric localization requires the presence of BUB1. {ECO:0000269|PubMed:16580887}.</t>
  </si>
  <si>
    <t>cytoplasm [GO:0005737]; cytosol [GO:0005829]; extracellular exosome [GO:0070062]; membrane raft [GO:0045121]; nucleus [GO:0005634]; protein phosphatase type 2A complex [GO:0000159]</t>
  </si>
  <si>
    <t>cytosol [GO:0005829]; glutamatergic synapse [GO:0098978]; nucleoplasm [GO:0005654]; protein phosphatase type 2A complex [GO:0000159]</t>
  </si>
  <si>
    <t>cytosol [GO:0005829]; protein phosphatase type 2A complex [GO:0000159]</t>
  </si>
  <si>
    <t>chromatin [GO:0000785]; Cul2-RING ubiquitin ligase complex [GO:0031462]; cytoplasm [GO:0005737]; Golgi apparatus [GO:0005794]; nucleoplasm [GO:0005654]; nucleus [GO:0005634]; plasma membrane [GO:0005886]</t>
  </si>
  <si>
    <t>SUBCELLULAR LOCATION: Nucleus {ECO:0000269|PubMed:21822215, ECO:0000269|PubMed:23460923, ECO:0000305|PubMed:16620968}. Chromosome {ECO:0000269|PubMed:21822215}. Cytoplasm {ECO:0000269|PubMed:23460923}. Golgi apparatus {ECO:0000269|PubMed:23460923}. Cell membrane {ECO:0000269|PubMed:16620968}. Note=Associates with chromatin; specifically enriched at transcriptionally active promoters that are also bound by nuclear transcription factor Y (composed of NFYA, NFYB and NFYC) and at enhancers (PubMed:21822215). Recruited to the Golgi apparatus in response to interferon gamma (IFNG) treatment (PubMed:23460923). {ECO:0000269|PubMed:21822215, ECO:0000269|PubMed:23460923}.</t>
  </si>
  <si>
    <t>chromatin [GO:0000785]; chromosome, telomeric region [GO:0000781]; cytosol [GO:0005829]; DNA-dependent protein kinase complex [GO:0070418]; DNA-dependent protein kinase-DNA ligase 4 complex [GO:0005958]; membrane [GO:0016020]; nonhomologous end joining complex [GO:0070419]; nucleolus [GO:0005730]; nucleoplasm [GO:0005654]; nucleus [GO:0005634]; protein-containing complex [GO:0032991]; protein-DNA complex [GO:0032993]; small-subunit processome [GO:0032040]; transcription regulator complex [GO:0005667]</t>
  </si>
  <si>
    <t>SUBCELLULAR LOCATION: Nucleus {ECO:0000269|PubMed:12231622, ECO:0000269|PubMed:14734805, ECO:0000269|PubMed:22002106}. Nucleus, nucleolus {ECO:0000269|PubMed:22002106, ECO:0000269|PubMed:32103174}.</t>
  </si>
  <si>
    <t>cytoplasm [GO:0005737]; cytosol [GO:0005829]; lysosomal membrane [GO:0005765]; methylosome [GO:0034709]; nucleoplasm [GO:0005654]; nucleus [GO:0005634]</t>
  </si>
  <si>
    <t>SUBCELLULAR LOCATION: Nucleus {ECO:0000269|PubMed:10749851, ECO:0000269|PubMed:11387442, ECO:0000269|PubMed:16879614}. Nucleus, nucleoplasm {ECO:0000250|UniProtKB:Q9JIF0}. Cytoplasm {ECO:0000269|PubMed:26876602}. Cytoplasm, cytosol {ECO:0000250|UniProtKB:Q9JIF0}. Lysosome membrane {ECO:0000269|PubMed:38006878}. Note=Mostly found in the cytoplasm. Colocalizes with CHTOP within the nucleus. Low levels detected also in the chromatin fraction (By similarity). Upon methionine stimulation, localizes to the lysosome membrane in an NPRL2-dependent manner (PubMed:38006878). {ECO:0000250|UniProtKB:Q9JIF0, ECO:0000269|PubMed:38006878}.</t>
  </si>
  <si>
    <t>blood microparticle [GO:0072562]; endoplasmic reticulum membrane [GO:0005789]; extracellular exosome [GO:0070062]; extracellular region [GO:0005576]; extracellular space [GO:0005615]; Golgi lumen [GO:0005796]; Golgi membrane [GO:0000139]; plasma membrane [GO:0005886]; platelet alpha granule lumen [GO:0031093]</t>
  </si>
  <si>
    <t>catalytic step 2 spliceosome [GO:0071013]; kinetochore [GO:0000776]; nuclear speck [GO:0016607]; nucleoplasm [GO:0005654]; nucleus [GO:0005634]</t>
  </si>
  <si>
    <t>SUBCELLULAR LOCATION: Nucleus {ECO:0000269|PubMed:12077342}. Chromosome, centromere, kinetochore {ECO:0000269|PubMed:17998396}. Note=Located throughout the nucleus, excluding the nucleolus but enriched in multiple speckles. {ECO:0000269|PubMed:12077342}.</t>
  </si>
  <si>
    <t>axon [GO:0030424]; cytoplasmic vesicle [GO:0031410]; dendrite [GO:0030425]; plasma membrane [GO:0005886]; synaptic cleft [GO:0043083]; terminal bouton [GO:0043195]</t>
  </si>
  <si>
    <t>centrosome [GO:0005813]; cytoplasm [GO:0005737]; cytosol [GO:0005829]; extracellular exosome [GO:0070062]; nucleoplasm [GO:0005654]; nucleus [GO:0005634]; proteasome complex [GO:0000502]; proteasome core complex [GO:0005839]; proteasome core complex, beta-subunit complex [GO:0019774]</t>
  </si>
  <si>
    <t>SUBCELLULAR LOCATION: Cytoplasm {ECO:0000269|PubMed:12181345, ECO:0000269|PubMed:34711951}. Nucleus {ECO:0000269|PubMed:12181345, ECO:0000269|PubMed:34711951}. Note=Translocated from the cytoplasm into the nucleus following interaction with AKIRIN2, which bridges the proteasome with the nuclear import receptor IPO9. {ECO:0000269|PubMed:34711951}.</t>
  </si>
  <si>
    <t>cytosol [GO:0005829]; mitochondrial inner membrane [GO:0005743]; mitochondrial small ribosomal subunit [GO:0005763]; mitochondrion [GO:0005739]; nucleoplasm [GO:0005654]; plasma membrane [GO:0005886]</t>
  </si>
  <si>
    <t>SUBCELLULAR LOCATION: Mitochondrion {ECO:0000269|PubMed:19427859, ECO:0000269|PubMed:23908630}.</t>
  </si>
  <si>
    <t>cytoplasm [GO:0005737]; cytosol [GO:0005829]; nucleoplasm [GO:0005654]; nucleus [GO:0005634]; protein-containing complex [GO:0032991]</t>
  </si>
  <si>
    <t>SUBCELLULAR LOCATION: Cytoplasm {ECO:0000269|PubMed:26742426}. Nucleus {ECO:0000269|PubMed:26742426}.</t>
  </si>
  <si>
    <t>intracellular membrane-bounded organelle [GO:0043231]; mitochondrion [GO:0005739]</t>
  </si>
  <si>
    <t>chromocenter [GO:0010369]; nucleus [GO:0005634]</t>
  </si>
  <si>
    <t>SUBCELLULAR LOCATION: Nucleus {ECO:0000269|PubMed:28645917}.</t>
  </si>
  <si>
    <t>SUBCELLULAR LOCATION: Nucleus {ECO:0000269|PubMed:20347427}. Note=Recruited to DNA damage sites via its interaction with the BRCT domain of TP53BP1.</t>
  </si>
  <si>
    <t>beta-catenin-TCF complex [GO:1990907]; nucleoplasm [GO:0005654]</t>
  </si>
  <si>
    <t>endomembrane system [GO:0012505]</t>
  </si>
  <si>
    <t>cytoplasm [GO:0005737]; cytosol [GO:0005829]; cytosolic small ribosomal subunit [GO:0022627]; dendrite [GO:0030425]; extracellular exosome [GO:0070062]; IRE1-RACK1-PP2A complex [GO:1990630]; midbody [GO:0030496]; mitochondrion [GO:0005739]; neuronal cell body [GO:0043025]; nucleoplasm [GO:0005654]; nucleus [GO:0005634]; perikaryon [GO:0043204]; perinuclear region of cytoplasm [GO:0048471]; phagocytic cup [GO:0001891]; small ribosomal subunit [GO:0015935]</t>
  </si>
  <si>
    <t>SUBCELLULAR LOCATION: Cell membrane {ECO:0000269|PubMed:11312657, ECO:0000269|PubMed:17956333}; Peripheral membrane protein. Cytoplasm {ECO:0000269|PubMed:10849009, ECO:0000269|PubMed:11279199, ECO:0000269|PubMed:12958311, ECO:0000269|PubMed:19785988, ECO:0000269|PubMed:20499158, ECO:0000269|PubMed:20573744, ECO:0000269|PubMed:23636399, ECO:0000269|PubMed:29743600, ECO:0000269|PubMed:37712706}. Cytoplasm, perinuclear region {ECO:0000269|PubMed:11279199, ECO:0000269|PubMed:12958311}. Nucleus {ECO:0000269|PubMed:10849009}. Perikaryon {ECO:0000250|UniProtKB:P68040}. Cell projection, dendrite {ECO:0000250|UniProtKB:P68040}. Cell projection, phagocytic cup {ECO:0000269|PubMed:21347310}. Note=Recruited to the plasma membrane through interaction with KRT1 which binds to membrane-bound ITGB1 (PubMed:17956333). Also associated with the membrane in oncogene-transformed cells (PubMed:11884618). PKC activation induces translocation from the perinuclear region to the cell periphery (PubMed:11279199). In the brain, detected mainly in cell bodies and dendrites with little expression in axonal fibers or nuclei (By similarity). Localized to phagocytic cups following infection by Y.pestis (PubMed:21347310). {ECO:0000250|UniProtKB:P68040, ECO:0000269|PubMed:11279199, ECO:0000269|PubMed:11884618, ECO:0000269|PubMed:17956333, ECO:0000269|PubMed:21347310}.</t>
  </si>
  <si>
    <t>BRCA1-C complex [GO:0070533]; chromosomal region [GO:0098687]; chromosome, telomeric region [GO:0000781]; condensed nuclear chromosome [GO:0000794]; membrane [GO:0016020]; Mre11 complex [GO:0030870]; nucleoplasm [GO:0005654]; nucleus [GO:0005634]; site of double-strand break [GO:0035861]</t>
  </si>
  <si>
    <t>SUBCELLULAR LOCATION: Nucleus {ECO:0000269|PubMed:10783165, ECO:0000269|PubMed:15916964, ECO:0000269|PubMed:26215093}. Chromosome, telomere {ECO:0000269|PubMed:10888888}. Chromosome {ECO:0000269|PubMed:21757780, ECO:0000269|PubMed:26215093}. Note=Localizes to discrete nuclear foci after treatment with genotoxic agents (PubMed:10783165, PubMed:26215093). Localizes to DNA double-strand breaks (DSBs) (PubMed:15916964, PubMed:21757780). {ECO:0000269|PubMed:10783165, ECO:0000269|PubMed:15916964, ECO:0000269|PubMed:21757780, ECO:0000269|PubMed:26215093}.</t>
  </si>
  <si>
    <t>cytoplasm [GO:0005737]; nucleoplasm [GO:0005654]; nucleus [GO:0005634]</t>
  </si>
  <si>
    <t>SUBCELLULAR LOCATION: Cytoplasm. Nucleus. Note=In neurons, localized to neurites. {ECO:0000250}.</t>
  </si>
  <si>
    <t>cytoplasm [GO:0005737]; cytosol [GO:0005829]; extracellular space [GO:0005615]; nucleus [GO:0005634]; plasma membrane [GO:0005886]</t>
  </si>
  <si>
    <t>SUBCELLULAR LOCATION: Cytoplasm {ECO:0000269|PubMed:16490346}.</t>
  </si>
  <si>
    <t>SUBCELLULAR LOCATION: Nucleus {ECO:0000250|UniProtKB:Q64012}.</t>
  </si>
  <si>
    <t>ATPase complex [GO:1904949]; CAF-1 complex [GO:0033186]; chromatin [GO:0000785]; chromosome, telomeric region [GO:0000781]; cytosol [GO:0005829]; ESC/E(Z) complex [GO:0035098]; histone deacetylase complex [GO:0000118]; nucleoplasm [GO:0005654]; nucleus [GO:0005634]; NuRD complex [GO:0016581]; NURF complex [GO:0016589]; protein-containing complex [GO:0032991]; Sin3-type complex [GO:0070822]</t>
  </si>
  <si>
    <t>SUBCELLULAR LOCATION: Nucleus {ECO:0000269|PubMed:10220405, ECO:0000269|PubMed:10866654, ECO:0000269|PubMed:14609955, ECO:0000269|PubMed:20523938, ECO:0000269|PubMed:28977666, ECO:0000269|PubMed:29499137, ECO:0000269|PubMed:30026490, ECO:0000269|PubMed:33283408, ECO:0000269|PubMed:8858152}. Chromosome, telomere {ECO:0000269|PubMed:30045876}. Note=Localizes to chromatin as part of the PRC2 complex. {ECO:0000269|PubMed:29499137}.</t>
  </si>
  <si>
    <t>centrosome [GO:0005813]; chromosome [GO:0005694]; cytosol [GO:0005829]; nuclear speck [GO:0016607]; nucleolus [GO:0005730]; nucleus [GO:0005634]; protein-containing complex [GO:0032991]</t>
  </si>
  <si>
    <t>SUBCELLULAR LOCATION: Nucleus, nucleolus. Chromosome. Cytoplasm, cytoskeleton, microtubule organizing center, centrosome. Note=Colocalizes with mitotic chromosomes. Colocalizes with NEK6 in the centrosome.</t>
  </si>
  <si>
    <t>ATPase complex [GO:1904949]; chromosome, telomeric region [GO:0000781]; cytosol [GO:0005829]; ESC/E(Z) complex [GO:0035098]; histone deacetylase complex [GO:0000118]; nucleoplasm [GO:0005654]; nucleus [GO:0005634]; NuRD complex [GO:0016581]; NURF complex [GO:0016589]</t>
  </si>
  <si>
    <t>SUBCELLULAR LOCATION: Nucleus {ECO:0000269|PubMed:20523938, ECO:0000269|PubMed:28977666, ECO:0000269|PubMed:33283408}.</t>
  </si>
  <si>
    <t>cytoplasm [GO:0005737]; nuclear speck [GO:0016607]; nucleolus [GO:0005730]; nucleoplasm [GO:0005654]; nucleus [GO:0005634]; ribonucleoprotein complex [GO:1990904]; transcription regulator complex [GO:0005667]</t>
  </si>
  <si>
    <t>SUBCELLULAR LOCATION: Nucleus {ECO:0000269|PubMed:25385835}. Nucleus, nucleolus {ECO:0000269|PubMed:11790299}. Cytoplasm {ECO:0000269|PubMed:25385835}. Note=In punctate subnuclear structures often located adjacent to splicing speckles, called paraspeckles (PubMed:11790299). Cytoplasmic localization is crucial for its function in suppressing the formation of aberrant centriolar protein complexes (PubMed:25385835). {ECO:0000269|PubMed:11790299, ECO:0000269|PubMed:25385835}.</t>
  </si>
  <si>
    <t>nuclear membrane [GO:0031965]; nuclear speck [GO:0016607]; nucleoplasm [GO:0005654]; nucleus [GO:0005634]; RNA N6-methyladenosine methyltransferase complex [GO:0036396]</t>
  </si>
  <si>
    <t>SUBCELLULAR LOCATION: Nucleus speckle {ECO:0000269|PubMed:19586903, ECO:0000269|PubMed:24100041}. Nucleus, nucleoplasm {ECO:0000269|PubMed:17001072, ECO:0000269|PubMed:19786495, ECO:0000269|PubMed:24100041}. Nucleus envelope {ECO:0000269|PubMed:19586903}. Nucleus membrane {ECO:0000269|PubMed:19786495}; Peripheral membrane protein {ECO:0000269|PubMed:19786495}. Note=Colocalizes at the nuclear pore with DBP5 and NXF1. {ECO:0000269|PubMed:19786495}.</t>
  </si>
  <si>
    <t>nuclear envelope [GO:0005635]; nuclear speck [GO:0016607]; nucleoplasm [GO:0005654]; nucleus [GO:0005634]; RNA N6-methyladenosine methyltransferase complex [GO:0036396]</t>
  </si>
  <si>
    <t>SUBCELLULAR LOCATION: Nucleus, nucleoplasm {ECO:0000269|PubMed:16129689}. Nucleus speckle {ECO:0000269|PubMed:19586903}. Nucleus envelope {ECO:0000269|PubMed:19586903}. Note=Colocalizes with BMLF1 in the nucleus. Localized in the nucleoplasm with a granular staining pattern and excluded from the nucleoli. {ECO:0000269|PubMed:16129689}.</t>
  </si>
  <si>
    <t>cytoplasm [GO:0005737]; nuclear speck [GO:0016607]; nucleus [GO:0005634]</t>
  </si>
  <si>
    <t>SUBCELLULAR LOCATION: Cytoplasm. Nucleus speckle. Note=Incorporated into the nuclear speckles and to speckles proximal to the nuclear periphery. Also localizes to punctate structures in the cytoplasm termed cytospeckles (By similarity). {ECO:0000250}.</t>
  </si>
  <si>
    <t>catalytic step 2 spliceosome [GO:0071013]; cytoplasm [GO:0005737]; cytosol [GO:0005829]; dendrite [GO:0030425]; exon-exon junction complex [GO:0035145]; exon-exon junction subcomplex mago-y14 [GO:1990501]; neuronal cell body [GO:0043025]; nuclear speck [GO:0016607]; nucleoplasm [GO:0005654]; nucleus [GO:0005634]; U2-type catalytic step 1 spliceosome [GO:0071006]</t>
  </si>
  <si>
    <t>SUBCELLULAR LOCATION: Nucleus {ECO:0000269|PubMed:11030346, ECO:0000269|PubMed:19324961, ECO:0000269|PubMed:28502770, ECO:0000269|PubMed:29301961}. Nucleus speckle {ECO:0000269|PubMed:11030346, ECO:0000269|PubMed:19324961}. Cytoplasm {ECO:0000269|PubMed:11030346, ECO:0000269|PubMed:19324961}. Note=Nucleocytoplasmic shuttling protein (PubMed:11030346). Travels to the cytoplasm as part of the exon junction complex (EJC) bound to mRNA. Colocalizes with the core EJC, ALYREF/THOC4, NXF1 and UAP56 in the nucleus and nuclear speckles (PubMed:19324961). {ECO:0000269|PubMed:11030346, ECO:0000269|PubMed:19324961}.</t>
  </si>
  <si>
    <t>cytosol [GO:0005829]; nucleus [GO:0005634]; ribonucleoprotein complex [GO:1990904]</t>
  </si>
  <si>
    <t>cytoplasm [GO:0005737]; cytosol [GO:0005829]; nucleus [GO:0005634]; ribonucleoprotein complex [GO:1990904]</t>
  </si>
  <si>
    <t>SUBCELLULAR LOCATION: Cytoplasm {ECO:0000269|PubMed:10675610}.</t>
  </si>
  <si>
    <t>catalytic step 2 spliceosome [GO:0071013]; endoplasmic reticulum [GO:0005783]; nuclear membrane [GO:0031965]; nucleolus [GO:0005730]; nucleoplasm [GO:0005654]; nucleus [GO:0005634]; precatalytic spliceosome [GO:0071011]; spliceosomal complex [GO:0005681]; U2 snRNP [GO:0005686]; U2-type precatalytic spliceosome [GO:0071005]</t>
  </si>
  <si>
    <t>Cul2-RING ubiquitin ligase complex [GO:0031462]; Cul3-RING ubiquitin ligase complex [GO:0031463]; Cul4A-RING E3 ubiquitin ligase complex [GO:0031464]; Cul4B-RING E3 ubiquitin ligase complex [GO:0031465]; Cul5-RING ubiquitin ligase complex [GO:0031466]; Cul7-RING ubiquitin ligase complex [GO:0031467]; cullin-RING ubiquitin ligase complex [GO:0031461]; cytoplasm [GO:0005737]; cytosol [GO:0005829]; nucleoplasm [GO:0005654]; nucleus [GO:0005634]; SCF ubiquitin ligase complex [GO:0019005]</t>
  </si>
  <si>
    <t>SUBCELLULAR LOCATION: Cytoplasm {ECO:0000269|PubMed:11027288}. Nucleus {ECO:0000269|PubMed:11027288}.</t>
  </si>
  <si>
    <t>acrosomal vesicle [GO:0001669]; cytoplasm [GO:0005737]</t>
  </si>
  <si>
    <t>SUBCELLULAR LOCATION: Cytoplasmic vesicle, secretory vesicle, acrosome {ECO:0000250|UniProtKB:Q99LJ7}. Note=Mainly found in the acrosomal cap region. {ECO:0000250|UniProtKB:Q99LJ7}.</t>
  </si>
  <si>
    <t>mitochondrial inner membrane [GO:0005743]; mitochondrial membrane [GO:0031966]</t>
  </si>
  <si>
    <t>SUBCELLULAR LOCATION: Mitochondrion membrane {ECO:0000269|PubMed:28608466, ECO:0000269|PubMed:28746876}. Mitochondrion inner membrane {ECO:0000250|UniProtKB:Q9CYF5}.</t>
  </si>
  <si>
    <t>endoplasmic reticulum [GO:0005783]; endoplasmic reticulum lumen [GO:0005788]; nucleolus [GO:0005730]</t>
  </si>
  <si>
    <t>histone deacetylase complex [GO:0000118]; transcription regulator complex [GO:0005667]</t>
  </si>
  <si>
    <t>SUBCELLULAR LOCATION: Nucleus {ECO:0000255|PROSITE-ProRule:PRU00512, ECO:0000255|PROSITE-ProRule:PRU00624}.</t>
  </si>
  <si>
    <t>cytoplasmic microtubule [GO:0005881]; endoplasmic reticulum membrane [GO:0005789]; endoplasmic reticulum tubular network [GO:0071782]</t>
  </si>
  <si>
    <t>SUBCELLULAR LOCATION: Endoplasmic reticulum membrane {ECO:0000250}; Multi-pass membrane protein {ECO:0000250}.</t>
  </si>
  <si>
    <t>chromosome [GO:0005694]; nuclear origin of replication recognition complex [GO:0005664]; nucleoplasm [GO:0005654]</t>
  </si>
  <si>
    <t>SUBCELLULAR LOCATION: Nucleus {ECO:0000269|PubMed:10606657}.</t>
  </si>
  <si>
    <t>axon [GO:0030424]; dendrite [GO:0030425]; early endosome [GO:0005769]; endosome membrane [GO:0010008]; neuronal cell body [GO:0043025]; plasma membrane [GO:0005886]; plasma membrane protein complex [GO:0098797]; receptor complex [GO:0043235]</t>
  </si>
  <si>
    <t>SUBCELLULAR LOCATION: Cell membrane {ECO:0000269|PubMed:19823924, ECO:0000269|PubMed:21994944, ECO:0000269|PubMed:23333276, ECO:0000269|PubMed:28953886, ECO:0000269|PubMed:9575150}; Single-pass type I membrane protein {ECO:0000269|PubMed:19823924}. Endosome membrane {ECO:0000269|PubMed:19823924, ECO:0000269|PubMed:23333276}; Single-pass type I membrane protein {ECO:0000269|PubMed:19823924}. Note=Predominantly located on the plasma membrane (PubMed:23333276, PubMed:9575150). In the presence of SORL1 and GFRA1, directed to endosomes (PubMed:23333276). {ECO:0000269|PubMed:23333276, ECO:0000269|PubMed:9575150}.</t>
  </si>
  <si>
    <t>nucleolus [GO:0005730]; nucleoplasm [GO:0005654]; nucleus [GO:0005634]; zeta DNA polymerase complex [GO:0016035]</t>
  </si>
  <si>
    <t>cytosol [GO:0005829]; Golgi apparatus [GO:0005794]; TORC2 complex [GO:0031932]</t>
  </si>
  <si>
    <t>cytosol [GO:0005829]; nuclear speck [GO:0016607]; nucleoplasm [GO:0005654]; nucleus [GO:0005634]; PcG protein complex [GO:0031519]; PRC1 complex [GO:0035102]; sex chromatin [GO:0001739]; ubiquitin ligase complex [GO:0000151]</t>
  </si>
  <si>
    <t>SUBCELLULAR LOCATION: Nucleus {ECO:0000269|PubMed:21282530}. Nucleus speckle {ECO:0000269|PubMed:21282530}.</t>
  </si>
  <si>
    <t>cytoplasm [GO:0005737]; euchromatin [GO:0000791]; MLL1 complex [GO:0071339]; nuclear body [GO:0016604]; nucleoplasm [GO:0005654]; nucleus [GO:0005634]; PcG protein complex [GO:0031519]; PRC1 complex [GO:0035102]; sex chromatin [GO:0001739]; ubiquitin ligase complex [GO:0000151]</t>
  </si>
  <si>
    <t>SUBCELLULAR LOCATION: Nucleus {ECO:0000269|PubMed:21282530}. Cytoplasm {ECO:0000250|UniProtKB:Q9CQJ4}. Chromosome {ECO:0000250|UniProtKB:Q9CQJ4}. Note=Enriched on inactive X chromosome (Xi) in female trophoblast stem (TS) cells as well as differentiating embryonic stem (ES) cells. The enrichment on Xi is transient during TS and ES cell differentiation. The association with Xi is mitotically stable in non-differentiated TS cells. Co-localizes with SAMD7 in nuclear polycomb bodies. {ECO:0000250|UniProtKB:Q9CQJ4}.</t>
  </si>
  <si>
    <t>endoplasmic reticulum [GO:0005783]; endoplasmic reticulum membrane [GO:0005789]; mitochondrial membrane [GO:0031966]; plasma membrane [GO:0005886]</t>
  </si>
  <si>
    <t>SUBCELLULAR LOCATION: Cell membrane {ECO:0000269|PubMed:9533025}; Multi-pass membrane protein {ECO:0000255}. Mitochondrion membrane {ECO:0000269|PubMed:19285439}; Multi-pass membrane protein {ECO:0000255}. Endoplasmic reticulum membrane {ECO:0000269|PubMed:19285439}; Multi-pass membrane protein {ECO:0000255}. Note=Predominantly located in the plasma membrane, with some localization occurring within cytoplasmic organelles. {ECO:0000269|PubMed:9533025}.</t>
  </si>
  <si>
    <t>nucleoplasm [GO:0005654]; nucleus [GO:0005634]; U12-type spliceosomal complex [GO:0005689]</t>
  </si>
  <si>
    <t>SUBCELLULAR LOCATION: Nucleus {ECO:0000269|PubMed:14974681}.</t>
  </si>
  <si>
    <t>ASAP complex [GO:0061574]; cytoplasm [GO:0005737]; cytosol [GO:0005829]; nuclear speck [GO:0016607]; nucleoplasm [GO:0005654]; nucleus [GO:0005634]</t>
  </si>
  <si>
    <t>SUBCELLULAR LOCATION: Nucleus. Nucleus speckle. Cytoplasm. Note=Nucleocytoplasmic shuttling protein. Colocalizes with the core EJC, ALYREF/THOC4, NXF1 and UAP56 in the nucleus and nuclear speckles.</t>
  </si>
  <si>
    <t>axonemal microtubule [GO:0005879]; axoneme [GO:0005930]; bicellular tight junction [GO:0005923]; cell-cell junction [GO:0005911]; centrosome [GO:0005813]; ciliary basal body [GO:0036064]; ciliary rootlet [GO:0035253]; ciliary transition zone [GO:0035869]; cilium [GO:0005929]; cytoplasm [GO:0005737]; cytosol [GO:0005829]; nucleoplasm [GO:0005654]; photoreceptor connecting cilium [GO:0032391]; plasma membrane [GO:0005886]</t>
  </si>
  <si>
    <t>SUBCELLULAR LOCATION: Cytoplasm. Cytoplasm, cytoskeleton, cilium basal body {ECO:0000250|UniProtKB:Q8CG73, ECO:0000269|PubMed:21685204}. Cytoplasm, cytoskeleton, cilium axoneme. Cytoplasm, cytoskeleton, microtubule organizing center, centrosome {ECO:0000250|UniProtKB:Q8CG73}. Cell junction, tight junction {ECO:0000250|UniProtKB:Q8CG73}. Note=In cultured renal cells, it localizes diffusely in the cytoplasm but, as cells approach confluence, it accumulates to basolateral tight junctions. Localizes to the ciliary transition zone. {ECO:0000250|UniProtKB:Q8CG73}.</t>
  </si>
  <si>
    <t>cytoplasm [GO:0005737]; cytosol [GO:0005829]; cytosolic large ribosomal subunit [GO:0022625]; cytosolic ribosome [GO:0022626]; extracellular exosome [GO:0070062]; focal adhesion [GO:0005925]; membrane [GO:0016020]; nucleus [GO:0005634]; postsynaptic density [GO:0014069]</t>
  </si>
  <si>
    <t>SUBCELLULAR LOCATION: Cytoplasm {ECO:0000269|PubMed:23636399}.</t>
  </si>
  <si>
    <t>cytoplasm [GO:0005737]; cytosol [GO:0005829]; cytosolic large ribosomal subunit [GO:0022625]; cytosolic ribosome [GO:0022626]; extracellular exosome [GO:0070062]; membrane [GO:0016020]; nucleolus [GO:0005730]; nucleoplasm [GO:0005654]; protein-containing complex [GO:0032991]</t>
  </si>
  <si>
    <t>SUBCELLULAR LOCATION: Nucleus, nucleolus {ECO:0000269|PubMed:27829214}. Cytoplasm {ECO:0000250|UniProtKB:Q9CXW4}.</t>
  </si>
  <si>
    <t>cytoplasm [GO:0005737]; cytosol [GO:0005829]; cytosolic large ribosomal subunit [GO:0022625]; cytosolic ribosome [GO:0022626]; focal adhesion [GO:0005925]; GAIT complex [GO:0097452]; large ribosomal subunit [GO:0015934]; membrane [GO:0016020]; nucleolus [GO:0005730]; nucleus [GO:0005634]; ribonucleoprotein complex [GO:1990904]; ribosome [GO:0005840]; synapse [GO:0045202]</t>
  </si>
  <si>
    <t>SUBCELLULAR LOCATION: Cytoplasm {ECO:0000269|PubMed:23636399, ECO:0000305|PubMed:14567916}.</t>
  </si>
  <si>
    <t>A band [GO:0031672]; cytoplasm [GO:0005737]; cytosol [GO:0005829]; cytosolic large ribosomal subunit [GO:0022625]; cytosolic ribosome [GO:0022626]; nucleus [GO:0005634]; ribosome [GO:0005840]; synapse [GO:0045202]</t>
  </si>
  <si>
    <t>cytoplasm [GO:0005737]; cytosol [GO:0005829]; cytosolic large ribosomal subunit [GO:0022625]; cytosolic ribosome [GO:0022626]; endoplasmic reticulum [GO:0005783]; membrane [GO:0016020]; synapse [GO:0045202]</t>
  </si>
  <si>
    <t>SUBCELLULAR LOCATION: Cytoplasm, cytosol {ECO:0000269|PubMed:25957688}. Cytoplasm {ECO:0000305|PubMed:23636399, ECO:0000305|PubMed:25901680}. Endoplasmic reticulum {ECO:0000250|UniProtKB:P49666}. Note=Detected on cytosolic polysomes (PubMed:25957688). Detected in ribosomes that are associated with the rough endoplasmic reticulum (By similarity). {ECO:0000250|UniProtKB:P49666, ECO:0000269|PubMed:25957688}.</t>
  </si>
  <si>
    <t>cytoplasm [GO:0005737]; cytosol [GO:0005829]; cytosolic large ribosomal subunit [GO:0022625]; cytosolic ribosome [GO:0022626]; extracellular exosome [GO:0070062]; focal adhesion [GO:0005925]; membrane [GO:0016020]; nucleolus [GO:0005730]; nucleoplasm [GO:0005654]; protein-containing complex [GO:0032991]; ribosome [GO:0005840]; synapse [GO:0045202]</t>
  </si>
  <si>
    <t>cytoplasm [GO:0005737]; cytoplasmic side of rough endoplasmic reticulum membrane [GO:0098556]; cytosol [GO:0005829]; cytosolic large ribosomal subunit [GO:0022625]; cytosolic ribosome [GO:0022626]; extracellular exosome [GO:0070062]; focal adhesion [GO:0005925]; membrane [GO:0016020]; nucleolus [GO:0005730]; nucleoplasm [GO:0005654]; nucleus [GO:0005634]; ribonucleoprotein complex [GO:1990904]; ribosome [GO:0005840]; synapse [GO:0045202]</t>
  </si>
  <si>
    <t>SUBCELLULAR LOCATION: Cytoplasm, cytosol {ECO:0000269|PubMed:25957688}. Cytoplasm {ECO:0000305|PubMed:23636399, ECO:0000305|PubMed:25901680}. Rough endoplasmic reticulum {ECO:0000250|UniProtKB:A1XQU5}. Note=Detected on cytosolic polysomes (PubMed:25957688). Detected in ribosomes that are associated with the rough endoplasmic reticulum (By similarity). {ECO:0000250|UniProtKB:A1XQU5, ECO:0000269|PubMed:25957688}.</t>
  </si>
  <si>
    <t>cytoplasm [GO:0005737]; cytosol [GO:0005829]; cytosolic large ribosomal subunit [GO:0022625]; cytosolic ribosome [GO:0022626]; endoplasmic reticulum [GO:0005783]; extracellular exosome [GO:0070062]; nucleolus [GO:0005730]; synapse [GO:0045202]</t>
  </si>
  <si>
    <t>SUBCELLULAR LOCATION: Cytoplasm, cytosol {ECO:0000269|PubMed:25957688}. Cytoplasm {ECO:0000305|PubMed:23636399, ECO:0000305|PubMed:25901680}. Endoplasmic reticulum {ECO:0000250|UniProtKB:Q29223}. Note=Detected on cytosolic polysomes (PubMed:25957688). Detected in ribosomes that are associated with the rough endoplasmic reticulum (By similarity). {ECO:0000250|UniProtKB:Q29223, ECO:0000269|PubMed:25957688}.</t>
  </si>
  <si>
    <t>cytoplasm [GO:0005737]; cytosol [GO:0005829]; cytosolic large ribosomal subunit [GO:0022625]; cytosolic ribosome [GO:0022626]; extracellular exosome [GO:0070062]; membrane [GO:0016020]</t>
  </si>
  <si>
    <t>cytoplasm [GO:0005737]; cytosol [GO:0005829]; cytosolic large ribosomal subunit [GO:0022625]; cytosolic ribosome [GO:0022626]; extracellular exosome [GO:0070062]; focal adhesion [GO:0005925]; membrane [GO:0016020]; nucleolus [GO:0005730]; nucleus [GO:0005634]; ribonucleoprotein complex [GO:1990904]; rough endoplasmic reticulum [GO:0005791]</t>
  </si>
  <si>
    <t>cytoplasm [GO:0005737]; cytoplasmic ribonucleoprotein granule [GO:0036464]; cytosol [GO:0005829]; cytosolic large ribosomal subunit [GO:0022625]; cytosolic ribosome [GO:0022626]; focal adhesion [GO:0005925]; membrane [GO:0016020]; nucleus [GO:0005634]; postsynaptic density [GO:0014069]; rough endoplasmic reticulum [GO:0005791]</t>
  </si>
  <si>
    <t>SUBCELLULAR LOCATION: Cytoplasm, cytosol {ECO:0000269|PubMed:25957688}. Cytoplasm {ECO:0000305|PubMed:23636399, ECO:0000305|PubMed:25901680}. Rough endoplasmic reticulum {ECO:0000250|UniProtKB:Q2YGT9}. Note=Detected on cytosolic polysomes (PubMed:25957688). Detected in ribosomes that are associated with the rough endoplasmic reticulum (By similarity). {ECO:0000250|UniProtKB:Q2YGT9, ECO:0000269|PubMed:25957688}.</t>
  </si>
  <si>
    <t>cytoplasm [GO:0005737]; cytosol [GO:0005829]; cytosolic large ribosomal subunit [GO:0022625]; cytosolic ribosome [GO:0022626]; focal adhesion [GO:0005925]; membrane [GO:0016020]; nucleolus [GO:0005730]; nucleus [GO:0005634]; postsynaptic density [GO:0014069]; ribonucleoprotein complex [GO:1990904]</t>
  </si>
  <si>
    <t>multimeric ribonuclease P complex [GO:0030681]; nucleolar ribonuclease P complex [GO:0005655]; nucleoplasm [GO:0005654]; nucleus [GO:0005634]; ribonuclease MRP complex [GO:0000172]</t>
  </si>
  <si>
    <t>SUBCELLULAR LOCATION: Nucleus, nucleolus {ECO:0000305}.</t>
  </si>
  <si>
    <t>cytosol [GO:0005829]; cytosolic small ribosomal subunit [GO:0022627]</t>
  </si>
  <si>
    <t>cytoplasm [GO:0005737]; cytosol [GO:0005829]; cytosolic ribosome [GO:0022626]; cytosolic small ribosomal subunit [GO:0022627]; Golgi apparatus [GO:0005794]; intracellular membrane-bounded organelle [GO:0043231]; membrane [GO:0016020]; nucleolus [GO:0005730]; nucleoplasm [GO:0005654]; small-subunit processome [GO:0032040]</t>
  </si>
  <si>
    <t>SUBCELLULAR LOCATION: Cytoplasm {ECO:0000269|PubMed:23636399}. Nucleus, nucleolus {ECO:0000269|PubMed:34516797}.</t>
  </si>
  <si>
    <t>cytoplasm [GO:0005737]; cytosol [GO:0005829]; cytosolic ribosome [GO:0022626]; cytosolic small ribosomal subunit [GO:0022627]; extracellular exosome [GO:0070062]; focal adhesion [GO:0005925]; membrane [GO:0016020]; nucleolus [GO:0005730]; nucleoplasm [GO:0005654]; postsynaptic density [GO:0014069]; small-subunit processome [GO:0032040]</t>
  </si>
  <si>
    <t>cytoplasm [GO:0005737]; cytosol [GO:0005829]; cytosolic ribosome [GO:0022626]; cytosolic small ribosomal subunit [GO:0022627]; extracellular exosome [GO:0070062]; focal adhesion [GO:0005925]; membrane [GO:0016020]; nucleolus [GO:0005730]; nucleoplasm [GO:0005654]; small ribosomal subunit [GO:0015935]; small-subunit processome [GO:0032040]; synapse [GO:0045202]</t>
  </si>
  <si>
    <t>cytoplasm [GO:0005737]; cytosol [GO:0005829]; cytosolic ribosome [GO:0022626]; cytosolic small ribosomal subunit [GO:0022627]; extracellular exosome [GO:0070062]; focal adhesion [GO:0005925]; membrane [GO:0016020]; nucleoplasm [GO:0005654]; nucleus [GO:0005634]; postsynaptic density [GO:0014069]; ribosome [GO:0005840]; small ribosomal subunit [GO:0015935]</t>
  </si>
  <si>
    <t>cytoplasm [GO:0005737]; cytosol [GO:0005829]; cytosolic ribosome [GO:0022626]; cytosolic small ribosomal subunit [GO:0022627]; extracellular exosome [GO:0070062]; focal adhesion [GO:0005925]; membrane [GO:0016020]; nucleolus [GO:0005730]; nucleoplasm [GO:0005654]; postsynaptic density [GO:0014069]; ribosome [GO:0005840]; small-subunit processome [GO:0032040]</t>
  </si>
  <si>
    <t>SUBCELLULAR LOCATION: Cytoplasm {ECO:0000269|PubMed:23636399}. Nucleus, nucleolus {ECO:0000269|PubMed:12586610, ECO:0000269|PubMed:17517689, ECO:0000269|PubMed:34516797}.</t>
  </si>
  <si>
    <t>cytosol [GO:0005829]; nucleolus [GO:0005730]; nucleoplasm [GO:0005654]; small-subunit processome [GO:0032040]</t>
  </si>
  <si>
    <t>SUBCELLULAR LOCATION: Nucleus, nucleolus {ECO:0000269|PubMed:17964266, ECO:0000269|PubMed:34516797}.</t>
  </si>
  <si>
    <t>cytoplasm [GO:0005737]; cytosol [GO:0005829]; cytosolic ribosome [GO:0022626]; cytosolic small ribosomal subunit [GO:0022627]; extracellular exosome [GO:0070062]; focal adhesion [GO:0005925]; membrane [GO:0016020]; nucleoplasm [GO:0005654]; nucleus [GO:0005634]</t>
  </si>
  <si>
    <t>SUBCELLULAR LOCATION: Cytoplasm {ECO:0000269|PubMed:23636399, ECO:0000269|PubMed:30530495}. Nucleus, nucleolus {ECO:0000269|PubMed:30530495}. Note=Probably localized to nucleolus and cytoplasm in complex with ZNF277. {ECO:0000269|PubMed:30530495}.</t>
  </si>
  <si>
    <t>cytoplasm [GO:0005737]; cytosol [GO:0005829]; cytosolic ribosome [GO:0022626]; cytosolic small ribosomal subunit [GO:0022627]; extracellular exosome [GO:0070062]; membrane [GO:0016020]; nucleoplasm [GO:0005654]; synapse [GO:0045202]</t>
  </si>
  <si>
    <t>cytoplasm [GO:0005737]; cytosol [GO:0005829]; cytosolic ribosome [GO:0022626]; cytosolic small ribosomal subunit [GO:0022627]; nucleoplasm [GO:0005654]; rough endoplasmic reticulum [GO:0005791]; small ribosomal subunit [GO:0015935]; synapse [GO:0045202]</t>
  </si>
  <si>
    <t>SUBCELLULAR LOCATION: Cytoplasm, cytosol {ECO:0000269|PubMed:25957688}. Cytoplasm {ECO:0000305|PubMed:23636399, ECO:0000305|PubMed:25901680}. Rough endoplasmic reticulum {ECO:0000250|UniProtKB:P63221}. Note=Detected on cytosolic polysomes (PubMed:25957688). Detected in ribosomes that are associated with the rough endoplasmic reticulum (By similarity). {ECO:0000250|UniProtKB:P63221, ECO:0000269|PubMed:25957688}.</t>
  </si>
  <si>
    <t>cytoplasm [GO:0005737]; cytosol [GO:0005829]; cytosolic ribosome [GO:0022626]; cytosolic small ribosomal subunit [GO:0022627]; extracellular exosome [GO:0070062]; nucleolus [GO:0005730]; nucleoplasm [GO:0005654]; nucleus [GO:0005634]; postsynaptic density [GO:0014069]; ribosome [GO:0005840]; small ribosomal subunit [GO:0015935]</t>
  </si>
  <si>
    <t>cytoplasm [GO:0005737]; cytosol [GO:0005829]; cytosolic ribosome [GO:0022626]; cytosolic small ribosomal subunit [GO:0022627]; endocytic vesicle membrane [GO:0030666]; endoplasmic reticulum membrane [GO:0005789]; endosome membrane [GO:0010008]; extracellular exosome [GO:0070062]; extracellular space [GO:0005615]; membrane [GO:0016020]; mitochondrial outer membrane [GO:0005741]; nucleolus [GO:0005730]; nucleoplasm [GO:0005654]; nucleus [GO:0005634]; plasma membrane [GO:0005886]; small-subunit processome [GO:0032040]; synapse [GO:0045202]; vesicle [GO:0031982]</t>
  </si>
  <si>
    <t>SUBCELLULAR LOCATION: [Small ribosomal subunit protein eS31]: Cytoplasm {ECO:0000269|PubMed:23636399}. Nucleus, nucleolus {ECO:0000269|PubMed:34516797}.; SUBCELLULAR LOCATION: [Ubiquitin]: Cytoplasm {ECO:0000250}. Nucleus {ECO:0000250}.</t>
  </si>
  <si>
    <t>cytoplasm [GO:0005737]; cytoplasmic side of rough endoplasmic reticulum membrane [GO:0098556]; cytosol [GO:0005829]; cytosolic small ribosomal subunit [GO:0022627]; extracellular exosome [GO:0070062]; nucleolus [GO:0005730]; nucleoplasm [GO:0005654]; ribosome [GO:0005840]; small ribosomal subunit [GO:0015935]; small-subunit processome [GO:0032040]; synapse [GO:0045202]</t>
  </si>
  <si>
    <t>SUBCELLULAR LOCATION: Cytoplasm, cytosol {ECO:0000269|PubMed:25957688}. Cytoplasm {ECO:0000305|PubMed:23636399, ECO:0000305|PubMed:25901680}. Rough endoplasmic reticulum {ECO:0000250|UniProtKB:Q6QAT1}. Nucleus, nucleolus {ECO:0000269|PubMed:34516797}. Note=Detected on cytosolic polysomes (PubMed:25957688). Detected in ribosomes that are associated with the rough endoplasmic reticulum (By similarity). {ECO:0000250|UniProtKB:Q6QAT1, ECO:0000269|PubMed:25957688}.</t>
  </si>
  <si>
    <t>cytoplasm [GO:0005737]; cytosol [GO:0005829]; cytosolic ribosome [GO:0022626]; cytosolic small ribosomal subunit [GO:0022627]; endoplasmic reticulum [GO:0005783]; extracellular exosome [GO:0070062]; focal adhesion [GO:0005925]; membrane [GO:0016020]; mitochondrial inner membrane [GO:0005743]; mitochondrial matrix [GO:0005759]; mitotic spindle [GO:0072686]; NF-kappaB complex [GO:0071159]; nucleolus [GO:0005730]; nucleoplasm [GO:0005654]; nucleus [GO:0005634]; plasma membrane [GO:0005886]; postsynaptic density [GO:0014069]; ribonucleoprotein complex [GO:1990904]; ribosome [GO:0005840]; ruffle membrane [GO:0032587]</t>
  </si>
  <si>
    <t>SUBCELLULAR LOCATION: Cytoplasm {ECO:0000269|PubMed:16314389, ECO:0000269|PubMed:17289661, ECO:0000269|PubMed:17560175, ECO:0000269|PubMed:18045535, ECO:0000269|PubMed:20217897, ECO:0000269|PubMed:21871177, ECO:0000269|PubMed:23636399}. Nucleus {ECO:0000269|PubMed:17560175, ECO:0000269|PubMed:18045535, ECO:0000269|PubMed:19460357, ECO:0000269|PubMed:20217897, ECO:0000269|PubMed:21871177}. Nucleus, nucleolus {ECO:0000269|PubMed:16314389, ECO:0000269|PubMed:19460357}. Mitochondrion inner membrane {ECO:0000269|PubMed:23911537}; Peripheral membrane protein {ECO:0000269|PubMed:23911537}. Cytoplasm, cytoskeleton, spindle {ECO:0000269|PubMed:23131551}. Note=In normal cells, located mainly in the cytoplasm with small amounts in the nucleus but translocates to the nucleus in cells undergoing apoptosis (By similarity). Nuclear translocation is induced by DNA damaging agents such as hydrogen peroxide (PubMed:17560175). Accumulates in the mitochondrion in response to increased ROS levels (PubMed:23911537). Localizes to the spindle during mitosis (PubMed:23131551). Localized in cytoplasmic mRNP granules containing untranslated mRNAs (PubMed:17289661). {ECO:0000250|UniProtKB:P62908, ECO:0000269|PubMed:17289661, ECO:0000269|PubMed:17560175, ECO:0000269|PubMed:23131551, ECO:0000269|PubMed:23911537}.</t>
  </si>
  <si>
    <t>cytoplasm [GO:0005737]; cytosol [GO:0005829]; cytosolic ribosome [GO:0022626]; cytosolic small ribosomal subunit [GO:0022627]; extracellular exosome [GO:0070062]; focal adhesion [GO:0005925]; membrane [GO:0016020]; nucleolus [GO:0005730]; nucleoplasm [GO:0005654]; ribonucleoprotein complex [GO:1990904]; ribosome [GO:0005840]; small-subunit processome [GO:0032040]; synapse [GO:0045202]</t>
  </si>
  <si>
    <t>cytoplasm [GO:0005737]; cytosol [GO:0005829]; cytosolic ribosome [GO:0022626]; cytosolic small ribosomal subunit [GO:0022627]; endoplasmic reticulum [GO:0005783]; extracellular exosome [GO:0070062]; focal adhesion [GO:0005925]; membrane [GO:0016020]; nucleolus [GO:0005730]; nucleoplasm [GO:0005654]; nucleus [GO:0005634]; ribonucleoprotein complex [GO:1990904]; small-subunit processome [GO:0032040]</t>
  </si>
  <si>
    <t>SUBCELLULAR LOCATION: Cytoplasm {ECO:0000269|PubMed:17289661, ECO:0000269|PubMed:23636399}. Membrane {ECO:0000305|PubMed:17289661}; Lipid-anchor {ECO:0000305|PubMed:17289661}. Nucleus, nucleolus {ECO:0000269|PubMed:34516797}. Note=Localized in cytoplasmic mRNP granules containing untranslated mRNAs. {ECO:0000269|PubMed:17289661}.</t>
  </si>
  <si>
    <t>90S preribosome [GO:0030686]; cytoplasm [GO:0005737]; cytosol [GO:0005829]; cytosolic ribosome [GO:0022626]; cytosolic small ribosomal subunit [GO:0022627]; extracellular exosome [GO:0070062]; membrane [GO:0016020]; nucleoplasm [GO:0005654]; nucleus [GO:0005634]; plasma membrane [GO:0005886]</t>
  </si>
  <si>
    <t>SUBCELLULAR LOCATION: Cell membrane. Cytoplasm. Nucleus {ECO:0000255|HAMAP-Rule:MF_03016}. Note=67LR is found at the surface of the plasma membrane, with its C-terminal laminin-binding domain accessible to extracellular ligands. 37LRP is found at the cell surface, in the cytoplasm and in the nucleus (By similarity). Colocalizes with PPP1R16B in the cell membrane. {ECO:0000255|HAMAP-Rule:MF_03016}.</t>
  </si>
  <si>
    <t>mitochondrial matrix [GO:0005759]; mitochondrion [GO:0005739]; nucleoplasm [GO:0005654]; ribonucleoprotein granule [GO:0035770]</t>
  </si>
  <si>
    <t>SUBCELLULAR LOCATION: Mitochondrion matrix {ECO:0000269|PubMed:23435261, ECO:0000269|PubMed:27974379, ECO:0000269|PubMed:28082677}. Nucleus {ECO:0000269|PubMed:23435261}. Cytoplasm {ECO:0000269|PubMed:23435261}. Note=Mainly localizes to mitochondrion (PubMed:23435261, PubMed:27974379, PubMed:28082677). Localizes to mitochondrial RNA granules, platforms for post-transcriptional RNA modification and ribosome assembly (PubMed:27974379, PubMed:28082677). Also found in nucleus and cytoplasm (PubMed:23435261). {ECO:0000269|PubMed:23435261, ECO:0000269|PubMed:27974379, ECO:0000269|PubMed:28082677}.</t>
  </si>
  <si>
    <t>cytosol [GO:0005829]; intracellular membrane-bounded organelle [GO:0043231]; nuclear membrane [GO:0031965]; nucleolus [GO:0005730]; plasma membrane [GO:0005886]</t>
  </si>
  <si>
    <t>SUBCELLULAR LOCATION: Nucleus, nucleolus {ECO:0000269|PubMed:12429849}. Nucleus membrane {ECO:0000305}; Single-pass membrane protein {ECO:0000305}.</t>
  </si>
  <si>
    <t>chromosome [GO:0005694]; cytosol [GO:0005829]; euchromatin [GO:0000791]; granular component [GO:0001652]; heterochromatin [GO:0000792]; nucleolus [GO:0005730]; nucleoplasm [GO:0005654]; nucleus [GO:0005634]; preribosome, small subunit precursor [GO:0030688]</t>
  </si>
  <si>
    <t>SUBCELLULAR LOCATION: Nucleus, nucleolus {ECO:0000269|PubMed:12429849, ECO:0000269|PubMed:20040599, ECO:0000269|PubMed:20926688, ECO:0000269|PubMed:26311876}. Nucleus, nucleoplasm {ECO:0000269|PubMed:20926688}. Chromosome {ECO:0000269|PubMed:19710015}. Note=Predominantly located in the nucleolus with a small amount found in the nucleoplasm (PubMed:20926688). Associates with the perichromatin region during metaphase and with cytoplasmic foci during telophase before reaccumulation in the nucleolus during G2 (PubMed:20926688). Associates with heterochromatin and euchromatin (PubMed:19710015). {ECO:0000269|PubMed:19710015, ECO:0000269|PubMed:20926688}.; SUBCELLULAR LOCATION: Nucleus, nucleoplasm {ECO:0000269|PubMed:26311876}. Note=(Microbial infection) Following infection by influenza A virus, partially translocates from the nucleolus to the nucleoplasm. {ECO:0000269|PubMed:26311876}.</t>
  </si>
  <si>
    <t>centrosome [GO:0005813]; cytosol [GO:0005829]; dynein axonemal particle [GO:0120293]; extracellular exosome [GO:0070062]; Ino80 complex [GO:0031011]; membrane [GO:0016020]; MLL1 complex [GO:0071339]; NuA4 histone acetyltransferase complex [GO:0035267]; nuclear matrix [GO:0016363]; nucleoplasm [GO:0005654]; nucleosome [GO:0000786]; nucleus [GO:0005634]; protein folding chaperone complex [GO:0101031]; R2TP complex [GO:0097255]; ribonucleoprotein complex [GO:1990904]; RPAP3/R2TP/prefoldin-like complex [GO:1990062]; Swr1 complex [GO:0000812]</t>
  </si>
  <si>
    <t>SUBCELLULAR LOCATION: Nucleus matrix. Nucleus, nucleoplasm. Cytoplasm {ECO:0000269|PubMed:11027681}. Membrane {ECO:0000269|PubMed:11027681}. Cytoplasm, cytoskeleton, microtubule organizing center, centrosome. Dynein axonemal particle {ECO:0000250|UniProtKB:Q9DE26}. Note=Mainly localized in the nucleus, associated with nuclear matrix or in the nuclear cytosol, although it is also present in the cytoplasm and associated with the cell membranes. In prophase and prometaphase it is located at the centrosome and the branching microtubule spindles. After mitotic nuclear membrane disintigration it accumulates at the centrosome and sites of tubulin polymerization. As cells pass through metaphase and into telophase it is located close to the centrosome at the early phase of tubulin polymerization. In anaphase it accumulates at the zone of tubule interdigitation. In telophase it is found at polar tubule overlap, and it reappears at the site of chromosomal decondensation in the daughter cells.</t>
  </si>
  <si>
    <t>centrosome [GO:0005813]; cytoplasm [GO:0005737]; cytosol [GO:0005829]; dynein axonemal particle [GO:0120293]; euchromatin [GO:0000791]; extracellular exosome [GO:0070062]; Ino80 complex [GO:0031011]; membrane [GO:0016020]; MLL1 complex [GO:0071339]; NuA4 histone acetyltransferase complex [GO:0035267]; nuclear matrix [GO:0016363]; nucleoplasm [GO:0005654]; nucleosome [GO:0000786]; nucleus [GO:0005634]; protein folding chaperone complex [GO:0101031]; R2TP complex [GO:0097255]; ribonucleoprotein complex [GO:1990904]; RPAP3/R2TP/prefoldin-like complex [GO:1990062]; Swr1 complex [GO:0000812]</t>
  </si>
  <si>
    <t>SUBCELLULAR LOCATION: Nucleus matrix. Nucleus, nucleoplasm. Cytoplasm. Membrane. Dynein axonemal particle {ECO:0000250|UniProtKB:Q9DE27}. Note=Mainly localized in the nucleus, associated with nuclear matrix or in the nuclear cytosol. Although it is also present in the cytoplasm and associated with the cell membranes.</t>
  </si>
  <si>
    <t>calprotectin complex [GO:1990660]; collagen-containing extracellular matrix [GO:0062023]; cytoplasm [GO:0005737]; cytoskeleton [GO:0005856]; cytosol [GO:0005829]; extracellular exosome [GO:0070062]; extracellular region [GO:0005576]; extracellular space [GO:0005615]; nucleus [GO:0005634]; plasma membrane [GO:0005886]; S100A9 complex [GO:1990662]; secretory granule lumen [GO:0034774]</t>
  </si>
  <si>
    <t>SUBCELLULAR LOCATION: Secreted. Cytoplasm {ECO:0000269|PubMed:15598812, ECO:0000269|PubMed:8423249}. Cytoplasm, cytoskeleton {ECO:0000269|PubMed:22489132, ECO:0000269|PubMed:9083090}. Cell membrane {ECO:0000269|PubMed:18786929}; Peripheral membrane protein {ECO:0000305|PubMed:18786929}. Note=Predominantly localized in the cytoplasm. Upon elevation of the intracellular calcium level, translocated from the cytoplasm to the cytoskeleton and the cell membrane (PubMed:18786929). Upon neutrophil activation or endothelial adhesion of monocytes, is secreted via a microtubule-mediated, alternative pathway (PubMed:15598812). {ECO:0000269|PubMed:15598812, ECO:0000269|PubMed:18786929}.</t>
  </si>
  <si>
    <t>nuclear speck [GO:0016607]; nucleus [GO:0005634]; Sin3-type complex [GO:0070822]</t>
  </si>
  <si>
    <t>SUBCELLULAR LOCATION: Nucleus {ECO:0000269|PubMed:15561718}.</t>
  </si>
  <si>
    <t>ASAP complex [GO:0061574]; cytosol [GO:0005829]; histone deacetylase complex [GO:0000118]; nuclear body [GO:0016604]; nuclear speck [GO:0016607]; nucleoplasm [GO:0005654]; nucleus [GO:0005634]</t>
  </si>
  <si>
    <t>SUBCELLULAR LOCATION: Nucleus {ECO:0000269|PubMed:16314458}. Cytoplasm {ECO:0000269|PubMed:16314458}. Nucleus speckle {ECO:0000269|PubMed:20966198}. Note=Shuttles between the nucleus and the cytoplasm (PubMed:16314458). Colocalizes with ACIN1 and SRSF2 in nuclear speckles (PubMed:20966198). {ECO:0000269|PubMed:16314458, ECO:0000269|PubMed:20966198}.</t>
  </si>
  <si>
    <t>histone deacetylase complex [GO:0000118]; nucleoplasm [GO:0005654]; nucleus [GO:0005634]</t>
  </si>
  <si>
    <t>fibrillar center [GO:0001650]; histone deacetylase complex [GO:0000118]; nucleolus [GO:0005730]; nucleoplasm [GO:0005654]; nucleus [GO:0005634]</t>
  </si>
  <si>
    <t>SUBCELLULAR LOCATION: [Isoform 1]: Nucleus, nucleolus {ECO:0000269|PubMed:14680513, ECO:0000269|PubMed:16820529, ECO:0000269|PubMed:18070604, ECO:0000269|PubMed:19015240}.; SUBCELLULAR LOCATION: [Isoform 2]: Nucleus, nucleolus {ECO:0000269|PubMed:18070604}.; SUBCELLULAR LOCATION: [Isoform 3]: Nucleus, nucleolus {ECO:0000269|PubMed:18070604}.</t>
  </si>
  <si>
    <t>COPII vesicle coat [GO:0030127]; endoplasmic reticulum exit site [GO:0070971]; Golgi apparatus [GO:0005794]</t>
  </si>
  <si>
    <t>SUBCELLULAR LOCATION: Endoplasmic reticulum membrane {ECO:0000269|PubMed:23433038, ECO:0000269|PubMed:32358066}; Peripheral membrane protein {ECO:0000305|PubMed:23433038, ECO:0000305|PubMed:32358066}. Golgi apparatus, Golgi stack membrane {ECO:0000305|PubMed:34290409}; Peripheral membrane protein {ECO:0000305|PubMed:34290409}. Cytoplasm, cytosol {ECO:0000269|PubMed:34290409}. Lysosome membrane {ECO:0000305|PubMed:34290409}. Note=Active at endoplasmic reticulum exit sites (ERES) where it inserts into the membrane and recruits the remainder of the coat protein complex II/COPII (PubMed:23433038, PubMed:32358066). Upon leucine deprivation, associates with lysosomal membranes to repress TORC1 signaling (Probable). {ECO:0000269|PubMed:23433038, ECO:0000269|PubMed:32358066, ECO:0000305|PubMed:34290409}.</t>
  </si>
  <si>
    <t>ASAP complex [GO:0061574]; Cajal body [GO:0015030]; cytoplasm [GO:0005737]; nuclear speck [GO:0016607]; nucleoplasm [GO:0005654]; nucleus [GO:0005634]</t>
  </si>
  <si>
    <t>SUBCELLULAR LOCATION: Nucleus, nucleoplasm {ECO:0000269|PubMed:10463607, ECO:0000269|PubMed:11959860, ECO:0000269|PubMed:12578909}. Nucleus, Cajal body {ECO:0000269|PubMed:12578909}. Nucleus speckle {ECO:0000269|PubMed:11959860}. Cytoplasm {ECO:0000269|PubMed:10463607, ECO:0000269|PubMed:11959860}.</t>
  </si>
  <si>
    <t>chromatin [GO:0000785]; nuclear body [GO:0016604]; nuclear matrix [GO:0016363]; nucleoplasm [GO:0005654]; nucleus [GO:0005634]; PML body [GO:0016605]</t>
  </si>
  <si>
    <t>SUBCELLULAR LOCATION: Nucleus matrix {ECO:0000269|PubMed:10800076, ECO:0000269|PubMed:18408014}. Nucleus, PML body {ECO:0000269|PubMed:18408014}. Note=Organized into a cage-like network anchoring loops of heterochromatin and tethering specialized DNA sequences (PubMed:12692553). When sumoylated, localized in promyelocytic leukemia nuclear bodies (PML NBs) (PubMed:18408014). {ECO:0000269|PubMed:12692553, ECO:0000269|PubMed:18408014}.</t>
  </si>
  <si>
    <t>cytoplasm [GO:0005737]; nuclear membrane [GO:0031965]; nucleoplasm [GO:0005654]; nucleus [GO:0005634]</t>
  </si>
  <si>
    <t>SUBCELLULAR LOCATION: Membrane {ECO:0000305}; Single-pass membrane protein {ECO:0000305}. Nucleus {ECO:0000269|PubMed:19350017}. Cytoplasm {ECO:0000269|PubMed:19350017}. Note=Nuclear localization is required for inhibition of MRTFA. {ECO:0000250}.</t>
  </si>
  <si>
    <t>endoplasmic reticulum [GO:0005783]; endoplasmic reticulum membrane [GO:0005789]; membrane [GO:0016020]; nucleolus [GO:0005730]</t>
  </si>
  <si>
    <t>SUBCELLULAR LOCATION: Endoplasmic reticulum membrane {ECO:0000269|PubMed:15907797}; Multi-pass membrane protein {ECO:0000269|PubMed:18765284, ECO:0000305}.</t>
  </si>
  <si>
    <t>SUBCELLULAR LOCATION: Endoplasmic reticulum membrane {ECO:0000269|PubMed:15907797, ECO:0000269|PubMed:22745828}; Multi-pass membrane protein {ECO:0000255}.</t>
  </si>
  <si>
    <t>nucleoplasm [GO:0005654]; nucleus [GO:0005634]</t>
  </si>
  <si>
    <t>nucleus [GO:0005634]; PcG protein complex [GO:0031519]</t>
  </si>
  <si>
    <t>endoplasmic reticulum membrane [GO:0005789]; endoplasmic reticulum-Golgi intermediate compartment [GO:0005793]; endoplasmic reticulum-Golgi intermediate compartment membrane [GO:0033116]; ER to Golgi transport vesicle membrane [GO:0012507]; Golgi membrane [GO:0000139]; melanosome [GO:0042470]; phagocytic vesicle membrane [GO:0030670]; SNARE complex [GO:0031201]; transport vesicle [GO:0030133]</t>
  </si>
  <si>
    <t>SUBCELLULAR LOCATION: Endoplasmic reticulum membrane {ECO:0000250|UniProtKB:Q4KM74}; Single-pass type IV membrane protein {ECO:0000250|UniProtKB:Q4KM74}. Endoplasmic reticulum-Golgi intermediate compartment membrane {ECO:0000250|UniProtKB:Q4KM74}. Golgi apparatus, cis-Golgi network membrane {ECO:0000250|UniProtKB:Q4KM74}. Golgi apparatus, trans-Golgi network membrane {ECO:0000250|UniProtKB:Q4KM74}. Melanosome {ECO:0000269|PubMed:17081065}. Note=Concentrated most in the intermediate compartment/cis-Golgi network and the cis-Golgi cisternae 1 and 2. Greatly reduced in concentration at the trans end of the Golgi apparatus (By similarity). Identified by mass spectrometry in melanosome fractions from stage I to stage IV (PubMed:17081065). {ECO:0000250|UniProtKB:Q4KM74, ECO:0000269|PubMed:17081065}.</t>
  </si>
  <si>
    <t>endoplasmic reticulum membrane [GO:0005789]; membrane [GO:0016020]; Sec61 translocon complex [GO:0005784]</t>
  </si>
  <si>
    <t>SUBCELLULAR LOCATION: Endoplasmic reticulum membrane {ECO:0000269|PubMed:12475939, ECO:0000269|PubMed:27392076, ECO:0000269|PubMed:32814900, ECO:0000269|PubMed:36261522, ECO:0000269|PubMed:8616892}; Multi-pass membrane protein {ECO:0000305}. Note=Localizes exclusively in granular structures in the endoplasmic reticulum (ER). {ECO:0000269|PubMed:27392076}.</t>
  </si>
  <si>
    <t>mitochondrion [GO:0005739]; nucleoplasm [GO:0005654]; ribonucleoprotein complex [GO:1990904]</t>
  </si>
  <si>
    <t>SUBCELLULAR LOCATION: [Isoform 1]: Nucleus {ECO:0000305}.; SUBCELLULAR LOCATION: [Isoform 2]: Mitochondrion {ECO:0000269|PubMed:19004874}.</t>
  </si>
  <si>
    <t>extracellular exosome [GO:0070062]; extracellular space [GO:0005615]; plasma membrane [GO:0005886]</t>
  </si>
  <si>
    <t>cytoplasm [GO:0005737]; MLL1 complex [GO:0071339]; nucleolus [GO:0005730]; nucleoplasm [GO:0005654]; nucleus [GO:0005634]</t>
  </si>
  <si>
    <t>SUBCELLULAR LOCATION: Nucleus, nucleolus {ECO:0000269|PubMed:19680224}. Nucleus, nucleoplasm {ECO:0000269|PubMed:19015314, ECO:0000269|PubMed:19680224}. Cytoplasm {ECO:0000250|UniProtKB:Q9EP97}. Note=Redistributes between the nucleolus and the nucleoplasm in response to mild oxidative stress (PubMed:19680224). Mainly found in the nucleoplasm, with low levels detected in the cytoplasmic and chromatin fractions (By similarity). {ECO:0000250|UniProtKB:Q9EP97, ECO:0000269|PubMed:19680224}.</t>
  </si>
  <si>
    <t>cytoplasm [GO:0005737]; cytosol [GO:0005829]; extracellular exosome [GO:0070062]; membrane [GO:0016020]; non-membrane-bounded organelle [GO:0043228]; nucleus [GO:0005634]; perinuclear region of cytoplasm [GO:0048471]</t>
  </si>
  <si>
    <t>SUBCELLULAR LOCATION: Cytoplasm {ECO:0000269|PubMed:12505151, ECO:0000269|PubMed:28695742}. Nucleus {ECO:0000269|PubMed:12505151, ECO:0000269|PubMed:28695742}. Cytoplasm, perinuclear region {ECO:0000269|PubMed:12505151}.</t>
  </si>
  <si>
    <t>collagen-containing extracellular matrix [GO:0062023]; cornified envelope [GO:0001533]; cytoplasm [GO:0005737]; extracellular space [GO:0005615]; ficolin-1-rich granule membrane [GO:0101003]; plasma membrane [GO:0005886]</t>
  </si>
  <si>
    <t>endoplasmic reticulum [GO:0005783]; endoplasmic reticulum membrane [GO:0005789]</t>
  </si>
  <si>
    <t>SUBCELLULAR LOCATION: Endoplasmic reticulum membrane {ECO:0000269|PubMed:14570870}; Single-pass type III membrane protein {ECO:0000255}; Cytoplasmic side {ECO:0000250|UniProtKB:Q8R0X7}.</t>
  </si>
  <si>
    <t>cytoplasm [GO:0005737]; nuclear membrane [GO:0031965]; nucleoplasm [GO:0005654]</t>
  </si>
  <si>
    <t>SUBCELLULAR LOCATION: Nucleus {ECO:0000269|PubMed:12095696}.</t>
  </si>
  <si>
    <t>anchoring junction [GO:0070161]; cytoplasmic vesicle [GO:0031410]; cytosol [GO:0005829]; endoplasmic reticulum [GO:0005783]; endoplasmic reticulum membrane [GO:0005789]; growth cone [GO:0030426]; lipid droplet [GO:0005811]; membrane [GO:0016020]; nuclear envelope [GO:0005635]; nuclear inner membrane [GO:0005637]; nuclear outer membrane [GO:0005640]; postsynaptic density [GO:0014069]; postsynaptic density membrane [GO:0098839]</t>
  </si>
  <si>
    <t>SUBCELLULAR LOCATION: Nucleus inner membrane {ECO:0000269|PubMed:10406945}. Nucleus outer membrane {ECO:0000269|PubMed:10406945}. Nucleus envelope {ECO:0000269|PubMed:11476895, ECO:0000269|PubMed:9341151}. Cytoplasmic vesicle {ECO:0000269|PubMed:10406945}. Endoplasmic reticulum membrane {ECO:0000269|PubMed:10406945}. Membrane {ECO:0000269|PubMed:11476895, ECO:0000269|PubMed:27042935, ECO:0000269|PubMed:9341151}; Single-pass membrane protein {ECO:0000269|PubMed:27042935}. Lipid droplet {ECO:0000250|UniProtKB:O55242}. Cell junction. Cell membrane {ECO:0000269|PubMed:23314020}. Cell projection, growth cone. Postsynaptic density membrane {ECO:0000269|PubMed:23314020}. Note=During interphase, detected at the inner and outer nuclear membrane and the endoplasmic reticulum. Detected on cytoplasmic vesicles during mitosis (PubMed:10406945). Targeted to lipid droplets, cholesterol and galactosylceramide-enriched domains of the endoplasmic reticulum. Accumulation at the endoplasmic reticulum is prominent in alpha-motor neurons of patients with amyotrophic lateral sclerosis (PubMed:23314020). Enriched at cell-cell communication regions, growth cone and postsynaptic structures. Localization is modulated by ligand-binding. In motor neurons it is enriched at cholinergic postsynaptic densities (By similarity). {ECO:0000250|UniProtKB:O55242, ECO:0000269|PubMed:10406945, ECO:0000269|PubMed:23314020}.</t>
  </si>
  <si>
    <t>chromatin [GO:0000785]; histone deacetylase complex [GO:0000118]; kinetochore [GO:0000776]; nucleolus [GO:0005730]; nucleoplasm [GO:0005654]; nucleus [GO:0005634]; Sin3-type complex [GO:0070822]; transcription repressor complex [GO:0017053]</t>
  </si>
  <si>
    <t>SUBCELLULAR LOCATION: Nucleus {ECO:0000255|PROSITE-ProRule:PRU00810, ECO:0000269|PubMed:16820529}. Nucleus, nucleolus {ECO:0000269|PubMed:16820529}. Note=Recruited to the nucleolus by SAP30L.</t>
  </si>
  <si>
    <t>autosome [GO:0030849]; chromatin [GO:0000785]; cytoplasm [GO:0005737]; histone deacetylase complex [GO:0000118]; nucleoplasm [GO:0005654]; nucleus [GO:0005634]; X chromosome [GO:0000805]; XY body [GO:0001741]; Y chromosome [GO:0000806]</t>
  </si>
  <si>
    <t>SUBCELLULAR LOCATION: Nucleus {ECO:0000255|PROSITE-ProRule:PRU00810}.</t>
  </si>
  <si>
    <t>SUBCELLULAR LOCATION: Nucleus {ECO:0000250|UniProtKB:Q8C8M1}.</t>
  </si>
  <si>
    <t>actin cytoskeleton [GO:0015629]; cytoplasm [GO:0005737]; dendritic spine [GO:0043197]; plasma membrane [GO:0005886]; postsynaptic density [GO:0014069]</t>
  </si>
  <si>
    <t>SUBCELLULAR LOCATION: Cytoplasm, cytoskeleton {ECO:0000250}. Postsynaptic density {ECO:0000250}. Synapse, synaptosome {ECO:0000250}. Note=Associated with the actin cytoskeleton. Detected at synapses and dendritic spines of cultured hippocampal neurons (By similarity). {ECO:0000250}.</t>
  </si>
  <si>
    <t>membrane [GO:0016020]</t>
  </si>
  <si>
    <t>Golgi apparatus [GO:0005794]; membrane [GO:0016020]</t>
  </si>
  <si>
    <t>SUBCELLULAR LOCATION: Golgi apparatus, trans-Golgi network membrane {ECO:0000256|ARBA:ARBA00004166}; Multi-pass membrane protein {ECO:0000256|ARBA:ARBA00004166}. Membrane {ECO:0000256|ARBA:ARBA00004141}; Multi-pass membrane protein {ECO:0000256|ARBA:ARBA00004141}.</t>
  </si>
  <si>
    <t>cytoplasm [GO:0005737]; cytoplasmic vesicle [GO:0031410]; Golgi apparatus [GO:0005794]; Golgi cis cisterna membrane [GO:1990674]; Golgi membrane [GO:0000139]; mitochondrion [GO:0005739]; perinuclear region of cytoplasm [GO:0048471]; sarcoplasmic reticulum membrane [GO:0033017]; vesicle [GO:0031982]</t>
  </si>
  <si>
    <t>SUBCELLULAR LOCATION: Golgi apparatus membrane {ECO:0000269|PubMed:15525635}; Multi-pass membrane protein {ECO:0000255}. Cytoplasmic vesicle {ECO:0000250|UniProtKB:Q9JKN1}. Golgi apparatus, trans-Golgi network {ECO:0000250|UniProtKB:Q9JKN1}. Sarcoplasmic reticulum {ECO:0000250|UniProtKB:Q5BJM8}. Mitochondrion {ECO:0000250|UniProtKB:Q5BJM8}.</t>
  </si>
  <si>
    <t>endoplasmic reticulum [GO:0005783]; endoplasmic reticulum membrane [GO:0005789]; Golgi apparatus [GO:0005794]; membrane [GO:0016020]; nucleoplasm [GO:0005654]</t>
  </si>
  <si>
    <t>SUBCELLULAR LOCATION: Endoplasmic reticulum membrane {ECO:0000269|PubMed:14525538, ECO:0000269|PubMed:29980658, ECO:0000269|PubMed:30237509, ECO:0000269|PubMed:30718914}; Multi-pass membrane protein {ECO:0000255}. Golgi apparatus, cis-Golgi network membrane {ECO:0000269|PubMed:15705588}; Multi-pass membrane protein {ECO:0000255}.</t>
  </si>
  <si>
    <t>cytosol [GO:0005829]; nucleoplasm [GO:0005654]; nucleus [GO:0005634]; site of DNA damage [GO:0090734]</t>
  </si>
  <si>
    <t>SUBCELLULAR LOCATION: Nucleus {ECO:0000269|PubMed:22927417, ECO:0000269|PubMed:26658330, ECO:0000269|PubMed:29395061}. Chromosome {ECO:0000269|PubMed:26658330, ECO:0000269|PubMed:29395061}. Note=Recruited to stressed replication forks carrying extended RPA filaments (PubMed:29395061). Recruited to DNA damage sites via interaction with RPA1 (PubMed:26658330, PubMed:29395061). {ECO:0000269|PubMed:26658330, ECO:0000269|PubMed:29395061}.</t>
  </si>
  <si>
    <t>nuclear body [GO:0016604]; nucleoplasm [GO:0005654]; nucleus [GO:0005634]</t>
  </si>
  <si>
    <t>SUBCELLULAR LOCATION: Nucleus {ECO:0000250}. Note=Detected in punctate structures. {ECO:0000250}.</t>
  </si>
  <si>
    <t>cytoplasm [GO:0005737]; heteromeric SMAD protein complex [GO:0071144]</t>
  </si>
  <si>
    <t>SUBCELLULAR LOCATION: Cytoplasm {ECO:0000256|RuleBase:RU361195}. Nucleus {ECO:0000256|RuleBase:RU361195}.</t>
  </si>
  <si>
    <t>ACF complex [GO:0016590]; B-WICH complex [GO:0110016]; CHRAC [GO:0008623]; chromatin silencing complex [GO:0005677]; condensed chromosome [GO:0000793]; fibrillar center [GO:0001650]; NoRC complex [GO:0090536]; nucleolus [GO:0005730]; nucleoplasm [GO:0005654]; nucleus [GO:0005634]; NURF complex [GO:0016589]; pericentric heterochromatin [GO:0005721]; RSF complex [GO:0031213]; site of double-strand break [GO:0035861]; WICH complex [GO:0090535]</t>
  </si>
  <si>
    <t>SUBCELLULAR LOCATION: Nucleus {ECO:0000255|PROSITE-ProRule:PRU00624, ECO:0000269|PubMed:12434153, ECO:0000269|PubMed:12972596, ECO:0000269|PubMed:15543136, ECO:0000269|PubMed:33092197}. Chromosome {ECO:0000269|PubMed:12972596, ECO:0000269|PubMed:23911928}. Note=Localizes to mitotic chromosomes (PubMed:12972596). Co-localizes with RSF1 in the nucleus (PubMed:12972596). Co-localizes with PCNA at replication foci during S phase (PubMed:15543136). Co-localizes with BAZ1B/WSTF at replication foci during late-S phase (PubMed:15543136). Recruited to DNA damage sites following interactiuon with SIRT6 (PubMed:23911928). {ECO:0000269|PubMed:12972596, ECO:0000269|PubMed:15543136, ECO:0000269|PubMed:23911928}.</t>
  </si>
  <si>
    <t>cytoplasm [GO:0005737]; cytosol [GO:0005829]; nucleus [GO:0005634]; telomerase holoenzyme complex [GO:0005697]</t>
  </si>
  <si>
    <t>SUBCELLULAR LOCATION: Cytoplasm {ECO:0000269|PubMed:14636577}. Nucleus {ECO:0000269|PubMed:14636577}. Note=Predominantly cytoplasmic, and nuclear. Shuttles between nucleus and cytoplasm. {ECO:0000269|PubMed:14636577}.</t>
  </si>
  <si>
    <t>cytosol [GO:0005829]; nuclear speck [GO:0016607]; nucleoplasm [GO:0005654]; nucleus [GO:0005634]; spliceosomal complex [GO:0005681]; U2 snRNP [GO:0005686]; U2-type precatalytic spliceosome [GO:0071005]</t>
  </si>
  <si>
    <t>SUBCELLULAR LOCATION: Nucleus {ECO:0000269|PubMed:10887155, ECO:0000269|PubMed:29360106}.</t>
  </si>
  <si>
    <t>nuclear speck [GO:0016607]; nucleoplasm [GO:0005654]; nucleus [GO:0005634]; precatalytic spliceosome [GO:0071011]; spliceosomal complex [GO:0005681]; U1 snRNP [GO:0005685]; U2-type prespliceosome [GO:0071004]</t>
  </si>
  <si>
    <t>SUBCELLULAR LOCATION: Nucleus speckle {ECO:0000269|PubMed:17656373}. Nucleus, nucleoplasm {ECO:0000269|PubMed:17656373, ECO:0000269|PubMed:21113136}. Note=Colocalizes with SCNM1 and LUC7L2 in nuclear speckles. {ECO:0000250|UniProtKB:Q62376}.</t>
  </si>
  <si>
    <t>catalytic step 2 spliceosome [GO:0071013]; cytoplasm [GO:0005737]; cytosol [GO:0005829]; histone pre-mRNA 3'end processing complex [GO:0071204]; methylosome [GO:0034709]; nucleoplasm [GO:0005654]; nucleus [GO:0005634]; small nuclear ribonucleoprotein complex [GO:0030532]; SMN-Sm protein complex [GO:0034719]; spliceosomal complex [GO:0005681]; telomerase holoenzyme complex [GO:0005697]; U1 snRNP [GO:0005685]; U12-type spliceosomal complex [GO:0005689]; U2 snRNP [GO:0005686]; U2-type catalytic step 2 spliceosome [GO:0071007]; U2-type precatalytic spliceosome [GO:0071005]; U2-type prespliceosome [GO:0071004]; U2-type spliceosomal complex [GO:0005684]; U4 snRNP [GO:0005687]; U4/U6 x U5 tri-snRNP complex [GO:0046540]; U5 snRNP [GO:0005682]; U7 snRNP [GO:0005683]</t>
  </si>
  <si>
    <t>SUBCELLULAR LOCATION: Cytoplasm, cytosol {ECO:0000269|PubMed:18984161}. Nucleus {ECO:0000269|PubMed:11574479, ECO:0000269|PubMed:11991638, ECO:0000269|PubMed:26912367, ECO:0000269|PubMed:28076346, ECO:0000269|PubMed:28502770, ECO:0000269|PubMed:28781166}. Note=SMN-mediated assembly into core snRNPs occurs in the cytosol before SMN-mediated transport to the nucleus to be included in spliceosomes. {ECO:0000305}.</t>
  </si>
  <si>
    <t>Cajal body [GO:0015030]; commitment complex [GO:0000243]; nucleoplasm [GO:0005654]; nucleus [GO:0005634]; spliceosomal complex [GO:0005681]; U1 snRNP [GO:0005685]; U2-type prespliceosome [GO:0071004]</t>
  </si>
  <si>
    <t>SUBCELLULAR LOCATION: Nucleus {ECO:0000255|HAMAP-Rule:MF_03153, ECO:0000269|PubMed:2136774}.</t>
  </si>
  <si>
    <t>catalytic step 2 spliceosome [GO:0071013]; commitment complex [GO:0000243]; cytosol [GO:0005829]; methylosome [GO:0034709]; nucleoplasm [GO:0005654]; nucleus [GO:0005634]; pICln-Sm protein complex [GO:0034715]; precatalytic spliceosome [GO:0071011]; small nuclear ribonucleoprotein complex [GO:0030532]; SMN-Sm protein complex [GO:0034719]; spliceosomal complex [GO:0005681]; spliceosomal tri-snRNP complex [GO:0097526]; U1 snRNP [GO:0005685]; U12-type spliceosomal complex [GO:0005689]; U2 snRNP [GO:0005686]; U2-type catalytic step 2 spliceosome [GO:0071007]; U2-type precatalytic spliceosome [GO:0071005]; U2-type spliceosomal complex [GO:0005684]; U4 snRNP [GO:0005687]; U4/U6 x U5 tri-snRNP complex [GO:0046540]; U5 snRNP [GO:0005682]</t>
  </si>
  <si>
    <t>SUBCELLULAR LOCATION: Cytoplasm, cytosol {ECO:0000269|PubMed:18984161}. Nucleus {ECO:0000269|PubMed:11991638, ECO:0000269|PubMed:21113136, ECO:0000269|PubMed:26912367, ECO:0000269|PubMed:28076346, ECO:0000269|PubMed:28502770, ECO:0000269|PubMed:28781166}. Note=SMN-mediated assembly into core snRNPs occurs in the cytosol before SMN-mediated transport to the nucleus to be included in spliceosomes. {ECO:0000305}.</t>
  </si>
  <si>
    <t>catalytic step 2 spliceosome [GO:0071013]; commitment complex [GO:0000243]; cytosol [GO:0005829]; methylosome [GO:0034709]; nuclear body [GO:0016604]; nucleoplasm [GO:0005654]; nucleus [GO:0005634]; pICln-Sm protein complex [GO:0034715]; precatalytic spliceosome [GO:0071011]; small nuclear ribonucleoprotein complex [GO:0030532]; SMN-Sm protein complex [GO:0034719]; spliceosomal complex [GO:0005681]; spliceosomal tri-snRNP complex [GO:0097526]; telomerase holoenzyme complex [GO:0005697]; U1 snRNP [GO:0005685]; U12-type spliceosomal complex [GO:0005689]; U2 snRNP [GO:0005686]; U2-type catalytic step 2 spliceosome [GO:0071007]; U2-type precatalytic spliceosome [GO:0071005]; U2-type spliceosomal complex [GO:0005684]; U4 snRNP [GO:0005687]; U4/U6 x U5 tri-snRNP complex [GO:0046540]; U5 snRNP [GO:0005682]; U7 snRNP [GO:0005683]</t>
  </si>
  <si>
    <t>catalytic step 2 spliceosome [GO:0071013]; cytosol [GO:0005829]; methylosome [GO:0034709]; nucleoplasm [GO:0005654]; nucleus [GO:0005634]; pICln-Sm protein complex [GO:0034715]; precatalytic spliceosome [GO:0071011]; small nuclear ribonucleoprotein complex [GO:0030532]; SMN-Sm protein complex [GO:0034719]; spliceosomal complex [GO:0005681]; telomerase holoenzyme complex [GO:0005697]; U1 snRNP [GO:0005685]; U12-type spliceosomal complex [GO:0005689]; U2 snRNP [GO:0005686]; U2-type catalytic step 2 spliceosome [GO:0071007]; U2-type precatalytic spliceosome [GO:0071005]; U2-type spliceosomal complex [GO:0005684]; U4 snRNP [GO:0005687]; U4/U6 x U5 tri-snRNP complex [GO:0046540]; U5 snRNP [GO:0005682]; U7 snRNP [GO:0005683]</t>
  </si>
  <si>
    <t>SUBCELLULAR LOCATION: Cytoplasm, cytosol {ECO:0000269|PubMed:18984161}. Nucleus {ECO:0000269|PubMed:11574479, ECO:0000269|PubMed:11991638, ECO:0000269|PubMed:23246290, ECO:0000269|PubMed:26912367, ECO:0000269|PubMed:28076346, ECO:0000269|PubMed:28502770, ECO:0000269|PubMed:28781166}. Note=SMN-mediated assembly into core snRNPs occurs in the cytosol before SMN-mediated transport to the nucleus to be included in spliceosomes. {ECO:0000305}.</t>
  </si>
  <si>
    <t>catalytic step 2 spliceosome [GO:0071013]; cytosol [GO:0005829]; methylosome [GO:0034709]; nucleoplasm [GO:0005654]; nucleus [GO:0005634]; P granule [GO:0043186]; precatalytic spliceosome [GO:0071011]; small nuclear ribonucleoprotein complex [GO:0030532]; SMN-Sm protein complex [GO:0034719]; spliceosomal complex [GO:0005681]; spliceosomal tri-snRNP complex [GO:0097526]; U1 snRNP [GO:0005685]; U12-type spliceosomal complex [GO:0005689]; U2 snRNP [GO:0005686]; U2-type catalytic step 2 spliceosome [GO:0071007]; U2-type precatalytic spliceosome [GO:0071005]; U2-type prespliceosome [GO:0071004]; U2-type spliceosomal complex [GO:0005684]; U4 snRNP [GO:0005687]; U4/U6 x U5 tri-snRNP complex [GO:0046540]; U5 snRNP [GO:0005682]; U7 snRNP [GO:0005683]</t>
  </si>
  <si>
    <t>endoplasmic reticulum [GO:0005783]; endoplasmic reticulum membrane [GO:0005789]; membrane [GO:0016020]</t>
  </si>
  <si>
    <t>SUBCELLULAR LOCATION: Endoplasmic reticulum membrane {ECO:0000269|PubMed:10438503, ECO:0000269|PubMed:16154994}; Multi-pass membrane protein {ECO:0000269|PubMed:32433613, ECO:0000269|PubMed:32433614}.</t>
  </si>
  <si>
    <t>extracellular exosome [GO:0070062]; extracellular space [GO:0005615]; Golgi membrane [GO:0000139]; microtubule [GO:0005874]; midbody [GO:0030496]</t>
  </si>
  <si>
    <t>SUBCELLULAR LOCATION: Cytoplasm, cytoskeleton {ECO:0000269|PubMed:33587225}. Golgi apparatus membrane {ECO:0000250|UniProtKB:E1U8D0}. Midbody {ECO:0000269|PubMed:33587225}. Note=Associates with microtubules during late mitosis and interphase. {ECO:0000269|PubMed:33587225}.; SUBCELLULAR LOCATION: [C-terminal 80 kDa form]: Secreted {ECO:0000250|UniProtKB:E1U8D0}. Note=Secreted in primary hepatocyte-conditioned media. {ECO:0000250|UniProtKB:E1U8D0}.</t>
  </si>
  <si>
    <t>acrosomal vesicle [GO:0001669]; centriolar satellite [GO:0034451]; cytoplasm [GO:0005737]; cytosol [GO:0005829]; extracellular exosome [GO:0070062]; lysosomal membrane [GO:0005765]; perinuclear region of cytoplasm [GO:0048471]</t>
  </si>
  <si>
    <t>SUBCELLULAR LOCATION: Cytoplasm {ECO:0000250|UniProtKB:Q58A65}. Cytoplasm, perinuclear region {ECO:0000250|UniProtKB:Q58A65}. Lysosome membrane {ECO:0000269|PubMed:29146937}. Note=Perinuclear distribution in response to stress signals such as UV radiation. {ECO:0000250|UniProtKB:Q58A65}.; SUBCELLULAR LOCATION: [Isoform 5]: Cytoplasmic vesicle, secretory vesicle, acrosome {ECO:0000269|PubMed:15693750}. Note=Associated with the plasma membrane of the acrosomal compartment and also localizes in the acrosome matrix. {ECO:0000269|PubMed:15693750}.</t>
  </si>
  <si>
    <t>extracellular exosome [GO:0070062]; nucleoplasm [GO:0005654]; nucleus [GO:0005634]; transcription repressor complex [GO:0017053]</t>
  </si>
  <si>
    <t>SUBCELLULAR LOCATION: Nucleus {ECO:0000269|PubMed:11331609}. Note=Associates with chromatin.</t>
  </si>
  <si>
    <t>centriole [GO:0005814]; centrosome [GO:0005813]; cytoplasm [GO:0005737]; spindle [GO:0005819]</t>
  </si>
  <si>
    <t>SUBCELLULAR LOCATION: Cytoplasm, cytoskeleton, microtubule organizing center, centrosome {ECO:0000269|PubMed:14654843}. Cytoplasm, cytoskeleton, microtubule organizing center, centrosome, centriole {ECO:0000269|PubMed:20736305}. Cytoplasm, cytoskeleton, spindle {ECO:0000269|PubMed:20736305}.</t>
  </si>
  <si>
    <t>SUBCELLULAR LOCATION: Nucleus {ECO:0000269|PubMed:12145692}.</t>
  </si>
  <si>
    <t>endoplasmic reticulum membrane [GO:0005789]; serine C-palmitoyltransferase complex [GO:0017059]</t>
  </si>
  <si>
    <t>SUBCELLULAR LOCATION: Endoplasmic reticulum membrane {ECO:0000250|UniProtKB:P97363}; Single-pass membrane protein {ECO:0000250|UniProtKB:P97363}.</t>
  </si>
  <si>
    <t>SUBCELLULAR LOCATION: Nucleus, nucleolus {ECO:0000250|UniProtKB:E1BUG7}.</t>
  </si>
  <si>
    <t>nuclear speck [GO:0016607]; nucleoplasm [GO:0005654]; spliceosomal complex [GO:0005681]</t>
  </si>
  <si>
    <t>nuclear speck [GO:0016607]; spliceosomal complex [GO:0005681]</t>
  </si>
  <si>
    <t>Cajal body [GO:0015030]; catalytic step 2 spliceosome [GO:0071013]; nuclear speck [GO:0016607]; nucleoplasm [GO:0005654]; nucleus [GO:0005634]; U2-type catalytic step 2 spliceosome [GO:0071007]; U2-type precatalytic spliceosome [GO:0071005]</t>
  </si>
  <si>
    <t>SUBCELLULAR LOCATION: Nucleus {ECO:0000269|PubMed:28062851, ECO:0000269|PubMed:28076346, ECO:0000269|PubMed:28502770, ECO:0000269|PubMed:29301961, ECO:0000269|PubMed:29360106, ECO:0000269|PubMed:29361316, ECO:0000269|PubMed:30705154}. Nucleus speckle {ECO:0000269|PubMed:9531537}.</t>
  </si>
  <si>
    <t>cytoplasm [GO:0005737]; nuclear body [GO:0016604]; nucleoplasm [GO:0005654]; protein-containing complex [GO:0032991]; ribonucleoprotein complex [GO:1990904]</t>
  </si>
  <si>
    <t>SUBCELLULAR LOCATION: Nucleus, nucleoplasm {ECO:0000250}. Cytoplasm {ECO:0000250}. Note=Predominantly nuclear. Shuttles between the nucleus and the cytoplasm in a CRM1-dependent way (By similarity). {ECO:0000250}.</t>
  </si>
  <si>
    <t>catalytic step 2 spliceosome [GO:0071013]; cytoplasm [GO:0005737]; nuclear envelope [GO:0005635]; nuclear speck [GO:0016607]; nucleoplasm [GO:0005654]; nucleus [GO:0005634]</t>
  </si>
  <si>
    <t>SUBCELLULAR LOCATION: Cytoplasm {ECO:0000269|PubMed:12215544, ECO:0000269|PubMed:20308322, ECO:0000269|PubMed:24449914, ECO:0000269|PubMed:9420331}. Nucleus speckle {ECO:0000269|PubMed:12215544, ECO:0000269|PubMed:20308322, ECO:0000269|PubMed:24449914, ECO:0000269|PubMed:24644279, ECO:0000269|PubMed:9420331}. Note=In nuclear speckles. Shuttles between the nucleus and the cytoplasm (PubMed:12215544, PubMed:20308322, PubMed:24449914, PubMed:9420331). Nuclear import is mediated via interaction with TNPO3 (PubMed:24449914). {ECO:0000269|PubMed:12215544, ECO:0000269|PubMed:20308322, ECO:0000269|PubMed:24449914, ECO:0000269|PubMed:9420331}.</t>
  </si>
  <si>
    <t>cytoplasm [GO:0005737]; nuclear speck [GO:0016607]; nucleoplasm [GO:0005654]</t>
  </si>
  <si>
    <t>cytosol [GO:0005829]; interchromatin granule [GO:0035061]; nuclear speck [GO:0016607]; nucleoplasm [GO:0005654]; nucleus [GO:0005634]; perichromatin fibrils [GO:0005726]; spliceosomal complex [GO:0005681]</t>
  </si>
  <si>
    <t>SUBCELLULAR LOCATION: Nucleus {ECO:0000269|PubMed:21157427}. Nucleus, nucleoplasm {ECO:0000269|PubMed:21157427}. Nucleus speckle {ECO:0000269|PubMed:21157427}. Note=Phosphorylation by SRPK2 provokes its redistribution from the nuclear speckle to nucleoplasm.</t>
  </si>
  <si>
    <t>SUBCELLULAR LOCATION: Nucleus {ECO:0000269|PubMed:11336712}. Nucleus speckle {ECO:0000269|PubMed:26876937}. Cytoplasm {ECO:0000269|PubMed:11336712}. Note=Recruited to nuclear speckles following interaction with YTHDC1. {ECO:0000269|PubMed:26876937}.</t>
  </si>
  <si>
    <t>cytoplasm [GO:0005737]; nuclear speck [GO:0016607]; nucleoplasm [GO:0005654]; nucleus [GO:0005634]</t>
  </si>
  <si>
    <t>SUBCELLULAR LOCATION: Nucleus speckle {ECO:0000269|PubMed:14578391}.</t>
  </si>
  <si>
    <t>cytosol [GO:0005829]; nuclear speck [GO:0016607]; nucleolus [GO:0005730]; nucleoplasm [GO:0005654]</t>
  </si>
  <si>
    <t>SUBCELLULAR LOCATION: Nucleus {ECO:0000269|PubMed:12549914, ECO:0000269|PubMed:22767602}. Nucleus speckle {ECO:0000269|PubMed:22767602}.</t>
  </si>
  <si>
    <t>cytoplasm [GO:0005737]; extracellular exosome [GO:0070062]; nuclear speck [GO:0016607]; nucleoplasm [GO:0005654]; nucleus [GO:0005634]</t>
  </si>
  <si>
    <t>SUBCELLULAR LOCATION: Nucleus {ECO:0000269|PubMed:11336712}. Cytoplasm {ECO:0000269|PubMed:11336712}.</t>
  </si>
  <si>
    <t>cytosol [GO:0005829]; nuclear speck [GO:0016607]; nucleoplasm [GO:0005654]; spliceosomal complex [GO:0005681]</t>
  </si>
  <si>
    <t>SUBCELLULAR LOCATION: Nucleus {ECO:0000269|PubMed:9671500}.</t>
  </si>
  <si>
    <t>cytoplasm [GO:0005737]; nuclear speck [GO:0016607]; nucleolus [GO:0005730]; nucleoplasm [GO:0005654]</t>
  </si>
  <si>
    <t>SUBCELLULAR LOCATION: Nucleus {ECO:0000269|PubMed:10196175, ECO:0000269|PubMed:11694584, ECO:0000269|PubMed:12024014, ECO:0000269|PubMed:12604611}. Note=Cellular stresses such as heat shock may induce localization to discrete nuclear bodies termed SAM68 nuclear bodies (SNBs), HAP bodies, or stress bodies. Numerous splicing factors including SRSF1/SFRS1/SF2, SRSF7/SFRS7, SAFB and KHDRBS1/SAM68 accumulate at these structures, which may participate in the post-transcriptional regulation of mRNAs in stressed cells.</t>
  </si>
  <si>
    <t>extracellular exosome [GO:0070062]; mitochondrial matrix [GO:0005759]; mitochondrial nucleoid [GO:0042645]; mitochondrion [GO:0005739]; nucleus [GO:0005634]</t>
  </si>
  <si>
    <t>SUBCELLULAR LOCATION: Mitochondrion {ECO:0000269|PubMed:18063578, ECO:0000269|PubMed:31550237, ECO:0000269|PubMed:31550240}. Mitochondrion matrix, mitochondrion nucleoid {ECO:0000269|PubMed:18063578, ECO:0000269|PubMed:31550240}.</t>
  </si>
  <si>
    <t>cell body [GO:0044297]; cytoplasm [GO:0005737]; cytoplasmic ribonucleoprotein granule [GO:0036464]; cytoplasmic stress granule [GO:0010494]; cytosol [GO:0005829]; dendrite [GO:0030425]; dendrite cytoplasm [GO:0032839]; endoplasmic reticulum [GO:0005783]; extracellular exosome [GO:0070062]; glutamatergic synapse [GO:0098978]; membrane [GO:0016020]; messenger ribonucleoprotein complex [GO:1990124]; microtubule associated complex [GO:0005875]; neuron projection [GO:0043005]; neuronal cell body [GO:0043025]; plasma membrane [GO:0005886]; rough endoplasmic reticulum [GO:0005791]</t>
  </si>
  <si>
    <t>SUBCELLULAR LOCATION: Cytoplasm {ECO:0000269|PubMed:19029303}. Rough endoplasmic reticulum {ECO:0000269|PubMed:19029303}. Note=Localizes exclusively with the rough reticulum endoplasmic (RER).</t>
  </si>
  <si>
    <t>cytoplasm [GO:0005737]; cytosol [GO:0005829]; extracellular exosome [GO:0070062]; membrane [GO:0016020]; microtubule [GO:0005874]; neuron projection [GO:0043005]</t>
  </si>
  <si>
    <t>SUBCELLULAR LOCATION: Cytoplasm, cytoskeleton.</t>
  </si>
  <si>
    <t>cytoplasm [GO:0005737]; cytosol [GO:0005829]; endosome [GO:0005768]; Golgi apparatus [GO:0005794]; growth cone [GO:0030426]; lamellipodium [GO:0030027]; membrane [GO:0016020]; neuron projection [GO:0043005]; neuronal cell body [GO:0043025]; perinuclear region of cytoplasm [GO:0048471]</t>
  </si>
  <si>
    <t>SUBCELLULAR LOCATION: Cytoplasm {ECO:0000250}. Cytoplasm, perinuclear region {ECO:0000250}. Cell projection, growth cone. Membrane {ECO:0000305}; Peripheral membrane protein {ECO:0000305}; Cytoplasmic side {ECO:0000305}. Cell projection, axon. Golgi apparatus. Endosome {ECO:0000250}. Cell projection, lamellipodium. Note=Associated with punctate structures in the perinuclear cytoplasm, axons, and growth cones of developing neurons. SCG10 exists in both soluble and membrane-bound forms. Colocalized with CIB1 in neurites of developing hippocampal primary neurons (By similarity). Colocalized with CIB1 in the cell body, neuritis and growth cones of neurons. Colocalized with CIB1 to the leading edge of lamellipodia. {ECO:0000250}.</t>
  </si>
  <si>
    <t>cytoplasm [GO:0005737]; cytosol [GO:0005829]; Golgi apparatus [GO:0005794]; growth cone [GO:0030426]; neuron projection [GO:0043005]</t>
  </si>
  <si>
    <t>SUBCELLULAR LOCATION: Golgi apparatus {ECO:0000269|PubMed:21471001}. Cell projection, growth cone {ECO:0000269|PubMed:21471001}. Cell projection, axon {ECO:0000269|PubMed:21471001}. Cytoplasm, cytosol {ECO:0000250|UniProtKB:Q9JHU6}.</t>
  </si>
  <si>
    <t>actin cytoskeleton [GO:0015629]; immunological synapse [GO:0001772]; membrane raft [GO:0045121]; mitochondrial inner membrane [GO:0005743]; mitochondrial intermembrane space [GO:0005758]; mitochondrion [GO:0005739]; plasma membrane [GO:0005886]</t>
  </si>
  <si>
    <t>SUBCELLULAR LOCATION: Cell membrane {ECO:0000269|PubMed:10713127, ECO:0000269|PubMed:18641330, ECO:0000269|PubMed:21746876, ECO:0000269|PubMed:22623988}; Peripheral membrane protein {ECO:0000269|PubMed:10713127}. Mitochondrion {ECO:0000269|PubMed:18641330, ECO:0000269|PubMed:19597348, ECO:0000269|PubMed:22623988}. Mitochondrion inner membrane {ECO:0000269|PubMed:17121834, ECO:0000269|PubMed:18339324, ECO:0000269|PubMed:21746876}; Lipid-anchor {ECO:0000269|PubMed:21746876}. Mitochondrion intermembrane space {ECO:0000269|PubMed:17121834}. Membrane raft {ECO:0000269|PubMed:18641330}. Cytoplasm, cytoskeleton {ECO:0000269|PubMed:10713127, ECO:0000269|PubMed:18641330}. Note=Behaves as an integral membrane protein of the mitochondrion despite the absence of a detectable transmembrane domain (PubMed:21746876). Also associates with the actin cytoskeleton and membrane rafts in activated T-cells (PubMed:10713127, PubMed:18641330). A minor pool is associated with the plasma membrane and is enriched at the immunological synapse in activated T-cells (PubMed:22623988). {ECO:0000269|PubMed:10713127, ECO:0000269|PubMed:18641330, ECO:0000269|PubMed:21746876, ECO:0000269|PubMed:22623988}.</t>
  </si>
  <si>
    <t>early endosome membrane [GO:0031901]; endomembrane system [GO:0012505]; Golgi apparatus [GO:0005794]; Golgi membrane [GO:0000139]; intracellular membrane-bounded organelle [GO:0043231]; membrane raft [GO:0045121]; nucleoplasm [GO:0005654]; phagocytic vesicle [GO:0045335]; phagophore assembly site [GO:0000407]; postsynaptic recycling endosome [GO:0098837]; recycling endosome [GO:0055037]; recycling endosome membrane [GO:0055038]; SNARE complex [GO:0031201]; synaptic vesicle [GO:0008021]; vesicle [GO:0031982]</t>
  </si>
  <si>
    <t>SUBCELLULAR LOCATION: Endosome membrane {ECO:0000250|UniProtKB:G3V7P1}; Single-pass type IV membrane protein {ECO:0000250|UniProtKB:G3V7P1}. Golgi apparatus membrane {ECO:0000250|UniProtKB:G3V7P1}; Single-pass type IV membrane protein {ECO:0000250|UniProtKB:G3V7P1}. Endomembrane system {ECO:0000250|UniProtKB:G3V7P1}; Single-pass type IV membrane protein {ECO:0000250|UniProtKB:G3V7P1}; Cytoplasmic side {ECO:0000250|UniProtKB:G3V7P1}. Early endosome membrane {ECO:0000250|UniProtKB:G3V7P1}; Single-pass type IV membrane protein {ECO:0000250|UniProtKB:G3V7P1}. Recycling endosome membrane {ECO:0000250|UniProtKB:G3V7P1}; Single-pass type IV membrane protein {ECO:0000250|UniProtKB:G3V7P1}.</t>
  </si>
  <si>
    <t>cytoplasm [GO:0005737]; cytosol [GO:0005829]; endomembrane system [GO:0012505]; focal adhesion [GO:0005925]; Golgi apparatus [GO:0005794]; Golgi cisterna [GO:0031985]; Golgi membrane [GO:0000139]; intracellular membrane-bounded organelle [GO:0043231]; membrane [GO:0016020]; perinuclear region of cytoplasm [GO:0048471]; SNARE complex [GO:0031201]; synaptic vesicle membrane [GO:0030672]; trans-Golgi network [GO:0005802]; trans-Golgi network membrane [GO:0032588]</t>
  </si>
  <si>
    <t>SUBCELLULAR LOCATION: Golgi apparatus membrane; Single-pass type IV membrane protein.; SUBCELLULAR LOCATION: [Isoform C]: Cytoplasm.</t>
  </si>
  <si>
    <t>cytosol [GO:0005829]; endomembrane system [GO:0012505]; endoplasmic reticulum membrane [GO:0005789]; endoplasmic reticulum-Golgi intermediate compartment membrane [GO:0033116]; ER to Golgi transport vesicle membrane [GO:0012507]; Golgi apparatus [GO:0005794]; Golgi membrane [GO:0000139]; SNARE complex [GO:0031201]; vesicle [GO:0031982]</t>
  </si>
  <si>
    <t>SUBCELLULAR LOCATION: Endoplasmic reticulum-Golgi intermediate compartment membrane {ECO:0000250|UniProtKB:Q08851}; Single-pass type IV membrane protein {ECO:0000255}. Golgi apparatus membrane {ECO:0000269|PubMed:27795424}. Note=Localizes throughout the Golgi apparatus, but most abundant in the cis-most cisternae. {ECO:0000269|PubMed:27795424}.</t>
  </si>
  <si>
    <t>cytosol [GO:0005829]; mitochondrial matrix [GO:0005759]; mitochondrion [GO:0005739]; succinate-CoA ligase complex (ADP-forming) [GO:0009361]; succinate-CoA ligase complex (GDP-forming) [GO:0045244]</t>
  </si>
  <si>
    <t>SUBCELLULAR LOCATION: Mitochondrion {ECO:0000255|HAMAP-Rule:MF_03222}.</t>
  </si>
  <si>
    <t>cytosol [GO:0005829]; nuclear body [GO:0016604]; nucleoplasm [GO:0005654]; nucleus [GO:0005634]; Sin3-type complex [GO:0070822]</t>
  </si>
  <si>
    <t>SUBCELLULAR LOCATION: Nucleus {ECO:0000269|PubMed:21239494}.</t>
  </si>
  <si>
    <t>nuclear body [GO:0016604]; nucleoplasm [GO:0005654]</t>
  </si>
  <si>
    <t>cell surface [GO:0009986]; endoplasmic reticulum [GO:0005783]; extracellular region [GO:0005576]; extracellular space [GO:0005615]; Golgi stack [GO:0005795]; plasma membrane [GO:0005886]</t>
  </si>
  <si>
    <t>SUBCELLULAR LOCATION: Endoplasmic reticulum {ECO:0000250|UniProtKB:Q8VI60}. Golgi apparatus, Golgi stack {ECO:0000250|UniProtKB:Q8VI60}. Cell surface {ECO:0000269|PubMed:12368295, ECO:0000269|PubMed:35294879}.; SUBCELLULAR LOCATION: [Extracellular sulfatase Sulf-2 secreted form]: Secreted {ECO:0000269|PubMed:12368295, ECO:0000269|PubMed:30788513, ECO:0000269|PubMed:35294879}.</t>
  </si>
  <si>
    <t>DSIF complex [GO:0032044]; nucleoplasm [GO:0005654]; nucleus [GO:0005634]</t>
  </si>
  <si>
    <t>SUBCELLULAR LOCATION: Nucleus {ECO:0000269|PubMed:8649394}.</t>
  </si>
  <si>
    <t>azurophil granule membrane [GO:0035577]; COPII-coated ER to Golgi transport vesicle [GO:0030134]; cytosol [GO:0005829]; endoplasmic reticulum [GO:0005783]; endoplasmic reticulum exit site [GO:0070971]; endoplasmic reticulum membrane [GO:0005789]; endoplasmic reticulum-Golgi intermediate compartment [GO:0005793]; endoplasmic reticulum-Golgi intermediate compartment membrane [GO:0033116]; Golgi apparatus [GO:0005794]; Golgi membrane [GO:0000139]; nuclear membrane [GO:0031965]; plasma membrane [GO:0005886]; transport vesicle [GO:0030133]</t>
  </si>
  <si>
    <t>SUBCELLULAR LOCATION: Endoplasmic reticulum membrane {ECO:0000269|PubMed:15308636, ECO:0000269|PubMed:18287528, ECO:0000269|PubMed:30251625, ECO:0000269|PubMed:33186557}; Multi-pass membrane protein {ECO:0000255}. Endoplasmic reticulum-Golgi intermediate compartment membrane {ECO:0000269|PubMed:18287528}; Multi-pass membrane protein {ECO:0000255}. Golgi apparatus membrane {ECO:0000269|PubMed:18287528, ECO:0000269|PubMed:30251625, ECO:0000269|PubMed:33186557}; Multi-pass membrane protein {ECO:0000255}. Note=Active at endoplasmic reticulum exit sites (ERES) where it is incorporated together with its lipoprotein cargos into COPII-coated vesicles. From the Golgi it is recycled back to the endoplasmic reticulum. {ECO:0000269|PubMed:18287528, ECO:0000269|PubMed:33186557}.</t>
  </si>
  <si>
    <t>cell-cell junction [GO:0005911]; dendrite [GO:0030425]; endoplasmic reticulum [GO:0005783]; GABA-ergic synapse [GO:0098982]; glutamatergic synapse [GO:0098978]; neuromuscular junction [GO:0031594]; neuron projection [GO:0043005]; neuronal cell body [GO:0043025]; plasma membrane [GO:0005886]; presynaptic active zone [GO:0048786]; synaptic vesicle [GO:0008021]; synaptic vesicle membrane [GO:0030672]</t>
  </si>
  <si>
    <t>SUBCELLULAR LOCATION: Presynapse {ECO:0000250|UniProtKB:Q9JIS5}. Cytoplasmic vesicle, secretory vesicle, synaptic vesicle membrane {ECO:0000250|UniProtKB:Q02563}; Multi-pass membrane protein {ECO:0000250|UniProtKB:Q02563}. Note=Enriched in chromaffin granules, not present in adrenal microsomes. Associated with both insulin granules and synaptic-like microvesicles in insulin-secreting cells of the pancreas (By similarity). Colocalizes with ATP2B1 at photoreceptor synaptic terminals. {ECO:0000250|UniProtKB:Q02563, ECO:0000250|UniProtKB:Q9JIS5}.</t>
  </si>
  <si>
    <t>catalytic step 2 spliceosome [GO:0071013]; nuclear speck [GO:0016607]; nucleoplasm [GO:0005654]; nucleus [GO:0005634]; post-mRNA release spliceosomal complex [GO:0071014]; Prp19 complex [GO:0000974]; U2-type catalytic step 2 spliceosome [GO:0071007]</t>
  </si>
  <si>
    <t>SUBCELLULAR LOCATION: Nucleus {ECO:0000269|PubMed:11118353, ECO:0000269|PubMed:11991638, ECO:0000269|PubMed:28076346, ECO:0000269|PubMed:28502770}.</t>
  </si>
  <si>
    <t>actin cytoskeleton [GO:0015629]; bicellular tight junction [GO:0005923]; cytosol [GO:0005829]; dendritic spine [GO:0043197]; nucleus [GO:0005634]; perikaryon [GO:0043204]; plasma membrane [GO:0005886]; postsynaptic density [GO:0014069]; spine apparatus [GO:0097444]; stress fiber [GO:0001725]; Z disc [GO:0030018]</t>
  </si>
  <si>
    <t>SUBCELLULAR LOCATION: Cytoplasm, cytoskeleton {ECO:0000250|UniProtKB:Q8CC35}. Cell junction, tight junction {ECO:0000250|UniProtKB:Q8CC35}. Perikaryon {ECO:0000250|UniProtKB:Q8CC35}. Cell projection, dendritic spine {ECO:0000250|UniProtKB:Q8CC35}. Postsynaptic density {ECO:0000250|UniProtKB:Q8CC35}. Synapse {ECO:0000250|UniProtKB:Q8CC35}. Cytoplasm, cytosol {ECO:0000269|PubMed:30661770}. Note=Localized at the tight junction of cells. In brain, localized to the postsynaptic densities and in the perikarya. Associated with dendritic spines of a subset of synapses. {ECO:0000250|UniProtKB:Q8CC35}.</t>
  </si>
  <si>
    <t>SUBCELLULAR LOCATION: Nucleus {ECO:0000269|PubMed:19124016}. Cytoplasm {ECO:0000269|PubMed:19124016}. Note=Shuttles from the nucleus to the cytoplasm.</t>
  </si>
  <si>
    <t>fibrillar center [GO:0001650]; nucleolus [GO:0005730]; nucleoplasm [GO:0005654]; RNA polymerase transcription factor SL1 complex [GO:0005668]</t>
  </si>
  <si>
    <t>SUBCELLULAR LOCATION: Nucleus, nucleolus {ECO:0000305|PubMed:11250903, ECO:0000305|PubMed:11283244}.</t>
  </si>
  <si>
    <t>extracellular exosome [GO:0070062]; histone deacetylase complex [GO:0000118]; nucleoplasm [GO:0005654]; nucleus [GO:0005634]; SAGA complex [GO:0000124]; SLIK (SAGA-like) complex [GO:0046695]; transcription factor TFIID complex [GO:0005669]</t>
  </si>
  <si>
    <t>SUBCELLULAR LOCATION: Nucleus {ECO:0000269|PubMed:11564863, ECO:0000269|PubMed:9674425}.</t>
  </si>
  <si>
    <t>axon [GO:0030424]; dendritic spine [GO:0043197]</t>
  </si>
  <si>
    <t>SUBCELLULAR LOCATION: Cell projection, dendritic spine {ECO:0000269|PubMed:30021165}.</t>
  </si>
  <si>
    <t>cytoplasm [GO:0005737]; cytosol [GO:0005829]; extracellular exosome [GO:0070062]; microtubule cytoskeleton [GO:0015630]; perinuclear region of cytoplasm [GO:0048471]</t>
  </si>
  <si>
    <t>SUBCELLULAR LOCATION: Cytoplasm {ECO:0000269|PubMed:13679851}.</t>
  </si>
  <si>
    <t>heterochromatin [GO:0000792]; nucleoplasm [GO:0005654]</t>
  </si>
  <si>
    <t>SUBCELLULAR LOCATION: Nucleus {ECO:0000269|PubMed:26022416, ECO:0000269|PubMed:28581500}. Chromosome {ECO:0000269|PubMed:26022416, ECO:0000269|PubMed:28581500}. Note=Localizes to chromatin. {ECO:0000269|PubMed:26022416, ECO:0000269|PubMed:28581500}.</t>
  </si>
  <si>
    <t>SUBCELLULAR LOCATION: Nucleus {ECO:0000269|PubMed:10995766}.</t>
  </si>
  <si>
    <t>microtubule [GO:0005874]</t>
  </si>
  <si>
    <t>chromatoid body [GO:0033391]; cytoplasm [GO:0005737]; P granule [GO:0043186]; pi-body [GO:0071546]; ribonucleoprotein complex [GO:1990904]; synapse [GO:0045202]</t>
  </si>
  <si>
    <t>SUBCELLULAR LOCATION: Cytoplasm {ECO:0000250}. Note=Component of the meiotic nuage, also named P granule, a germ-cell-specific organelle required to repress transposon activity during meiosis. Also present in chromatoid body (By similarity). {ECO:0000250}.</t>
  </si>
  <si>
    <t>chromosome, telomeric region [GO:0000781]; cytoplasm [GO:0005737]; nuclear matrix [GO:0016363]; ribonucleoprotein complex [GO:1990904]; telomerase holoenzyme complex [GO:0005697]</t>
  </si>
  <si>
    <t>SUBCELLULAR LOCATION: Nucleus {ECO:0000305}. Chromosome, telomere.</t>
  </si>
  <si>
    <t>mitochondrion [GO:0005739]; MLL1 complex [GO:0071339]; nucleolus [GO:0005730]; nucleoplasm [GO:0005654]; nucleus [GO:0005634]</t>
  </si>
  <si>
    <t>SUBCELLULAR LOCATION: Nucleus, nucleoplasm {ECO:0000250|UniProtKB:Q3URQ0}. Cytoplasm {ECO:0000250|UniProtKB:Q3URQ0}. Nucleus, nucleolus {ECO:0000269|PubMed:12429849, ECO:0000269|PubMed:21326211}. Note=Mainly found in the nucleoplasm, with low levels detected in the cytoplasmic and chromatin fractions. {ECO:0000250|UniProtKB:Q3URQ0}.</t>
  </si>
  <si>
    <t>chromatin [GO:0000785]; nucleoplasm [GO:0005654]; nucleus [GO:0005634]</t>
  </si>
  <si>
    <t>SUBCELLULAR LOCATION: Nucleus {ECO:0000250|UniProtKB:Q61313}. Note=In the brain, localizes to the arcuate hypothalamic nucleus, the ventromedial hypothalamic nucleus and the accumbens nucleus of the ventral striatum. {ECO:0000250|UniProtKB:Q61313}.</t>
  </si>
  <si>
    <t>chromatin [GO:0000785]; nucleus [GO:0005634]; transcription regulator complex [GO:0005667]</t>
  </si>
  <si>
    <t>mitochondrial matrix [GO:0005759]; mitochondrial nucleoid [GO:0042645]; mitochondrion [GO:0005739]</t>
  </si>
  <si>
    <t>SUBCELLULAR LOCATION: Mitochondrion.</t>
  </si>
  <si>
    <t>cytoplasmic side of endoplasmic reticulum membrane [GO:0098554]; cytosol [GO:0005829]</t>
  </si>
  <si>
    <t>extracellular region [GO:0005576]</t>
  </si>
  <si>
    <t>SUBCELLULAR LOCATION: Secreted {ECO:0000305}.</t>
  </si>
  <si>
    <t>cytoplasm [GO:0005737]; nuclear matrix [GO:0016363]; nuclear speck [GO:0016607]; nucleoplasm [GO:0005654]; nucleus [GO:0005634]; THO complex [GO:0000347]; THO complex part of transcription export complex [GO:0000445]; transcription export complex [GO:0000346]</t>
  </si>
  <si>
    <t>SUBCELLULAR LOCATION: [Isoform 1]: Nucleus speckle. Nucleus, nucleoplasm. Nucleus matrix. Cytoplasm. Note=Can shuttle between the nucleus and cytoplasm. Nuclear localization is required for induction of apoptotic cell death. Translocates to the cytoplasm during the early phase of apoptosis execution.; SUBCELLULAR LOCATION: [Isoform 2]: Cytoplasm.</t>
  </si>
  <si>
    <t>nuclear speck [GO:0016607]; nucleoplasm [GO:0005654]; THO complex [GO:0000347]; THO complex part of transcription export complex [GO:0000445]; transcription export complex [GO:0000346]</t>
  </si>
  <si>
    <t>SUBCELLULAR LOCATION: Nucleus {ECO:0000305}. Nucleus speckle {ECO:0000305}.</t>
  </si>
  <si>
    <t>nuclear speck [GO:0016607]; nucleoplasm [GO:0005654]; THO complex part of transcription export complex [GO:0000445]; transcription export complex [GO:0000346]</t>
  </si>
  <si>
    <t>cytoplasm [GO:0005737]; nucleoplasm [GO:0005654]; nucleus [GO:0005634]; THO complex [GO:0000347]; THO complex part of transcription export complex [GO:0000445]; transcription export complex [GO:0000346]</t>
  </si>
  <si>
    <t>SUBCELLULAR LOCATION: Nucleus {ECO:0000269|PubMed:19059247, ECO:0000269|PubMed:19165146}. Cytoplasm {ECO:0000269|PubMed:19059247}. Note=Shuttles between nucleus and cytoplasm. {ECO:0000269|PubMed:19059247}.</t>
  </si>
  <si>
    <t>nuclear body [GO:0016604]; nuclear speck [GO:0016607]; nucleoplasm [GO:0005654]; nucleus [GO:0005634]; THO complex [GO:0000347]; THO complex part of transcription export complex [GO:0000445]; transcription export complex [GO:0000346]</t>
  </si>
  <si>
    <t>SUBCELLULAR LOCATION: Nucleus {ECO:0000269|PubMed:23621916}. Nucleus speckle {ECO:0000305|PubMed:23621916}.</t>
  </si>
  <si>
    <t>cytoplasm [GO:0005737]; cytosol [GO:0005829]; nuclear speck [GO:0016607]; nucleoplasm [GO:0005654]; nucleus [GO:0005634]; THO complex [GO:0000347]; THO complex part of transcription export complex [GO:0000445]; transcription export complex [GO:0000346]</t>
  </si>
  <si>
    <t>SUBCELLULAR LOCATION: Cytoplasm {ECO:0000269|PubMed:12951069}. Nucleus {ECO:0000269|PubMed:12951069, ECO:0000269|PubMed:19059247}. Nucleus speckle {ECO:0000305}. Note=Interaction with THOC5 is required for nuclear localization. {ECO:0000269|PubMed:19059247}.</t>
  </si>
  <si>
    <t>extracellular exosome [GO:0070062]; mediator complex [GO:0016592]; nuclear speck [GO:0016607]; nucleoplasm [GO:0005654]; nucleus [GO:0005634]</t>
  </si>
  <si>
    <t>SUBCELLULAR LOCATION: Nucleus {ECO:0000269|PubMed:20123736, ECO:0000269|PubMed:23525231}. Nucleus, nucleoplasm {ECO:0000269|PubMed:24100041}. Nucleus speckle {ECO:0000269|PubMed:24100041}.</t>
  </si>
  <si>
    <t>endoplasmic reticulum [GO:0005783]; Golgi apparatus [GO:0005794]; mitochondrial inner membrane [GO:0005743]; mitochondrion [GO:0005739]; nuclear speck [GO:0016607]; nucleoplasm [GO:0005654]; TIM23 mitochondrial import inner membrane translocase complex [GO:0005744]</t>
  </si>
  <si>
    <t>SUBCELLULAR LOCATION: Mitochondrion inner membrane {ECO:0000269|PubMed:15044455}; Single-pass membrane protein {ECO:0000269|PubMed:15044455}.; SUBCELLULAR LOCATION: [Isoform 2]: Nucleus speckle {ECO:0000269|PubMed:16008839}. Note=Nuclear and enriched in speckles with snRNPs. {ECO:0000269|PubMed:16008839}.</t>
  </si>
  <si>
    <t>adherens junction [GO:0005912]; bicellular tight junction [GO:0005923]; cell-cell contact zone [GO:0044291]; cytosol [GO:0005829]; nucleoplasm [GO:0005654]; nucleus [GO:0005634]; plasma membrane [GO:0005886]</t>
  </si>
  <si>
    <t>SUBCELLULAR LOCATION: Cell junction, adherens junction. Cell membrane {ECO:0000250}; Peripheral membrane protein {ECO:0000250}; Cytoplasmic side {ECO:0000250}. Cell junction, tight junction {ECO:0000250|UniProtKB:Q9Z0U1}. Nucleus {ECO:0000250}. Note=Also nuclear under environmental stress conditions and in migratory endothelial cells and subconfluent epithelial cell cultures. {ECO:0000250}.</t>
  </si>
  <si>
    <t>cis-Golgi network [GO:0005801]; COPII-coated ER to Golgi transport vesicle [GO:0030134]; endoplasmic reticulum [GO:0005783]; endoplasmic reticulum exit site [GO:0070971]; endoplasmic reticulum membrane [GO:0005789]; endoplasmic reticulum-Golgi intermediate compartment [GO:0005793]; endoplasmic reticulum-Golgi intermediate compartment membrane [GO:0033116]; Golgi apparatus [GO:0005794]</t>
  </si>
  <si>
    <t>SUBCELLULAR LOCATION: Endoplasmic reticulum membrane {ECO:0000269|PubMed:19948005}; Single-pass type I membrane protein {ECO:0000269|PubMed:19948005}. Golgi apparatus, cis-Golgi network membrane {ECO:0000269|PubMed:19948005}; Single-pass type I membrane protein {ECO:0000269|PubMed:19948005}. Endoplasmic reticulum-Golgi intermediate compartment membrane {ECO:0000269|PubMed:19948005}; Single-pass type I membrane protein {ECO:0000269|PubMed:19948005}. Note=Probably cycles between compartments of the early secretatory pathway.</t>
  </si>
  <si>
    <t>endoplasmic reticulum membrane [GO:0005789]; extracellular region [GO:0005576]; plasma membrane [GO:0005886]</t>
  </si>
  <si>
    <t>SUBCELLULAR LOCATION: Cell membrane {ECO:0000269|PubMed:20025746, ECO:0000269|PubMed:26250788}; Single-pass type I membrane protein {ECO:0000255}. Cytoplasm {ECO:0000250|UniProtKB:Q8R138}. Endoplasmic reticulum membrane {ECO:0000250|UniProtKB:Q8R138}. Secreted {ECO:0000269|PubMed:37453717}.</t>
  </si>
  <si>
    <t>cis-Golgi network membrane [GO:0033106]; endosome membrane [GO:0010008]; Golgi apparatus [GO:0005794]; Golgi membrane [GO:0000139]; intracellular membrane-bounded organelle [GO:0043231]; lysosomal membrane [GO:0005765]; trans-Golgi network membrane [GO:0032588]</t>
  </si>
  <si>
    <t>SUBCELLULAR LOCATION: Golgi apparatus membrane {ECO:0000250|UniProtKB:P52875}; Multi-pass membrane protein {ECO:0000255}.</t>
  </si>
  <si>
    <t>cytoplasm [GO:0005737]; nuclear body [GO:0016604]; nuclear replication fork [GO:0043596]; nucleoplasm [GO:0005654]; site of double-strand break [GO:0035861]</t>
  </si>
  <si>
    <t>SUBCELLULAR LOCATION: Nucleus {ECO:0000269|PubMed:21055983, ECO:0000269|PubMed:21055984, ECO:0000269|PubMed:9242696}. Chromosome {ECO:0000269|PubMed:21055983, ECO:0000269|PubMed:21055984, ECO:0000269|PubMed:26527279, ECO:0000269|PubMed:27338793, ECO:0000269|PubMed:29478807}. Cytoplasm {ECO:0000269|PubMed:7738005}. Note=Mainly nuclear (PubMed:21055983, PubMed:21055984). Localizes to DNA damage sites, accumulates at stressed replication forks (PubMed:21055983, PubMed:21055984, PubMed:26527279, PubMed:27338793). Recruited to stalled or collapsed replication forks following histone replacement by histone chaperones ASF1A and the CAF-1 complex: TONSL acts as a histone reader that recognizes and binds newly synthesized histones (PubMed:29478807). {ECO:0000269|PubMed:21055983, ECO:0000269|PubMed:21055984, ECO:0000269|PubMed:26527279, ECO:0000269|PubMed:27338793, ECO:0000269|PubMed:29478807}.</t>
  </si>
  <si>
    <t>cytoplasm [GO:0005737]; perinuclear region of cytoplasm [GO:0048471]</t>
  </si>
  <si>
    <t>intracellular membrane-bounded organelle [GO:0043231]; nucleolus [GO:0005730]; nucleoplasm [GO:0005654]; nucleus [GO:0005634]; spliceosomal complex [GO:0005681]</t>
  </si>
  <si>
    <t>SUBCELLULAR LOCATION: Nucleus {ECO:0000269|PubMed:9546399}.</t>
  </si>
  <si>
    <t>nuclear inner membrane [GO:0005637]; nucleoplasm [GO:0005654]; nucleus [GO:0005634]; protein-containing complex [GO:0032991]; spliceosomal complex [GO:0005681]</t>
  </si>
  <si>
    <t>SUBCELLULAR LOCATION: Nucleus {ECO:0000269|PubMed:9212162, ECO:0000269|PubMed:9546399}.</t>
  </si>
  <si>
    <t>cytoplasmic vesicle [GO:0031410]; intracellular membrane-bounded organelle [GO:0043231]; nucleolus [GO:0005730]; plasma membrane [GO:0005886]; ubiquitin ligase complex [GO:0000151]</t>
  </si>
  <si>
    <t>SUBCELLULAR LOCATION: Cytoplasmic vesicle {ECO:0000269|PubMed:14743216}. Cytoplasm {ECO:0000269|PubMed:21518757, ECO:0000269|PubMed:37086853}. Nucleus {ECO:0000269|PubMed:37086853}. Note=Colocalizes with MAP3K3 to vesicle-like structures throughout the cytoplasm.</t>
  </si>
  <si>
    <t>cytosol [GO:0005829]; euchromatin [GO:0000791]; male germ cell nucleus [GO:0001673]; mitochondrion [GO:0005739]; nucleoplasm [GO:0005654]; nucleus [GO:0005634]; perichromatin fibrils [GO:0005726]</t>
  </si>
  <si>
    <t>SUBCELLULAR LOCATION: Nucleus {ECO:0000269|PubMed:21164480, ECO:0000269|PubMed:25593309, ECO:0000269|PubMed:32324863}. Cytoplasm {ECO:0000269|PubMed:21164480}. Mitochondrion {ECO:0000269|PubMed:32324863}. Note=Colocalizes with sites of active transcription. Predominantly nuclear. Translocated from nucleus to mitochondria to mediate antiviral immunity (PubMed:32324863). Localizes to sites of DNA damage (PubMed:25593309). {ECO:0000269|PubMed:25593309, ECO:0000269|PubMed:32324863}.</t>
  </si>
  <si>
    <t>cytoplasm [GO:0005737]; cytosol [GO:0005829]; early endosome [GO:0005769]; endosome [GO:0005768]; fibrillar center [GO:0001650]; mitochondrion [GO:0005739]; nuclear membrane [GO:0031965]; nucleolus [GO:0005730]; nucleoplasm [GO:0005654]; nucleus [GO:0005634]; PML body [GO:0016605]</t>
  </si>
  <si>
    <t>SUBCELLULAR LOCATION: Nucleus {ECO:0000269|PubMed:17156811}. Cytoplasm {ECO:0000269|PubMed:17156811, ECO:0000269|PubMed:36111389}. Nucleus, PML body {ECO:0000250}. Early endosome {ECO:0000269|PubMed:1437549, ECO:0000269|PubMed:23452853, ECO:0000269|PubMed:9247190}. Mitochondrion {ECO:0000269|PubMed:24144979}. Note=Nuclear or cytoplasmic depending on the cell type (By similarity). Colocalized with PML and EIF3S6 in nuclear bodies. Recruited to retromer-containing endosomes via interaction with MAGEL2 (PubMed:23452853). Co-localizes with p62/SQSTM1 and TBK1 in cytoplasmic structures that are closely associated with the mitochondria (PubMed:36111389). {ECO:0000250, ECO:0000269|PubMed:23452853, ECO:0000269|PubMed:36111389}.</t>
  </si>
  <si>
    <t>euchromatin [GO:0000791]; heterochromatin [GO:0000792]; nucleoplasm [GO:0005654]; nucleus [GO:0005634]; protein-containing complex [GO:0032991]; RNA polymerase II transcription regulator complex [GO:0090575]</t>
  </si>
  <si>
    <t>SUBCELLULAR LOCATION: Nucleus {ECO:0000269|PubMed:10330177, ECO:0000269|PubMed:17178852, ECO:0000269|PubMed:20858735, ECO:0000269|PubMed:23665872, ECO:0000269|PubMed:24741090, ECO:0000269|PubMed:25593309, ECO:0000269|PubMed:9016654}. Note=Associated with centromeric heterochromatin during cell differentiation through CBX1 (By similarity). Localizes to sites of DNA damage (PubMed:25593309). {ECO:0000250|UniProtKB:Q62318, ECO:0000269|PubMed:25593309}.</t>
  </si>
  <si>
    <t>aggresome [GO:0016235]; chromosome [GO:0005694]; cytoplasm [GO:0005737]; cytosol [GO:0005829]; perinuclear region of cytoplasm [GO:0048471]; peroxisomal membrane [GO:0005778]; peroxisome [GO:0005777]</t>
  </si>
  <si>
    <t>SUBCELLULAR LOCATION: Chromosome {ECO:0000269|PubMed:25470042}. Cytoplasm, perinuclear region {ECO:0000269|PubMed:15885686}. Peroxisome membrane {ECO:0000269|PubMed:11938494, ECO:0000269|PubMed:28724525}; Peripheral membrane protein {ECO:0000269|PubMed:28724525}. Note=Found in vesicles of the peroxisome. Aggregates as aggresomes, a perinuclear region where certain misfolded or aggregated proteins are sequestered for proteasomal degradation. {ECO:0000269|PubMed:15885686}.</t>
  </si>
  <si>
    <t>cytoplasm [GO:0005737]; nuclear body [GO:0016604]; nucleolus [GO:0005730]</t>
  </si>
  <si>
    <t>SUBCELLULAR LOCATION: Cytoplasm {ECO:0000269|PubMed:16022281, ECO:0000269|PubMed:29899090, ECO:0000269|PubMed:31979016}. Nucleus {ECO:0000269|PubMed:16022281, ECO:0000269|PubMed:29899090, ECO:0000269|PubMed:31979016}.</t>
  </si>
  <si>
    <t>axon cytoplasm [GO:1904115]; axon initial segment [GO:0043194]; cytoskeleton [GO:0005856]; main axon [GO:0044304]; proximal neuron projection [GO:1990769]</t>
  </si>
  <si>
    <t>SUBCELLULAR LOCATION: Cell projection, axon {ECO:0000250|UniProtKB:Q7TNM2}. Cytoplasm, cytoskeleton {ECO:0000250|UniProtKB:Q7TNM2}. Note=Microtubule-associated. Localizes to the proximal part of the axon. {ECO:0000250|UniProtKB:Q7TNM2}.</t>
  </si>
  <si>
    <t>cell projection [GO:0042995]; cytoplasm [GO:0005737]; cytosol [GO:0005829]; extrinsic component of membrane [GO:0019898]; glutamatergic synapse [GO:0098978]; postsynapse [GO:0098794]; presynaptic active zone [GO:0048786]</t>
  </si>
  <si>
    <t>SUBCELLULAR LOCATION: Cytoplasm {ECO:0000305|PubMed:22155786}. Cell projection {ECO:0000250|UniProtKB:Q0KL02}.</t>
  </si>
  <si>
    <t>cytosol [GO:0005829]</t>
  </si>
  <si>
    <t>SUBCELLULAR LOCATION: Cytoplasm, cytosol {ECO:0000305|PubMed:31361898}.</t>
  </si>
  <si>
    <t>SUBCELLULAR LOCATION: Cell membrane {ECO:0000269|PubMed:12672827, ECO:0000305|PubMed:21278253}; Multi-pass membrane protein {ECO:0000269|PubMed:12672827}.</t>
  </si>
  <si>
    <t>cytoplasm [GO:0005737]; cytosol [GO:0005829]; Golgi apparatus [GO:0005794]; lysosomal membrane [GO:0005765]; lysosome [GO:0005764]; membrane [GO:0016020]; nucleus [GO:0005634]; perinuclear region of cytoplasm [GO:0048471]; postsynaptic density [GO:0014069]; TSC1-TSC2 complex [GO:0033596]</t>
  </si>
  <si>
    <t>SUBCELLULAR LOCATION: Lysosome membrane {ECO:0000269|PubMed:24529379}; Peripheral membrane protein {ECO:0000269|PubMed:24529379}. Cytoplasm, cytosol {ECO:0000269|PubMed:10585443, ECO:0000269|PubMed:24529379}. Note=Recruited to lysosomal membranes in a RHEB-dependent process in absence of nutrients (PubMed:24529379). In response to insulin signaling and phosphorylation by PKB/AKT1, the complex dissociates from lysosomal membranes and relocalizes to the cytosol (PubMed:24529379). {ECO:0000269|PubMed:24529379}.</t>
  </si>
  <si>
    <t>BBSome [GO:0034464]; ciliary basal body [GO:0036064]; non-motile cilium [GO:0097730]</t>
  </si>
  <si>
    <t>axonemal microtubule [GO:0005879]; condensed chromosome [GO:0000793]; cytoplasm [GO:0005737]; cytoplasmic ribonucleoprotein granule [GO:0036464]; cytosol [GO:0005829]; extracellular exosome [GO:0070062]; microtubule [GO:0005874]; microtubule cytoskeleton [GO:0015630]; neuromuscular junction [GO:0031594]; nucleus [GO:0005634]; plasma membrane [GO:0005886]; recycling endosome [GO:0055037]</t>
  </si>
  <si>
    <t>cytoplasm [GO:0005737]; cytoplasmic microtubule [GO:0005881]; microtubule [GO:0005874]; microtubule cytoskeleton [GO:0015630]</t>
  </si>
  <si>
    <t>SUBCELLULAR LOCATION: Cytoplasm, cytoskeleton {ECO:0000269|PubMed:34996871, ECO:0000269|PubMed:35482892}.</t>
  </si>
  <si>
    <t>cytoplasm [GO:0005737]; cytoskeleton [GO:0005856]; cytosol [GO:0005829]; extracellular exosome [GO:0070062]; extracellular region [GO:0005576]; microtubule [GO:0005874]; microtubule cytoskeleton [GO:0015630]</t>
  </si>
  <si>
    <t>cytoplasm [GO:0005737]; microtubule [GO:0005874]</t>
  </si>
  <si>
    <t>azurophil granule lumen [GO:0035578]; cell body [GO:0044297]; cytoplasm [GO:0005737]; cytoplasmic ribonucleoprotein granule [GO:0036464]; cytoskeleton [GO:0005856]; cytosol [GO:0005829]; extracellular exosome [GO:0070062]; extracellular region [GO:0005576]; intercellular bridge [GO:0045171]; membrane raft [GO:0045121]; microtubule [GO:0005874]; microtubule cytoskeleton [GO:0015630]; mitotic spindle [GO:0072686]; nuclear envelope lumen [GO:0005641]; nucleus [GO:0005634]; protein-containing complex [GO:0032991]</t>
  </si>
  <si>
    <t>SUBCELLULAR LOCATION: Cytoplasm, cytoskeleton {ECO:0000269|PubMed:26637975}.</t>
  </si>
  <si>
    <t>cytoplasm [GO:0005737]; extracellular exosome [GO:0070062]; extracellular vesicle [GO:1903561]; intercellular bridge [GO:0045171]; microtubule [GO:0005874]; microtubule cytoskeleton [GO:0015630]; mitotic spindle [GO:0072686]; nucleus [GO:0005634]</t>
  </si>
  <si>
    <t>cytoplasm [GO:0005737]; intercellular bridge [GO:0045171]; microtubule [GO:0005874]; microtubule cytoskeleton [GO:0015630]; mitotic spindle [GO:0072686]; nucleus [GO:0005634]; Schaffer collateral - CA1 synapse [GO:0098685]</t>
  </si>
  <si>
    <t>SUBCELLULAR LOCATION: Cytoplasm, cytoskeleton {ECO:0000269|PubMed:23001566, ECO:0000269|PubMed:28013290}.</t>
  </si>
  <si>
    <t>axon [GO:0030424]; cell periphery [GO:0071944]; cytoplasm [GO:0005737]; dendrite [GO:0030425]; extracellular exosome [GO:0070062]; filopodium [GO:0030175]; growth cone [GO:0030426]; intercellular bridge [GO:0045171]; lamellipodium [GO:0030027]; microtubule [GO:0005874]; microtubule cytoskeleton [GO:0015630]; mitotic spindle [GO:0072686]; neuronal cell body [GO:0043025]; nucleus [GO:0005634]</t>
  </si>
  <si>
    <t>SUBCELLULAR LOCATION: Cytoplasm, cytoskeleton {ECO:0000269|PubMed:34996871, ECO:0000269|PubMed:35482892}. Cell projection, growth cone {ECO:0000250|UniProtKB:Q9ERD7}. Cell projection, lamellipodium {ECO:0000250|UniProtKB:Q9ERD7}. Cell projection, filopodium {ECO:0000250|UniProtKB:Q9ERD7}.</t>
  </si>
  <si>
    <t>axoneme [GO:0005930]; cytoplasm [GO:0005737]; cytosol [GO:0005829]; extracellular exosome [GO:0070062]; intercellular bridge [GO:0045171]; internode region of axon [GO:0033269]; microtubule [GO:0005874]; microtubule cytoskeleton [GO:0015630]; mitotic spindle [GO:0072686]; myelin sheath [GO:0043209]; neuronal cell body [GO:0043025]; nucleus [GO:0005634]</t>
  </si>
  <si>
    <t>axonemal microtubule [GO:0005879]; azurophil granule lumen [GO:0035578]; cytoplasm [GO:0005737]; cytoskeleton [GO:0005856]; cytosol [GO:0005829]; extracellular exosome [GO:0070062]; extracellular region [GO:0005576]; extracellular vesicle [GO:1903561]; intercellular bridge [GO:0045171]; microtubule [GO:0005874]; microtubule cytoskeleton [GO:0015630]; mitotic spindle [GO:0072686]; nucleus [GO:0005634]</t>
  </si>
  <si>
    <t>cytoplasm [GO:0005737]; extracellular exosome [GO:0070062]; intercellular bridge [GO:0045171]; microtubule [GO:0005874]; microtubule cytoskeleton [GO:0015630]; mitotic spindle [GO:0072686]; nucleus [GO:0005634]</t>
  </si>
  <si>
    <t>cytoplasm [GO:0005737]; cytoplasmic side of plasma membrane [GO:0009898]; cytoskeleton [GO:0005856]; cytosol [GO:0005829]; extracellular exosome [GO:0070062]; extrinsic component of plasma membrane [GO:0019897]; interleukin-12 receptor complex [GO:0042022]; interleukin-23 receptor complex [GO:0072536]; nucleus [GO:0005634]; plasma membrane [GO:0005886]</t>
  </si>
  <si>
    <t>cytoplasm [GO:0005737]; cytosol [GO:0005829]; mitochondrial inner membrane [GO:0005743]; mitochondrial matrix [GO:0005759]; mitochondrion [GO:0005739]; nucleus [GO:0005634]</t>
  </si>
  <si>
    <t>SUBCELLULAR LOCATION: Nucleus {ECO:0000269|PubMed:21876188}. Cytoplasm {ECO:0000269|PubMed:21876188}. Mitochondrion {ECO:0000269|PubMed:21876188}. Mitochondrion matrix {ECO:0000269|PubMed:21876188}. Mitochondrion inner membrane {ECO:0000269|PubMed:21876188}.</t>
  </si>
  <si>
    <t>chromosome [GO:0005694]; cytoplasm [GO:0005737]; cytoplasmic stress granule [GO:0010494]; nucleus [GO:0005634]; PcG protein complex [GO:0031519]</t>
  </si>
  <si>
    <t>SUBCELLULAR LOCATION: Nucleus {ECO:0000269|PubMed:35633597}. Chromosome {ECO:0000269|PubMed:35633597}. Cytoplasm {ECO:0000269|PubMed:35633597}. Cytoplasm, Stress granule {ECO:0000305|PubMed:29395067}. Note=Associates with nuclear chromatin. {ECO:0000269|PubMed:35633597}.</t>
  </si>
  <si>
    <t>proteasome complex [GO:0000502]</t>
  </si>
  <si>
    <t>bicellular tight junction [GO:0005923]; centriolar satellite [GO:0034451]; nuclear body [GO:0016604]; nucleoplasm [GO:0005654]; nucleus [GO:0005634]; PML body [GO:0016605]</t>
  </si>
  <si>
    <t>SUBCELLULAR LOCATION: Nucleus, nucleoplasm. Nucleus, PML body. Cell junction, tight junction. Note=Localized as a nuclear speckled-like pattern in proliferating primary fibroblasts. Colocalizes with HIRA, PML and SP100 in PML bodies of senescent cells. Colocalizes with TJP1 and CLDN1. Detected along the upper granular cell layer of epidermis. When overexpressed, accumulates in the nucleus in cells showing defective cytokinesis.</t>
  </si>
  <si>
    <t>extracellular space [GO:0005615]; nucleoplasm [GO:0005654]; nucleus [GO:0005634]</t>
  </si>
  <si>
    <t>cytosol [GO:0005829]; nucleoplasm [GO:0005654]; nucleus [GO:0005634]; VCP-NPL4-UFD1 AAA ATPase complex [GO:0034098]</t>
  </si>
  <si>
    <t>SUBCELLULAR LOCATION: Nucleus {ECO:0000269|PubMed:22537386}.</t>
  </si>
  <si>
    <t>Golgi membrane [GO:0000139]; nuclear inner membrane [GO:0005637]</t>
  </si>
  <si>
    <t>SUBCELLULAR LOCATION: Nucleus inner membrane {ECO:0000250|UniProtKB:O55227}; Multi-pass membrane protein {ECO:0000250|UniProtKB:O55227}. Golgi apparatus membrane {ECO:0000269|PubMed:12808035}; Multi-pass membrane protein {ECO:0000269|PubMed:12808035}.</t>
  </si>
  <si>
    <t>chromatin [GO:0000785]; chromosome, telomeric region [GO:0000781]; cytoplasm [GO:0005737]; cytosol [GO:0005829]; exon-exon junction complex [GO:0035145]; nucleoplasm [GO:0005654]; nucleus [GO:0005634]; P-body [GO:0000932]; perinuclear region of cytoplasm [GO:0048471]; supraspliceosomal complex [GO:0044530]</t>
  </si>
  <si>
    <t>SUBCELLULAR LOCATION: Cytoplasm {ECO:0000269|PubMed:11163187}. Cytoplasm, P-body. Nucleus {ECO:0000269|PubMed:11163187, ECO:0000269|PubMed:18362360}. Cytoplasm, perinuclear region {ECO:0000250|UniProtKB:Q9EPU0}. Note=Hyperphosphorylated form is targeted to the P-body, while unphosphorylated protein is distributed throughout the cytoplasm. Localized in the chromatoid bodies of round spermatids (By similarity). {ECO:0000250|UniProtKB:Q9EPU0}.</t>
  </si>
  <si>
    <t>fibrillar center [GO:0001650]; nucleolus [GO:0005730]</t>
  </si>
  <si>
    <t>SUBCELLULAR LOCATION: Nucleus, nucleolus {ECO:0000269|PubMed:12429849, ECO:0000269|PubMed:16963496}.</t>
  </si>
  <si>
    <t>aggresome [GO:0016235]; midbody [GO:0030496]; nucleolus [GO:0005730]</t>
  </si>
  <si>
    <t>SUBCELLULAR LOCATION: Nucleus, nucleolus {ECO:0000269|PubMed:15635413}.</t>
  </si>
  <si>
    <t>SUBCELLULAR LOCATION: Cytoplasm {ECO:0000256|ARBA:ARBA00004496}.</t>
  </si>
  <si>
    <t>centrosome [GO:0005813]; cilium [GO:0005929]; cytoplasm [GO:0005737]; cytosol [GO:0005829]; growth cone [GO:0030426]; membrane [GO:0016020]; nucleus [GO:0005634]</t>
  </si>
  <si>
    <t>SUBCELLULAR LOCATION: Cytoplasm, cytosol {ECO:0000269|PubMed:19135894, ECO:0000269|PubMed:26833328}. Cell projection, growth cone {ECO:0000269|PubMed:24607389}. Cytoplasm, cytoskeleton, cilium axoneme {ECO:0000269|PubMed:26833328}.</t>
  </si>
  <si>
    <t>cytoplasm [GO:0005737]; endoplasmic reticulum [GO:0005783]; fibrillar center [GO:0001650]; nucleolus [GO:0005730]; nucleoplasm [GO:0005654]; small-subunit processome [GO:0032040]</t>
  </si>
  <si>
    <t>SUBCELLULAR LOCATION: Nucleus, nucleolus {ECO:0000269|PubMed:12429849, ECO:0000269|PubMed:24219289, ECO:0000269|PubMed:34516797}. Note=Found predominantly at the fibrillar center. {ECO:0000269|PubMed:24219289}.</t>
  </si>
  <si>
    <t>nucleolus [GO:0005730]; nucleoplasm [GO:0005654]; nucleus [GO:0005634]; small-subunit processome [GO:0032040]</t>
  </si>
  <si>
    <t>SUBCELLULAR LOCATION: Nucleus, nucleolus {ECO:0000269|PubMed:34516797}.</t>
  </si>
  <si>
    <t>cell surface [GO:0009986]; cytoplasmic vesicle membrane [GO:0030659]; extracellular exosome [GO:0070062]; Golgi apparatus [GO:0005794]; intercalated disc [GO:0014704]; late endosome [GO:0005770]; organelle membrane [GO:0031090]; perinuclear region of cytoplasm [GO:0048471]; plasma membrane [GO:0005886]</t>
  </si>
  <si>
    <t>SUBCELLULAR LOCATION: Cell membrane {ECO:0000305}; Single-pass type IV membrane protein {ECO:0000305}. Endomembrane system {ECO:0000305}; Single-pass type IV membrane protein {ECO:0000305}. Golgi apparatus, trans-Golgi network membrane {ECO:0000305}; Single-pass type IV membrane protein {ECO:0000305}. Note=Associated with the plasma membrane as well as intracellular perinuclear and peripheral vesicular structures of myotubes. Associated with the trans-Golgi, but not with the cis-Golgi apparatus (By similarity). {ECO:0000250}.</t>
  </si>
  <si>
    <t>ATPase complex [GO:1904949]; azurophil granule lumen [GO:0035578]; cytoplasm [GO:0005737]; cytoplasmic stress granule [GO:0010494]; cytosol [GO:0005829]; Derlin-1 retrotranslocation complex [GO:0036513]; endoplasmic reticulum [GO:0005783]; endoplasmic reticulum membrane [GO:0005789]; extracellular exosome [GO:0070062]; extracellular region [GO:0005576]; ficolin-1-rich granule lumen [GO:1904813]; glutamatergic synapse [GO:0098978]; intracellular membrane-bounded organelle [GO:0043231]; lipid droplet [GO:0005811]; nucleoplasm [GO:0005654]; nucleus [GO:0005634]; perinuclear region of cytoplasm [GO:0048471]; proteasome complex [GO:0000502]; protein-containing complex [GO:0032991]; secretory granule lumen [GO:0034774]; site of double-strand break [GO:0035861]; VCP-NPL4-UFD1 AAA ATPase complex [GO:0034098]; VCP-NSFL1C complex [GO:1990730]</t>
  </si>
  <si>
    <t>SUBCELLULAR LOCATION: Cytoplasm, cytosol {ECO:0000269|PubMed:15456787}. Endoplasmic reticulum {ECO:0000269|PubMed:15215856}. Nucleus {ECO:0000269|PubMed:23042605, ECO:0000269|PubMed:26842564}. Cytoplasm, Stress granule {ECO:0000269|PubMed:29804830}. Note=Present in the neuronal hyaline inclusion bodies specifically found in motor neurons from amyotrophic lateral sclerosis patients (PubMed:15456787). Present in the Lewy bodies specifically found in neurons from Parkinson disease patients (PubMed:15456787). Recruited to the cytoplasmic surface of the endoplasmic reticulum via interaction with AMFR/gp78 (PubMed:16168377). Following DNA double-strand breaks, recruited to the sites of damage (PubMed:22120668). Recruited to stalled replication forks via interaction with SPRTN (PubMed:23042605). Recruited to damaged lysosomes decorated with K48-linked ubiquitin chains (PubMed:27753622). Colocalizes with TIA1, ZFAND1 and G3BP1 in cytoplasmic stress granules (SGs) in response to arsenite-induced stress treatment (PubMed:29804830). {ECO:0000269|PubMed:15456787, ECO:0000269|PubMed:16168377, ECO:0000269|PubMed:22120668, ECO:0000269|PubMed:23042605, ECO:0000269|PubMed:27753622, ECO:0000269|PubMed:29804830}.</t>
  </si>
  <si>
    <t>SUBCELLULAR LOCATION: Nucleus {ECO:0000269|PubMed:8035792}.</t>
  </si>
  <si>
    <t>cytoplasmic vesicle [GO:0031410]; endoplasmic reticulum lumen [GO:0005788]; extracellular space [GO:0005615]; glutamatergic synapse [GO:0098978]; Golgi apparatus [GO:0005794]; intracellular membrane-bounded organelle [GO:0043231]; neuronal cell body [GO:0043025]; transport vesicle [GO:0030133]</t>
  </si>
  <si>
    <t>SUBCELLULAR LOCATION: [Neurosecretory protein VGF]: Secreted {ECO:0000269|PubMed:19194657}. Cytoplasmic vesicle, secretory vesicle {ECO:0000269|PubMed:19194657}. Note=Stored in secretory vesicles and then secreted, NERP peptides colocalize with vasopressin in the storage granules of hypothalamus.</t>
  </si>
  <si>
    <t>cytoplasm [GO:0005737]; type III intermediate filament [GO:0045098]</t>
  </si>
  <si>
    <t>SUBCELLULAR LOCATION: Cytoplasm {ECO:0000250}. Note=Colocalizes with vimentin-type intermediate filaments. {ECO:0000250}.</t>
  </si>
  <si>
    <t>autophagosome [GO:0005776]; clathrin-coated vesicle [GO:0030136]; CORVET complex [GO:0033263]; early endosome [GO:0005769]; endocytic vesicle [GO:0030139]; endosome [GO:0005768]; endosome membrane [GO:0010008]; HOPS complex [GO:0030897]; late endosome [GO:0005770]; late endosome membrane [GO:0031902]; lysosomal membrane [GO:0005765]; lysosome [GO:0005764]</t>
  </si>
  <si>
    <t>SUBCELLULAR LOCATION: Endosome {ECO:0000269|PubMed:20682791}. Late endosome membrane {ECO:0000269|PubMed:11382755, ECO:0000269|PubMed:21148287}; Peripheral membrane protein {ECO:0000269|PubMed:11382755}; Cytoplasmic side {ECO:0000305}. Lysosome membrane {ECO:0000269|PubMed:11382755, ECO:0000269|PubMed:17897319, ECO:0000269|PubMed:21802320}; Peripheral membrane protein {ECO:0000269|PubMed:11382755}; Cytoplasmic side {ECO:0000305}. Early endosome {ECO:0000269|PubMed:21148287, ECO:0000305}. Cytoplasmic vesicle {ECO:0000305}. Cytoplasmic vesicle, autophagosome {ECO:0000305}. Cytoplasmic vesicle, clathrin-coated vesicle {ECO:0000305}.</t>
  </si>
  <si>
    <t>axoneme [GO:0005930]; ciliary basal body [GO:0036064]; cytoplasm [GO:0005737]; cytoplasmic vesicle [GO:0031410]; cytosol [GO:0005829]; lysosomal membrane [GO:0005765]; membrane [GO:0016020]; microtubule cytoskeleton [GO:0015630]; nucleus [GO:0005634]; trans-Golgi network [GO:0005802]</t>
  </si>
  <si>
    <t>SUBCELLULAR LOCATION: Cytoplasm, cytoskeleton, cilium basal body {ECO:0000269|PubMed:29263200}. Cytoplasm {ECO:0000269|PubMed:20887964}. Nucleus {ECO:0000269|PubMed:20887964, ECO:0000269|PubMed:29263200}. Cytoplasm, cytoskeleton, cilium axoneme {ECO:0000269|PubMed:29263200}. Cytoplasmic vesicle {ECO:0000269|PubMed:29426865}. Golgi apparatus, trans-Golgi network {ECO:0000269|PubMed:29426865, ECO:0000269|PubMed:34413497}. Note=Shuttles from the cilium to the nucleus in response to Hh signaling (PubMed:29263200). Might be shuttling between the nucleus and the cytoplasm (PubMed:20887964). {ECO:0000269|PubMed:20887964, ECO:0000269|PubMed:29263200}.</t>
  </si>
  <si>
    <t>dynein axonemal particle [GO:0120293]; nuclear pre-replicative complex [GO:0005656]; nucleolus [GO:0005730]; nucleoplasm [GO:0005654]; rixosome complex [GO:0120330]</t>
  </si>
  <si>
    <t>SUBCELLULAR LOCATION: Nucleus, nucleolus {ECO:0000269|PubMed:21326211}. Nucleus, nucleoplasm {ECO:0000250|UniProtKB:Q4VBE8}. Cytoplasm {ECO:0000250|UniProtKB:Q4VBE8}. Dynein axonemal particle {ECO:0000250|UniProtKB:A0A1L8HX76}. Note=Mainly found in the nucleoplasm, with low levels detected in the cytoplasmic and chromatin fractions. {ECO:0000250|UniProtKB:Q4VBE8}.</t>
  </si>
  <si>
    <t>cytosol [GO:0005829]; extrinsic component of membrane [GO:0019898]; phagophore assembly site [GO:0000407]; phagophore assembly site membrane [GO:0034045]</t>
  </si>
  <si>
    <t>SUBCELLULAR LOCATION: Preautophagosomal structure {ECO:0000269|PubMed:21802374, ECO:0000269|PubMed:28561066}. Cytoplasm {ECO:0000269|PubMed:21802374}. Note=Diffusely localized in the cytoplasm under nutrient-rich conditions. Localizes to autophagic structures during starvation-induced autophagy. {ECO:0000269|PubMed:21802374}.</t>
  </si>
  <si>
    <t>cytoplasm [GO:0005737]; dendrite [GO:0030425]; growth cone [GO:0030426]; microtubule [GO:0005874]; neuronal cell body [GO:0043025]</t>
  </si>
  <si>
    <t>SUBCELLULAR LOCATION: Cytoplasm, cytoskeleton {ECO:0000250}. Note=Localization along microtubules is mediated by MAP1S. {ECO:0000250}.</t>
  </si>
  <si>
    <t>centrosome [GO:0005813]; ciliary base [GO:0097546]; ciliary tip [GO:0097542]; cilium [GO:0005929]; cytoplasm [GO:0005737]; cytoplasmic dynein complex [GO:0005868]; extracellular space [GO:0005615]; pericentriolar material [GO:0000242]</t>
  </si>
  <si>
    <t>SUBCELLULAR LOCATION: Cell projection, cilium {ECO:0000269|PubMed:23910462}. Cytoplasm, cytoskeleton, microtubule organizing center, centrosome {ECO:0000269|PubMed:25205765}. Note=Located at the base of the primary cilium in serum-starved fibroblasts. {ECO:0000269|PubMed:23910462}.</t>
  </si>
  <si>
    <t>cytoplasm [GO:0005737]; nucleolus [GO:0005730]; nucleoplasm [GO:0005654]; nucleus [GO:0005634]</t>
  </si>
  <si>
    <t>SUBCELLULAR LOCATION: Nucleus {ECO:0000269|PubMed:8348613}.</t>
  </si>
  <si>
    <t>midbody [GO:0030496]; nucleoplasm [GO:0005654]</t>
  </si>
  <si>
    <t>cytoplasm [GO:0005737]; nuclear membrane [GO:0031965]; nuclear speck [GO:0016607]; nucleoplasm [GO:0005654]; nucleus [GO:0005634]; RNA N6-methyladenosine methyltransferase complex [GO:0036396]</t>
  </si>
  <si>
    <t>SUBCELLULAR LOCATION: Nucleus speckle {ECO:0000269|PubMed:24407421}. Nucleus, nucleoplasm {ECO:0000269|PubMed:11001926, ECO:0000269|PubMed:24316715, ECO:0000269|PubMed:26458103}. Cytoplasm {ECO:0000250|UniProtKB:Q9ER69}. Note=Mainly nuclear with some fraction located in the cytoplasm. ZC3H13 is required to anchor component of the MACOM subcomplex, such as VIRMA, in the nucleus. {ECO:0000250|UniProtKB:Q9ER69}.</t>
  </si>
  <si>
    <t>cytoplasm [GO:0005737]; cytosol [GO:0005829]; nucleoplasm [GO:0005654]; nucleus [GO:0005634]; RISC complex [GO:0016442]; RNA nuclear export complex [GO:0042565]</t>
  </si>
  <si>
    <t>SUBCELLULAR LOCATION: Nucleus {ECO:0000269|PubMed:11777942}. Cytoplasm {ECO:0000269|PubMed:11777942}. Note=Shuttles between the nucleus and the cytoplasm.</t>
  </si>
  <si>
    <t>cytosol [GO:0005829]; DNA ligase IV complex [GO:0032807]; DNA-dependent protein kinase-DNA ligase 4 complex [GO:0005958]; nonhomologous end joining complex [GO:0070419]; nucleoplasm [GO:0005654]; nucleus [GO:0005634]; site of double-strand break [GO:0035861]</t>
  </si>
  <si>
    <t>SUBCELLULAR LOCATION: Nucleus {ECO:0000269|PubMed:16478998, ECO:0000269|PubMed:21982441, ECO:0000269|PubMed:24984242, ECO:0000269|PubMed:25597996, ECO:0000269|PubMed:25934149, ECO:0000269|PubMed:33725486, ECO:0000269|PubMed:9259561}. Chromosome {ECO:0000269|PubMed:26774286, ECO:0000269|PubMed:27437582, ECO:0000269|PubMed:31548606}. Note=Localizes to site of double-strand breaks. {ECO:0000269|PubMed:26774286, ECO:0000269|PubMed:27437582}.; SUBCELLULAR LOCATION: [Protein XRCC4, C-terminus]: Cytoplasm {ECO:0000269|PubMed:33725486}. Note=Translocates from the nucleus to the cytoplasm following cleavage by caspase-3 (CASP3). {ECO:0000269|PubMed:33725486}.</t>
  </si>
  <si>
    <t>chromosome, telomeric region [GO:0000781]; cytosol [GO:0005829]; DNA-dependent protein kinase complex [GO:0070418]; DNA-dependent protein kinase-DNA ligase 4 complex [GO:0005958]; extracellular region [GO:0005576]; ficolin-1-rich granule lumen [GO:1904813]; Ku70:Ku80 complex [GO:0043564]; membrane [GO:0016020]; nonhomologous end joining complex [GO:0070419]; nuclear telomere cap complex [GO:0000783]; nucleolus [GO:0005730]; nucleoplasm [GO:0005654]; nucleus [GO:0005634]; protein-containing complex [GO:0032991]; protein-DNA complex [GO:0032993]; secretory granule lumen [GO:0034774]; transcription regulator complex [GO:0005667]</t>
  </si>
  <si>
    <t>SUBCELLULAR LOCATION: Nucleus {ECO:0000269|PubMed:22442688}. Chromosome {ECO:0000269|PubMed:22442688}.</t>
  </si>
  <si>
    <t>cytoplasm [GO:0005737]; cytosol [GO:0005829]; extracellular exosome [GO:0070062]; focal adhesion [GO:0005925]; membrane [GO:0016020]; protein-containing complex [GO:0032991]; synapse [GO:0045202]</t>
  </si>
  <si>
    <t>SUBCELLULAR LOCATION: Cytoplasm. Note=In neurons, axonally transported to the nerve terminals.</t>
  </si>
  <si>
    <t>nuclear body [GO:0016604]; nuclear membrane [GO:0031965]; nucleoplasm [GO:0005654]; nucleus [GO:0005634]</t>
  </si>
  <si>
    <t>SUBCELLULAR LOCATION: Nucleus {ECO:0000269|PubMed:21706167}. Nucleus, nucleoplasm {ECO:0000269|PubMed:20797634}. Note=Localized in dot-like structures in the nucleus (PubMed:21706167). Colocalized with SMRT in nuclear bodies (PubMed:20797634). The sumoylated form is preferentially located in the nucleoplasm outside the nuclear bodies (PubMed:20797634). {ECO:0000269|PubMed:20797634, ECO:0000269|PubMed:21706167}.</t>
  </si>
  <si>
    <t>SUBCELLULAR LOCATION: Nucleus {ECO:0000269|PubMed:15629158}. Note=Colocalizes with ZBTB14 in nucleus in HEK293 cells.</t>
  </si>
  <si>
    <t>SUBCELLULAR LOCATION: Nucleus {ECO:0000269|PubMed:29610341}.</t>
  </si>
  <si>
    <t>nuclear speck [GO:0016607]; nucleoplasm [GO:0005654]; nucleus [GO:0005634]; RNA N6-methyladenosine methyltransferase complex [GO:0036396]</t>
  </si>
  <si>
    <t>SUBCELLULAR LOCATION: Nucleus speckle {ECO:0000269|PubMed:24100041}. Nucleus, nucleoplasm {ECO:0000269|PubMed:24100041}.</t>
  </si>
  <si>
    <t>axon cytoplasm [GO:1904115]; cytoplasm [GO:0005737]; dendrite cytoplasm [GO:0032839]; nuclear speck [GO:0016607]; nucleolus [GO:0005730]; nucleus [GO:0005634]; ribonucleoprotein complex [GO:1990904]</t>
  </si>
  <si>
    <t>SUBCELLULAR LOCATION: Nucleus speckle {ECO:0000269|PubMed:17630287, ECO:0000269|PubMed:19303045, ECO:0000269|PubMed:24671764}. Note=Colocalizes with poly(A) RNA in nuclear speckles. {ECO:0000250|UniProtKB:Q7TMD5}.; SUBCELLULAR LOCATION: [Isoform 1]: Nucleus speckle.; SUBCELLULAR LOCATION: [Isoform 3]: Nucleus speckle.; SUBCELLULAR LOCATION: [Isoform 6]: Cytoplasm {ECO:0000269|PubMed:21734151}.</t>
  </si>
  <si>
    <t>nuclear speck [GO:0016607]; precatalytic spliceosome [GO:0071011]</t>
  </si>
  <si>
    <t>mRNA cleavage and polyadenylation specificity factor complex [GO:0005847]; nucleus [GO:0005634]</t>
  </si>
  <si>
    <t>SUBCELLULAR LOCATION: Nucleus {ECO:0000250|UniProtKB:Q8CHP0}.</t>
  </si>
  <si>
    <t>chromatin [GO:0000785]; cytosol [GO:0005829]; nucleoplasm [GO:0005654]; nucleus [GO:0005634]</t>
  </si>
  <si>
    <t>SUBCELLULAR LOCATION: Nucleus {ECO:0000269|PubMed:20418909, ECO:0000269|PubMed:25190660}.</t>
  </si>
  <si>
    <t>SUBCELLULAR LOCATION: Nucleus {ECO:0000255|PROSITE-ProRule:PRU00187}.</t>
  </si>
  <si>
    <t>cytosol [GO:0005829]; nucleus [GO:0005634]; PML body [GO:0016605]</t>
  </si>
  <si>
    <t>SUBCELLULAR LOCATION: Nucleus {ECO:0000269|PubMed:32891193}.</t>
  </si>
  <si>
    <t>SUBCELLULAR LOCATION: Nucleus {ECO:0000269|PubMed:36586412}.</t>
  </si>
  <si>
    <t>chromatin [GO:0000785]; cytoplasm [GO:0005737]; dendritic shaft [GO:0043198]; dendritic spine [GO:0043197]; nucleolus [GO:0005730]; nucleoplasm [GO:0005654]; nucleus [GO:0005634]; site of DNA damage [GO:0090734]</t>
  </si>
  <si>
    <t>SUBCELLULAR LOCATION: Nucleus {ECO:0000269|PubMed:25593309, ECO:0000269|PubMed:27477906, ECO:0000269|PubMed:27732854, ECO:0000269|PubMed:28966017}. Chromosome {ECO:0000269|PubMed:25593309, ECO:0000269|PubMed:26655721, ECO:0000269|PubMed:27732854, ECO:0000269|PubMed:31965980, ECO:0000269|PubMed:36064715}. Cytoplasm {ECO:0000269|PubMed:28966017}. Note=Sequestered in the cytoplasm through the interaction with DBN1 (PubMed:28966017). Localizes to sites of DNA damage in a KAT5-dependent and DNA poly (ADP-ribose)-dependent manner (PubMed:25593309, PubMed:27732854). On chromatin, localizes to demethylated regions, active promoters, and transcription start sites (PubMed:27732854, PubMed:36064715). {ECO:0000269|PubMed:25593309, ECO:0000269|PubMed:27732854, ECO:0000269|PubMed:28966017, ECO:0000269|PubMed:36064715}.</t>
  </si>
  <si>
    <t>cytosol [GO:0005829]; nucleolus [GO:0005730]; nucleus [GO:0005634]</t>
  </si>
  <si>
    <t>SUBCELLULAR LOCATION: Nucleus {ECO:0000269|PubMed:8665923}.</t>
  </si>
  <si>
    <t>membrane [GO:0016020]; nucleoplasm [GO:0005654]; nucleus [GO:0005634]</t>
  </si>
  <si>
    <t>SUBCELLULAR LOCATION: Nucleus {ECO:0000269|PubMed:10819330, ECO:0000269|PubMed:14621294}.</t>
  </si>
  <si>
    <t>SUBCELLULAR LOCATION: Nucleus {ECO:0000269|PubMed:9853615}.</t>
  </si>
  <si>
    <t>DBIRD complex [GO:0044609]; intracellular membrane-bounded organelle [GO:0043231]; nuclear matrix [GO:0016363]; nucleoplasm [GO:0005654]; nucleus [GO:0005634]</t>
  </si>
  <si>
    <t>cytoplasm [GO:0005737]; cytosol [GO:0005829]; microtubule cytoskeleton [GO:0015630]; nucleolus [GO:0005730]; nucleus [GO:0005634]; plasma membrane [GO:0005886]</t>
  </si>
  <si>
    <t>SUBCELLULAR LOCATION: [Isoform 1]: Nucleus.; SUBCELLULAR LOCATION: [Isoform 3]: Nucleus. Cytoplasm.</t>
  </si>
  <si>
    <t>SUBCELLULAR LOCATION: Nucleus {ECO:0000269|PubMed:20219459, ECO:0000269|PubMed:21570965}.</t>
  </si>
  <si>
    <t>SUBCELLULAR LOCATION: Cytoplasm {ECO:0000269|PubMed:26849110}. Nucleus {ECO:0000269|PubMed:26849110, ECO:0000269|PubMed:27732854}. Note=Predominantly nuclear (PubMed:26849110). Localizes to sites of DNA damage (PubMed:27732854). {ECO:0000269|PubMed:26849110, ECO:0000269|PubMed:27732854}.</t>
  </si>
  <si>
    <t>SUBCELLULAR LOCATION: Nucleus {ECO:0000250|UniProtKB:Q9ERQ3}.</t>
  </si>
  <si>
    <t>collagen-containing extracellular matrix [GO:0062023]; egg coat [GO:0035805]; extracellular region [GO:0005576]; plasma membrane [GO:0005886]</t>
  </si>
  <si>
    <t>SUBCELLULAR LOCATION: [Processed zona pellucida sperm-binding protein 1]: Zona pellucida {ECO:0000269|PubMed:29895852}.; SUBCELLULAR LOCATION: Cell membrane {ECO:0000250|UniProtKB:P48829}; Single-pass type I membrane protein {ECO:0000255}.</t>
  </si>
  <si>
    <t>subcellular union</t>
  </si>
  <si>
    <t>unknown</t>
  </si>
  <si>
    <t>proteinatlas_Main location</t>
  </si>
  <si>
    <t>protein_atls_Additional location</t>
  </si>
  <si>
    <t>ATP-binding cassette (ABC) transporter complex [GO:4319]; cytosol [GO:5829]; early endosome membrane [GO:3191]; endolysosome membrane [GO:362]; endoplasmic reticulum [GO:5783]; endoplasmic reticulum membrane [GO:5789]; endosome [GO:5768]; extracellular exosome [GO:762]; Golgi apparatus [GO:5794]; Golgi membrane [GO:139]; lysosomal membrane [GO:5765]; melanosome membrane [GO:33162]; mitochondrial envelope [GO:574]; mitochondrial outer membrane [GO:5741]; mitochondrion [GO:5739]; multivesicular body membrane [GO:32585]; nucleoplasm [GO:5654]; plasma membrane [GO:5886]; vacuolar membrane [GO:5774]</t>
  </si>
  <si>
    <t>SUBCELLULAR LOCATION: Cell membrane {ECO:269|PubMed:17661442, ECO:269|PubMed:2224656, ECO:269|PubMed:2265543, ECO:269|PubMed:231857, ECO:269|PubMed:2757172}; Multi-pass membrane protein {ECO:255}. Mitochondrion outer membrane {ECO:269|PubMed:176453, ECO:269|PubMed:17661442}; Multi-pass membrane protein {ECO:255}. Endoplasmic reticulum membrane {ECO:269|PubMed:18279659, ECO:269|PubMed:21199866, ECO:269|PubMed:2222684}; Multi-pass membrane protein {ECO:255}. Golgi apparatus membrane {ECO:269|PubMed:18279659, ECO:269|PubMed:21199866, ECO:269|PubMed:2222684}; Multi-pass membrane protein {ECO:255}. Endosome membrane {ECO:269|PubMed:25627919}; Multi-pass membrane protein {ECO:255}. Lysosome membrane {ECO:269|PubMed:2265543, ECO:269|PubMed:25627919, ECO:269|PubMed:2994187, ECO:269|PubMed:3153883}. Late endosome membrane {ECO:25|UniProtKB:O7595}. Early endosome membrane {ECO:25|UniProtKB:O7595}. Secreted, extracellular exosome {ECO:269|PubMed:2265543}. Mitochondrion {ECO:269|PubMed:1837493, ECO:269|PubMed:23792964}. Endosome, multivesicular body membrane {ECO:269|PubMed:25627919}. Melanosome membrane {ECO:269|PubMed:2994187}. Note=Present in the membrane of mature erythrocytes and in exosomes released from reticulocytes during the final steps of erythroid maturation (PubMed:2265543). Traffics from endoplasmic reticulum to Golgi during its glycans's maturation, therefrom is first targeted to the plasma membrane, and is rapidly internalized through endocytosis to be distributed to the limiting membrane of multivesicular bodies and lysosomes (PubMed:18279659, PubMed:21199866, PubMed:25627919). Localized on the limiting membrane of early melanosomes of pigment cells (PubMed:2994187). Targeted to the endolysosomal compartment (By similarity). {ECO:25|UniProtKB:O7595, ECO:269|PubMed:18279659, ECO:269|PubMed:21199866, ECO:269|PubMed:2265543, ECO:269|PubMed:25627919, ECO:269|PubMed:2994187}.</t>
  </si>
  <si>
    <t>Golgi apparatus</t>
  </si>
  <si>
    <t>Cytosol;Mitochondria;Nucleoplasm;Plasma membrane</t>
  </si>
  <si>
    <t>Peroxisomes</t>
  </si>
  <si>
    <t>Cytosol</t>
  </si>
  <si>
    <t>Nucleoplasm</t>
  </si>
  <si>
    <t>Cytosol;Plasma membrane</t>
  </si>
  <si>
    <t>Focal adhesion sites;Plasma membrane;Vesicles</t>
  </si>
  <si>
    <t>Microtubules</t>
  </si>
  <si>
    <t>Nuclear speckles</t>
  </si>
  <si>
    <t>Vesicles</t>
  </si>
  <si>
    <t>Nucleoli;Vesicles</t>
  </si>
  <si>
    <t>Mitochondria</t>
  </si>
  <si>
    <t>Nuclear speckles;Nucleoplasm</t>
  </si>
  <si>
    <t>Nuclear bodies</t>
  </si>
  <si>
    <t>Plasma membrane;Vesicles</t>
  </si>
  <si>
    <t>Cytosol;Nucleoplasm</t>
  </si>
  <si>
    <t>Cytosol;Nucleoli fibrillar center</t>
  </si>
  <si>
    <t>Cytosol;Vesicles</t>
  </si>
  <si>
    <t>Plasma membrane</t>
  </si>
  <si>
    <t>Nucleoli;Nucleoplasm</t>
  </si>
  <si>
    <t>Cytosol;Microtubules</t>
  </si>
  <si>
    <t>Cytosol;Mitochondria</t>
  </si>
  <si>
    <t>Golgi apparatus;Nucleoplasm</t>
  </si>
  <si>
    <t>Golgi apparatus;Vesicles</t>
  </si>
  <si>
    <t>Cytosol;Nuclear speckles</t>
  </si>
  <si>
    <t>Nucleoli</t>
  </si>
  <si>
    <t>Nucleoli fibrillar center</t>
  </si>
  <si>
    <t>Nuclear bodies;Nucleoplasm</t>
  </si>
  <si>
    <t>Cytosol;Nucleoli</t>
  </si>
  <si>
    <t>Nucleoli;Nucleoli rim</t>
  </si>
  <si>
    <t>Mitotic chromosome;Nucleoplasm</t>
  </si>
  <si>
    <t>Centrosome</t>
  </si>
  <si>
    <t>Cell Junctions;Cytosol</t>
  </si>
  <si>
    <t>Endoplasmic reticulum</t>
  </si>
  <si>
    <t>Nuclear membrane</t>
  </si>
  <si>
    <t>Mitotic chromosome;Nucleoli;Nucleoli rim</t>
  </si>
  <si>
    <t>Cytokinetic bridge;Mitotic spindle</t>
  </si>
  <si>
    <t>Nuclear membrane;Nucleoli;Nucleoplasm</t>
  </si>
  <si>
    <t>Centriolar satellite</t>
  </si>
  <si>
    <t>Nuclear membrane;Nucleoplasm</t>
  </si>
  <si>
    <t>Mitochondria;Nucleoplasm</t>
  </si>
  <si>
    <t>Microtubules;Mitotic spindle</t>
  </si>
  <si>
    <t>Intermediate filaments</t>
  </si>
  <si>
    <t>Actin filaments</t>
  </si>
  <si>
    <t>Golgi apparatus;Plasma membrane</t>
  </si>
  <si>
    <t>Centriolar satellite;Cytosol</t>
  </si>
  <si>
    <t>Cytosol;Mitochondria;Nucleoplasm</t>
  </si>
  <si>
    <t>Nucleoli fibrillar center;Nucleoplasm</t>
  </si>
  <si>
    <t>Cell Junctions;Centrosome;Cytosol</t>
  </si>
  <si>
    <t>Centrosome;Nucleoplasm</t>
  </si>
  <si>
    <t>Mitotic chromosome;Nucleoli rim</t>
  </si>
  <si>
    <t>Golgi apparatus;Nucleoli;Nucleoplasm</t>
  </si>
  <si>
    <t>Nucleoli rim</t>
  </si>
  <si>
    <t>Cytosol;Golgi apparatus;Vesicles</t>
  </si>
  <si>
    <t>Cell Junctions</t>
  </si>
  <si>
    <t>Endoplasmic reticulum;Nuclear membrane</t>
  </si>
  <si>
    <t>Cytosol;Nuclear bodies;Nucleoli</t>
  </si>
  <si>
    <t>Focal adhesion sites</t>
  </si>
  <si>
    <t>Cytosol;Endoplasmic reticulum</t>
  </si>
  <si>
    <t>Mitochondria;Vesicles</t>
  </si>
  <si>
    <t>Cell Junctions;Golgi apparatus</t>
  </si>
  <si>
    <t>Cytosol;Golgi apparatus</t>
  </si>
  <si>
    <t>Nucleoli;Nucleoli rim;Vesicles</t>
  </si>
  <si>
    <t>Cell Junctions;Plasma membrane</t>
  </si>
  <si>
    <t>Intermediate filaments;Nucleoplasm</t>
  </si>
  <si>
    <t>Midbody ring;Mitotic spindle</t>
  </si>
  <si>
    <t>Cytosol;Nucleoplasm;Plasma membrane</t>
  </si>
  <si>
    <t>Cytosol;Intermediate filaments;Nucleoplasm</t>
  </si>
  <si>
    <t>Intermediate filaments;Nuclear bodies</t>
  </si>
  <si>
    <t>Midbody;Nucleoplasm</t>
  </si>
  <si>
    <t>Centriolar satellite;Vesicles</t>
  </si>
  <si>
    <t>Cytokinetic bridge;Microtubules;Mitotic spindle;Vesicles</t>
  </si>
  <si>
    <t>Cytosol;Endoplasmic reticulum;Nucleoplasm</t>
  </si>
  <si>
    <t>Nucleoplasm;Vesicles</t>
  </si>
  <si>
    <t>Actin filaments;Cell Junctions;Plasma membrane</t>
  </si>
  <si>
    <t>Mitotic chromosome</t>
  </si>
  <si>
    <t>Midbody</t>
  </si>
  <si>
    <t>Nucleoli rim;Nucleoplasm</t>
  </si>
  <si>
    <t>Mitotic chromosome;Nuclear bodies</t>
  </si>
  <si>
    <t>Mitochondria;Nucleoli fibrillar center</t>
  </si>
  <si>
    <t>Mitochondria;Plasma membrane</t>
  </si>
  <si>
    <t>Nuclear bodies;Nucleoplasm;Plasma membrane</t>
  </si>
  <si>
    <t>Nucleoplasm;Plasma membrane</t>
  </si>
  <si>
    <t>Cytosol;Nucleoli;Nucleoplasm</t>
  </si>
  <si>
    <t>Actin filaments;Nucleoplasm</t>
  </si>
  <si>
    <t>Nuclear bodies;Vesicles</t>
  </si>
  <si>
    <t>Endoplasmic reticulum;Vesicles</t>
  </si>
  <si>
    <t>Focal adhesion sites;Nucleoplasm</t>
  </si>
  <si>
    <t>Midbody;Nucleoli</t>
  </si>
  <si>
    <t>Cytoplasmic bodies</t>
  </si>
  <si>
    <t>Actin filaments;Plasma membrane</t>
  </si>
  <si>
    <t>Nucleoli fibrillar center;Vesicles</t>
  </si>
  <si>
    <t>Actin filaments;Nucleoli rim</t>
  </si>
  <si>
    <t>Endoplasmic reticulum;Nucleoli</t>
  </si>
  <si>
    <t>Midbody;Vesicles</t>
  </si>
  <si>
    <t>Cytosol;Endoplasmic reticulum;Nucleoli</t>
  </si>
  <si>
    <t>Cytosol;Endoplasmic reticulum;Nucleoli fibrillar center</t>
  </si>
  <si>
    <t>Nuclear bodies;Nucleoli</t>
  </si>
  <si>
    <t>Cytosol;Microtubule ends</t>
  </si>
  <si>
    <t>Cytosol;Plasma membrane;Vesicles</t>
  </si>
  <si>
    <t>Cytosol;Intermediate filaments;Plasma membrane</t>
  </si>
  <si>
    <t>Cytosol;Nuclear bodies</t>
  </si>
  <si>
    <t>Nuclear bodies;Nuclear membrane;Nucleoplasm</t>
  </si>
  <si>
    <t>Golgi apparatus;Nucleoplasm;Vesicles</t>
  </si>
  <si>
    <t>Endoplasmic reticulum;Golgi apparatus;Nuclear membrane</t>
  </si>
  <si>
    <t>Cytosol;Nuclear membrane</t>
  </si>
  <si>
    <t>Golgi apparatus;Nucleoli fibrillar center</t>
  </si>
  <si>
    <t>Endoplasmic reticulum;Nucleoplasm</t>
  </si>
  <si>
    <t>Centrosome;Golgi apparatus</t>
  </si>
  <si>
    <t>Cytosol;Nucleoli;Plasma membrane</t>
  </si>
  <si>
    <t>ATP-binding cassette (ABC) transporter complex [GO:4319]; cytosol [GO:5829]; early endosome membrane [GO:3191]; endolysosome membrane [GO:362]; endoplasmic reticulum [GO:5783]; endoplasmic reticulum membrane [GO:5789]; endosome [GO:5768]; extracellular exosome [GO:762]; Golgi apparatus [GO:5794]; Golgi membrane [GO:139]; lysosomal membrane [GO:5765]; melanosome membrane [GO:33162]; mitochondrial envelope [GO:574]; mitochondrial outer membrane [GO:5741]; mitochondrion [GO:5739]; multivesicular body membrane [GO:32585]; nucleoplasm [GO:5654]; plasma membrane [GO:5886]; vacuolar membrane [GO:5774];SUBCELLULAR LOCATION: Cell membrane {ECO:269|PubMed:17661442, ECO:269|PubMed:2224656, ECO:269|PubMed:2265543, ECO:269|PubMed:231857, ECO:269|PubMed:2757172}; Multi-pass membrane protein {ECO:255}. Mitochondrion outer membrane {ECO:269|PubMed:176453, ECO:269|PubMed:17661442}; Multi-pass membrane protein {ECO:255}. Endoplasmic reticulum membrane {ECO:269|PubMed:18279659, ECO:269|PubMed:21199866, ECO:269|PubMed:2222684}; Multi-pass membrane protein {ECO:255}. Golgi apparatus membrane {ECO:269|PubMed:18279659, ECO:269|PubMed:21199866, ECO:269|PubMed:2222684}; Multi-pass membrane protein {ECO:255}. Endosome membrane {ECO:269|PubMed:25627919}; Multi-pass membrane protein {ECO:255}. Lysosome membrane {ECO:269|PubMed:2265543, ECO:269|PubMed:25627919, ECO:269|PubMed:2994187, ECO:269|PubMed:3153883}. Late endosome membrane {ECO:25|UniProtKB:O7595}. Early endosome membrane {ECO:25|UniProtKB:O7595}. Secreted, extracellular exosome {ECO:269|PubMed:2265543}. Mitochondrion {ECO:269|PubMed:1837493, ECO:269|PubMed:23792964}. Endosome, multivesicular body membrane {ECO:269|PubMed:25627919}. Melanosome membrane {ECO:269|PubMed:2994187}. Note=Present in the membrane of mature erythrocytes and in exosomes released from reticulocytes during the final steps of erythroid maturation (PubMed:2265543). Traffics from endoplasmic reticulum to Golgi during its glycans's maturation, therefrom is first targeted to the plasma membrane, and is rapidly internalized through endocytosis to be distributed to the limiting membrane of multivesicular bodies and lysosomes (PubMed:18279659, PubMed:21199866, PubMed:25627919). Localized on the limiting membrane of early melanosomes of pigment cells (PubMed:2994187). Targeted to the endolysosomal compartment (By similarity). {ECO:25|UniProtKB:O7595, ECO:269|PubMed:18279659, ECO:269|PubMed:21199866, ECO:269|PubMed:2265543, ECO:269|PubMed:25627919, ECO:269|PubMed:2994187}.;Golgi apparatus;Cytosol;Mitochondria;Nucleoplasm;Plasma membrane</t>
  </si>
  <si>
    <t>cytosol [GO:0005829]; intracellular membrane-bounded organelle [GO:0043231]; membrane [GO:0016020]; mitochondrion [GO:0005739]; peroxisomal matrix [GO:0005782]; peroxisomal membrane [GO:0005778]; peroxisome [GO:0005777];SUBCELLULAR LOCATION: Peroxisome membrane {ECO:0000269|PubMed:10704444, ECO:0000269|PubMed:16344115, ECO:0000269|PubMed:17761678, ECO:0000269|PubMed:24333844, ECO:0000269|PubMed:29397936}; Multi-pass membrane protein {ECO:0000255}.;Peroxisomes;</t>
  </si>
  <si>
    <t>axon [GO:0030424]; cytosol [GO:0005829]; dendritic spine [GO:0043197]; glutamatergic synapse [GO:0098978]; membrane [GO:0016020]; Schaffer collateral - CA1 synapse [GO:0098685];SUBCELLULAR LOCATION: Cell projection, dendritic spine {ECO:0000250|UniProtKB:Q5SSL4}. Cell projection, axon {ECO:0000250|UniProtKB:Q5SSL4}. Synapse {ECO:0000250|UniProtKB:A0A0G2JTR4}.;Cytosol;Nucleoplasm</t>
  </si>
  <si>
    <t>ASAP complex [GO:0061574]; cytosol [GO:0005829]; nucleolus [GO:0005730]; nucleoplasm [GO:0005654]; plasma membrane [GO:0005886]; precatalytic spliceosome [GO:0071011];;Nucleoplasm;Cytosol;Plasma membrane</t>
  </si>
  <si>
    <t>actin filament [GO:0005884]; axon [GO:0030424]; cytoplasm [GO:0005737]; extracellular exosome [GO:0070062]; extracellular space [GO:0005615]; glutamatergic synapse [GO:0098978]; membrane [GO:0016020]; NuA4 histone acetyltransferase complex [GO:0035267];SUBCELLULAR LOCATION: Cytoplasm, cytoskeleton {ECO:0000250}.;;</t>
  </si>
  <si>
    <t>axon cytoplasm [GO:1904115]; azurophil granule lumen [GO:0035578]; cytosol [GO:0005829]; dynactin complex [GO:0005869]; extracellular region [GO:0005576]; ficolin-1-rich granule lumen [GO:1904813];SUBCELLULAR LOCATION: Cytoplasm, cytoskeleton {ECO:0000250|UniProtKB:I3LHK5}.;Focal adhesion sites;Plasma membrane;Vesicles;</t>
  </si>
  <si>
    <t>cell cortex [GO:0005938]; centrosome [GO:0005813]; cytoplasm [GO:0005737]; cytosol [GO:0005829]; dynactin complex [GO:0005869]; extracellular exosome [GO:0070062]; microtubule associated complex [GO:0005875]; microtubule cytoskeleton [GO:0015630];SUBCELLULAR LOCATION: Cytoplasm, cytoskeleton {ECO:0000250|UniProtKB:P85515}. Cytoplasm, cytoskeleton, microtubule organizing center, centrosome {ECO:0000269|PubMed:14654843}. Cytoplasm, cell cortex {ECO:0000269|PubMed:22327364}.;Microtubules;</t>
  </si>
  <si>
    <t>collagen-containing extracellular matrix [GO:0062023]; extracellular matrix [GO:0031012]; extracellular region [GO:0005576]; extracellular space [GO:0005615]; nuclear speck [GO:0016607];SUBCELLULAR LOCATION: Secreted, extracellular space, extracellular matrix {ECO:0000250}.;Nuclear speckles;</t>
  </si>
  <si>
    <t>axon [GO:0030424]; chromatin [GO:0000785]; dendrite [GO:0030425]; extracellular space [GO:0005615]; neuronal cell body [GO:0043025]; nucleus [GO:0005634]; RNA polymerase II transcription regulator complex [GO:0090575];SUBCELLULAR LOCATION: Nucleus {ECO:0000255|PROSITE-ProRule:PRU00108}. Chromosome {ECO:0000250|UniProtKB:Q9Z103}.;Nucleoplasm;</t>
  </si>
  <si>
    <t>cytoplasm [GO:0005737]; cytoplasmic vesicle [GO:0031410]; cytosol [GO:0005829]; intracellular membrane-bounded organelle [GO:0043231]; membrane [GO:0016020]; nuclear pore [GO:0005643];SUBCELLULAR LOCATION: Nucleus {ECO:0000269|PubMed:10613896, ECO:0000269|PubMed:7634337}. Cytoplasmic vesicle {ECO:0000269|PubMed:10613896}.;Vesicles;</t>
  </si>
  <si>
    <t>endomembrane system [GO:0012505]; endoplasmic reticulum [GO:0005783]; endoplasmic reticulum membrane [GO:0005789]; mitochondrial outer membrane [GO:0005741];SUBCELLULAR LOCATION: Endoplasmic reticulum membrane {ECO:0000250|UniProtKB:Q8K4X7}; Multi-pass membrane protein {ECO:0000255}.;Golgi apparatus;Nucleoli;Vesicles</t>
  </si>
  <si>
    <t>chromosome [GO:0005694]; nucleus [GO:0005634];SUBCELLULAR LOCATION: Nucleus {ECO:0000269|PubMed:33644933}. Chromosome {ECO:0000269|PubMed:35585237}. Note=Associates with promoter and enhancer regions. {ECO:0000269|PubMed:35585237}.;Nucleoplasm;</t>
  </si>
  <si>
    <t>actin cytoskeleton [GO:0015629]; cell-cell contact zone [GO:0044291]; costamere [GO:0043034]; cytoplasm [GO:0005737]; cytosol [GO:0005829]; extracellular exosome [GO:0070062]; focal adhesion [GO:0005925]; lysosomal membrane [GO:0005765]; membrane [GO:0016020]; nucleus [GO:0005634]; plasma membrane [GO:0005886]; plasma membrane protein complex [GO:0098797]; sarcolemma [GO:0042383]; T-tubule [GO:0030315]; vesicle [GO:0031982];SUBCELLULAR LOCATION: Nucleus.;Cytosol;Plasma membrane;</t>
  </si>
  <si>
    <t>cytoplasm [GO:0005737]; cytosol [GO:0005829]; mitochondrial inner membrane [GO:0005743]; mitochondrial intermembrane space [GO:0005758]; mitochondrion [GO:0005739]; nucleus [GO:0005634]; perinuclear region of cytoplasm [GO:0048471];SUBCELLULAR LOCATION: Mitochondrion intermembrane space {ECO:0000269|PubMed:15775970, ECO:0000269|PubMed:24914854, ECO:0000269|PubMed:26004228}. Mitochondrion inner membrane. Cytoplasm {ECO:0000269|PubMed:15775970, ECO:0000269|PubMed:33168626}. Nucleus {ECO:0000269|PubMed:15775970, ECO:0000269|PubMed:17094969, ECO:0000269|PubMed:33168626}. Cytoplasm, perinuclear region {ECO:0000269|PubMed:17094969}. Note=Proteolytic cleavage during or just after translocation into the mitochondrial intermembrane space (IMS) results in the formation of an inner-membrane-anchored mature form (AIFmit). During apoptosis, further proteolytic processing leads to a mature form, which is confined to the mitochondrial IMS in a soluble form (AIFsol). AIFsol is released to the cytoplasm in response to specific death signals, and translocated to the nucleus, where it induces nuclear apoptosis (PubMed:15775970). Release into the cytoplasm is mediated upon binding to poly-ADP-ribose chains (By similarity). Translocation into the nucleus is promoted by interaction with (auto-poly-ADP-ribosylated) processed form of PARP1 (PubMed:33168626). Colocalizes with EIF3G in the nucleus and perinuclear region (PubMed:17094969). {ECO:0000250|UniProtKB:Q9Z0X1, ECO:0000269|PubMed:15775970, ECO:0000269|PubMed:17094969, ECO:0000269|PubMed:33168626}.; SUBCELLULAR LOCATION: [Isoform 3]: Mitochondrion intermembrane space {ECO:0000269|PubMed:20111043}. Mitochondrion inner membrane {ECO:0000269|PubMed:20111043}. Note=Has a stronger membrane anchorage than isoform 1. {ECO:0000269|PubMed:20111043}.; SUBCELLULAR LOCATION: [Isoform 4]: Mitochondrion {ECO:0000269|PubMed:16644725}. Cytoplasm, cytosol {ECO:0000269|PubMed:16644725}. Note=In pro-apoptotic conditions, is released from mitochondria to cytosol in a calpain/cathepsin-dependent manner. {ECO:0000269|PubMed:16644725}.; SUBCELLULAR LOCATION: [Isoform 5]: Cytoplasm {ECO:0000269|PubMed:16365034}.;Mitochondria;</t>
  </si>
  <si>
    <t>actin cytoskeleton [GO:0015629]; cell cortex [GO:0005938]; cytosol [GO:0005829]; membrane [GO:0016020]; nucleus [GO:0005634];SUBCELLULAR LOCATION: Cytoplasm, cytosol {ECO:0000269|PubMed:11546812, ECO:0000269|PubMed:9891067}. Cytoplasm {ECO:0000269|PubMed:9627117}. Cytoplasm, cell cortex {ECO:0000269|PubMed:11546812}. Nucleus {ECO:0000269|PubMed:9627117}. Membrane {ECO:0000269|PubMed:11696353, ECO:0000269|PubMed:9891067}; Peripheral membrane protein {ECO:0000269|PubMed:11696353, ECO:0000305|PubMed:9891067}. Note=Colocalizes with the actin cytoskeleton at the cell cortex. {ECO:0000269|PubMed:11546812}.;Cytosol;</t>
  </si>
  <si>
    <t>catalytic step 2 spliceosome [GO:0071013]; cytoplasm [GO:0005737]; cytosol [GO:0005829]; extracellular exosome [GO:0070062]; membrane [GO:0016020]; nuclear speck [GO:0016607]; nucleoplasm [GO:0005654]; nucleus [GO:0005634]; transcription export complex [GO:0000346];SUBCELLULAR LOCATION: Nucleus {ECO:0000269|PubMed:10488337, ECO:0000269|PubMed:19324961, ECO:0000269|PubMed:23826332, ECO:0000269|PubMed:28418038, ECO:0000305|PubMed:18974867}. Nucleus speckle {ECO:0000269|PubMed:19324961, ECO:0000269|PubMed:23826332}. Cytoplasm {ECO:0000269|PubMed:19324961, ECO:0000269|PubMed:28418038}. Note=Colocalizes with the core EJC, ALYREF/THOC4, NXF1 and DDX39B in the nucleus and nuclear speckles. Travels to the cytoplasm as part of the exon junction complex (EJC) bound to mRNA (PubMed:19324961). Localizes to regions surrounding nuclear speckles known as perispeckles in which TREX complex assembly seems to occur (PubMed:23826332). {ECO:0000269|PubMed:19324961, ECO:0000269|PubMed:23826332}.;Nuclear speckles;Nucleoplasm;</t>
  </si>
  <si>
    <t>cytosol [GO:0005829]; intracellular membrane-bounded organelle [GO:0043231]; nuclear body [GO:0016604]; plasma membrane [GO:0005886];SUBCELLULAR LOCATION: Cytoplasm. Cell membrane; Peripheral membrane protein; Cytoplasmic side. Nucleus. Note=Shuttles between nucleus and cytoplasm. Detected in nuclear paraspeckles that are found close to splicing speckles. Translocates to the cell membrane following binding to PtdIns(4,5)P2.;Nuclear bodies;Plasma membrane;Vesicles</t>
  </si>
  <si>
    <t>anaphase-promoting complex [GO:0005680]; cytosol [GO:0005829]; nucleoplasm [GO:0005654];;Vesicles;</t>
  </si>
  <si>
    <t>anaphase-promoting complex [GO:0005680]; cytosol [GO:0005829]; nucleoplasm [GO:0005654];;Nucleoplasm;Golgi apparatus</t>
  </si>
  <si>
    <t>anaphase-promoting complex [GO:0005680]; cytosol [GO:0005829]; nuclear periphery [GO:0034399]; nucleoplasm [GO:0005654]; nucleus [GO:0005634];SUBCELLULAR LOCATION: Nucleus {ECO:0000269|PubMed:18445686}.;;</t>
  </si>
  <si>
    <t>anaphase-promoting complex [GO:0005680]; cytosol [GO:0005829]; nucleoplasm [GO:0005654]; nucleus [GO:0005634]; spindle [GO:0005819];SUBCELLULAR LOCATION: Nucleus {ECO:0000269|PubMed:18445686}. Cytoplasm, cytoskeleton, spindle {ECO:0000269|PubMed:18445686}.;Nucleoplasm;</t>
  </si>
  <si>
    <t>anaphase-promoting complex [GO:0005680]; cytosol [GO:0005829]; heterochromatin [GO:0000792]; microtubule cytoskeleton [GO:0015630]; nucleoplasm [GO:0005654]; nucleus [GO:0005634]; spindle [GO:0005819];SUBCELLULAR LOCATION: Cytoplasm, cytoskeleton {ECO:0000269|PubMed:18445686}. Nucleus {ECO:0000269|PubMed:18445686}. Cytoplasm, cytoskeleton, spindle {ECO:0000269|PubMed:18445686}. Note=Localizes to spindle during metaphase and to cytoplasmic microtubules during interphase. {ECO:0000269|PubMed:18445686}.;Cytosol;Nucleoplasm;</t>
  </si>
  <si>
    <t>collagen-containing extracellular matrix [GO:0062023]; extracellular exosome [GO:0070062]; extracellular space [GO:0005615];SUBCELLULAR LOCATION: Secreted.;Golgi apparatus;</t>
  </si>
  <si>
    <t>cytoplasm [GO:0005737];SUBCELLULAR LOCATION: Cytoplasm {ECO:0000269|PubMed:16098192, ECO:0000269|PubMed:16956752}.;;</t>
  </si>
  <si>
    <t>cytosol [GO:0005829]; nucleoplasm [GO:0005654];SUBCELLULAR LOCATION: Nucleus, nucleoplasm {ECO:0000269|PubMed:16564677}. Note=Seems to be excluded from nucleoli.;;</t>
  </si>
  <si>
    <t>;;Golgi apparatus;Cytosol;Nucleoli fibrillar center</t>
  </si>
  <si>
    <t>AP-1 adaptor complex [GO:0030121]; clathrin-coated vesicle [GO:0030136]; cytoplasmic vesicle membrane [GO:0030659]; cytosol [GO:0005829]; early endosome [GO:0005769]; extracellular exosome [GO:0070062]; Golgi membrane [GO:0000139]; intracellular membrane-bounded organelle [GO:0043231]; lysosomal membrane [GO:0005765]; membrane [GO:0016020]; plasma membrane [GO:0005886]; specific granule membrane [GO:0035579]; trans-Golgi network membrane [GO:0032588];SUBCELLULAR LOCATION: Golgi apparatus. Cytoplasmic vesicle, clathrin-coated vesicle membrane; Peripheral membrane protein; Cytoplasmic side. Note=Component of the coat surrounding the cytoplasmic face of coated vesicles located at the Golgi complex.;Cytosol;Vesicles;</t>
  </si>
  <si>
    <t>AP-2 adaptor complex [GO:0030122]; clathrin-coated endocytic vesicle [GO:0045334]; clathrin-coated endocytic vesicle membrane [GO:0030669]; clathrin-coated pit [GO:0005905]; cytoplasmic side of plasma membrane [GO:0009898]; cytoplasmic vesicle [GO:0031410]; cytosol [GO:0005829]; endocytic vesicle membrane [GO:0030666]; endolysosome membrane [GO:0036020]; extracellular exosome [GO:0070062]; extrinsic component of presynaptic endocytic zone membrane [GO:0098894]; glutamatergic synapse [GO:0098978]; lysosomal membrane [GO:0005765]; plasma membrane [GO:0005886]; postsynapse [GO:0098794];SUBCELLULAR LOCATION: Cell membrane {ECO:0000269|PubMed:31104773}. Membrane, coated pit {ECO:0000269|PubMed:31104773}; Peripheral membrane protein; Cytoplasmic side. Note=AP-2 appears to be excluded from internalizing CCVs and to disengage from sites of endocytosis seconds before internalization of the nascent CCV. {ECO:0000250|UniProtKB:P84091}.;Plasma membrane;</t>
  </si>
  <si>
    <t>adherens junction [GO:0005912]; beta-catenin destruction complex [GO:0030877]; bicellular tight junction [GO:0005923]; catenin complex [GO:0016342]; centrosome [GO:0005813]; cytoplasm [GO:0005737]; cytoplasmic microtubule [GO:0005881]; cytosol [GO:0005829]; Golgi apparatus [GO:0005794]; kinetochore [GO:0000776]; lamellipodium [GO:0030027]; lateral plasma membrane [GO:0016328]; nucleoplasm [GO:0005654]; nucleus [GO:0005634]; perinuclear region of cytoplasm [GO:0048471]; plasma membrane [GO:0005886]; ruffle membrane [GO:0032587]; Wnt signalosome [GO:1990909];SUBCELLULAR LOCATION: Cell junction, adherens junction {ECO:0000269|PubMed:16611247}. Cytoplasm, cytoskeleton {ECO:0000269|PubMed:19632184, ECO:0000269|PubMed:20937854}. Cell projection, lamellipodium {ECO:0000269|PubMed:19151759}. Cell projection, ruffle membrane {ECO:0000269|PubMed:19151759}. Cytoplasm {ECO:0000269|PubMed:10947987}. Cell membrane {ECO:0000269|PubMed:10947987, ECO:0000269|PubMed:16611247, ECO:0000269|PubMed:20937854}. Note=Associated with the microtubule network at the growing distal tip of microtubules (PubMed:19632184). MAPRE1 may be required for targeting to the growing microtubule plus ends (PubMed:19632184). Accumulates in the lamellipodium and ruffle membrane in response to hepatocyte growth factor (HGF) treatment (PubMed:19151759). The MEMO1-RHOA-DIAPH1 signaling pathway controls localization of the phosphorylated form to the cell membrane (PubMed:20937854). {ECO:0000269|PubMed:19151759, ECO:0000269|PubMed:19632184, ECO:0000269|PubMed:20937854}.;Plasma membrane;Golgi apparatus</t>
  </si>
  <si>
    <t>cytosol [GO:0005829]; nucleoplasm [GO:0005654]; nucleus [GO:0005634]; site of DNA damage [GO:0090734]; site of double-strand break [GO:0035861];SUBCELLULAR LOCATION: Nucleus {ECO:0000269|PubMed:17353262, ECO:0000269|PubMed:17396150, ECO:0000269|PubMed:17507382, ECO:0000269|PubMed:23689425}. Chromosome {ECO:0000269|PubMed:18172500, ECO:0000269|PubMed:18474613, ECO:0000269|PubMed:21211721, ECO:0000269|PubMed:21211722, ECO:0000269|PubMed:23689425, ECO:0000269|PubMed:27063109}. Cytoplasm, cytosol {ECO:0000269|PubMed:17353262}. Note=Localizes to DNA damage sites (PubMed:18172500, PubMed:18474613, PubMed:21211721, PubMed:21211722, PubMed:23689425). Accumulates at single-strand breaks and double-strand breaks via the PBZ-type zinc fingers (PubMed:18172500). {ECO:0000269|PubMed:18172500, ECO:0000269|PubMed:18474613, ECO:0000269|PubMed:21211721, ECO:0000269|PubMed:21211722, ECO:0000269|PubMed:23689425}.;Nucleoplasm;</t>
  </si>
  <si>
    <t>cytoplasm [GO:0005737]; nucleoplasm [GO:0005654]; nucleus [GO:0005634]; P-body [GO:0000932];SUBCELLULAR LOCATION: Nucleus {ECO:0000269|PubMed:16699599, ECO:0000269|PubMed:18667511, ECO:0000269|PubMed:21835787, ECO:0000269|PubMed:22915799}.;Nucleoplasm;</t>
  </si>
  <si>
    <t>apolipoprotein B mRNA editing enzyme complex [GO:0030895]; cytoplasm [GO:0005737]; nucleus [GO:0005634]; P-body [GO:0000932]; ribonucleoprotein complex [GO:1990904];SUBCELLULAR LOCATION: Cytoplasm. Cytoplasm, P-body.;Cytosol;Nucleoplasm;</t>
  </si>
  <si>
    <t>chromatin [GO:0000785]; cytoplasm [GO:0005737]; nucleolus [GO:0005730]; nucleoplasm [GO:0005654]; nucleus [GO:0005634];SUBCELLULAR LOCATION: Nucleus, nucleoplasm {ECO:0000269|PubMed:14755728, ECO:0000269|PubMed:15044383, ECO:0000269|PubMed:15276230, ECO:0000269|PubMed:15380105}. Nucleus, nucleolus {ECO:0000269|PubMed:15044383, ECO:0000269|PubMed:16777843}. Note=Upon genotoxic stress, colocalizes with XRCC1 at sites of DNA damage (PubMed:15380105). Colocalizes with MDC1 at sites of DNA double-strand breaks (PubMed:20008512). Interaction with NCL is required for nucleolar localization (PubMed:16777843). {ECO:0000269|PubMed:15044383, ECO:0000269|PubMed:15380105, ECO:0000269|PubMed:20008512}.; SUBCELLULAR LOCATION: [Isoform 12]: Cytoplasm {ECO:0000269|PubMed:15276230}.;Nucleoli;Nucleoplasm;</t>
  </si>
  <si>
    <t>cytosol [GO:0005829]; plasma membrane [GO:0005886];SUBCELLULAR LOCATION: Cytoplasm {ECO:0000250}. Cell membrane {ECO:0000250}. Note=Colocalizes with the microtubule radial and cortical systems. {ECO:0000250}.;Cytosol;Microtubules;Plasma membrane</t>
  </si>
  <si>
    <t>cytoplasm [GO:0005737]; cytosol [GO:0005829]; extrinsic component of membrane [GO:0019898]; plasma membrane [GO:0005886];SUBCELLULAR LOCATION: Cytoplasm {ECO:0000269|PubMed:16143467}. Note=Concentrated in the perinuclear region.;Cytosol;Plasma membrane;</t>
  </si>
  <si>
    <t>nucleoplasm [GO:0005654]; nucleus [GO:0005634]; plasma membrane [GO:0005886]; transcription repressor complex [GO:0017053];SUBCELLULAR LOCATION: Nucleus {ECO:0000255|PROSITE-ProRule:PRU00355, ECO:0000269|PubMed:8414517, ECO:0000269|PubMed:8455946}.;Nucleoplasm;</t>
  </si>
  <si>
    <t>cytosol [GO:0005829]; mitochondrion [GO:0005739]; nucleoplasm [GO:0005654]; nucleus [GO:0005634];SUBCELLULAR LOCATION: Nucleus {ECO:0000255|PROSITE-ProRule:PRU00355}. Cytoplasm {ECO:0000269|PubMed:11481388, ECO:0000269|PubMed:15247124}. Note=Cytoplasmic in breast cancer cells. {ECO:0000269|PubMed:15247124}.;Cytosol;Mitochondria;Nucleoplasm</t>
  </si>
  <si>
    <t>cytoplasm [GO:0005737]; nucleoplasm [GO:0005654];SUBCELLULAR LOCATION: Cytoplasm {ECO:0000250}.;;</t>
  </si>
  <si>
    <t>chromatin [GO:0000785]; nucleoplasm [GO:0005654]; nucleus [GO:0005634]; protein-containing complex [GO:0032991]; site of double-strand break [GO:0035861];SUBCELLULAR LOCATION: Nucleus {ECO:0000269|PubMed:11897662, ECO:0000269|PubMed:12842904}. Chromosome {ECO:0000269|PubMed:29478807}.;Nucleoplasm;</t>
  </si>
  <si>
    <t>chromatin [GO:0000785]; cytosol [GO:0005829]; nucleoplasm [GO:0005654]; nucleus [GO:0005634]; protein-containing complex [GO:0032991];SUBCELLULAR LOCATION: Nucleus {ECO:0000269|PubMed:12842904}. Cytoplasm, cytosol {ECO:0000269|PubMed:22407294}.;Nucleoplasm;</t>
  </si>
  <si>
    <t>bicellular tight junction [GO:0005923]; chromosome [GO:0005694]; Golgi apparatus [GO:0005794]; nucleoplasm [GO:0005654]; nucleus [GO:0005634];SUBCELLULAR LOCATION: Nucleus {ECO:0000269|PubMed:10860993, ECO:0000269|PubMed:25593309}. Cell junction, tight junction {ECO:0000269|PubMed:10860993}. Chromosome {ECO:0000305|PubMed:10860993}. Note=The relevance of tight junction localization is however unclear. {ECO:0000269|PubMed:10860993}.;Golgi apparatus;Nucleoplasm;</t>
  </si>
  <si>
    <t>euchromatin [GO:0000791]; histone methyltransferase complex [GO:0035097]; MLL1 complex [GO:0071339]; MLL1/2 complex [GO:0044665]; MLL3/4 complex [GO:0044666]; nucleoplasm [GO:0005654]; nucleus [GO:0005634]; Set1C/COMPASS complex [GO:0048188];SUBCELLULAR LOCATION: Nucleus {ECO:0000305|PubMed:17355966}.;Nucleoplasm;Plasma membrane</t>
  </si>
  <si>
    <t>apical plasma membrane [GO:0016324]; centrosome [GO:0005813]; cytoplasm [GO:0005737]; meiotic spindle [GO:0072687]; microtubule minus-end [GO:0036449]; midbody [GO:0030496]; mitotic spindle pole [GO:0097431]; nucleus [GO:0005634];SUBCELLULAR LOCATION: Cytoplasm {ECO:0000250}. Cytoplasm, cytoskeleton, spindle {ECO:0000269|PubMed:15972725}. Nucleus {ECO:0000250}. Note=The nuclear-cytoplasmic distribution could be regulated by the availability of calmodulin (By similarity). Localizes to spindle poles during mitosis (PubMed:19690332). Associates with microtubule minus ends (By similarity). {ECO:0000250|UniProtKB:Q8CJ27}.;Cytosol;Plasma membrane;</t>
  </si>
  <si>
    <t>endoplasmic reticulum membrane [GO:0005789]; lipid droplet [GO:0005811]; organelle membrane contact site [GO:0044232]; phagophore [GO:0061908]; phagophore assembly site [GO:0000407]; phagophore assembly site membrane [GO:0034045];SUBCELLULAR LOCATION: Preautophagosomal structure membrane {ECO:0000269|PubMed:30952800}; Peripheral membrane protein {ECO:0000250|UniProtKB:Q96BY7}. Lipid droplet {ECO:0000250|UniProtKB:Q96BY7}. Endoplasmic reticulum membrane {ECO:0000269|PubMed:30952800}; Peripheral membrane protein {ECO:0000250|UniProtKB:P53855}. Note=Localizes to endoplasmic reticulum-autophagosome contact sites. {ECO:0000269|PubMed:30952800}.;Vesicles;Nucleoplasm</t>
  </si>
  <si>
    <t>centrosome [GO:0005813]; cytoplasm [GO:0005737]; cytoplasmic vesicle [GO:0031410]; cytosol [GO:0005829]; DNA repair complex [GO:1990391]; intracellular membrane-bounded organelle [GO:0043231]; nucleolus [GO:0005730]; nucleoplasm [GO:0005654]; nucleus [GO:0005634]; peroxisomal matrix [GO:0005782]; site of double-strand break [GO:0035861]; spindle [GO:0005819];SUBCELLULAR LOCATION: Nucleus {ECO:0000269|PubMed:9050866, ECO:0000269|PubMed:9150358}. Cytoplasmic vesicle {ECO:0000269|PubMed:9050866, ECO:0000269|PubMed:9150358}. Cytoplasm, cytoskeleton, microtubule organizing center, centrosome {ECO:0000250|UniProtKB:Q62388}. Peroxisome matrix {ECO:0000269|PubMed:26344566}. Note=Primarily nuclear (PubMed:9050866, PubMed:9150358). Found also in endocytic vesicles in association with beta-adaptin (PubMed:9707615). Translocated to peroxisomes in response to reactive oxygen species (ROS) by PEX5 (PubMed:26344566). {ECO:0000269|PubMed:26344566, ECO:0000269|PubMed:9050866, ECO:0000269|PubMed:9150358, ECO:0000269|PubMed:9707615}.;Nucleoplasm;Vesicles</t>
  </si>
  <si>
    <t>anchoring junction [GO:0070161]; cytoplasm [GO:0005737]; nuclear matrix [GO:0016363]; nucleoplasm [GO:0005654]; nucleus [GO:0005634]; perinuclear region of cytoplasm [GO:0048471];SUBCELLULAR LOCATION: Nucleus. Cytoplasm, perinuclear region. Cell junction {ECO:0000250|UniProtKB:P54258}. Note=Shuttles between nucleus and cytoplasm. Colocalizes with FAT1 in the perinuclear area, at cell-cell junctions and leading edges of cells (By similarity). Colocalizes with MTG8 in discrete nuclear dots. Proteolytic fragment F1 appears to remain in nucleus. Fragment F2 is exported into the cytoplasm. Fragment F2 from mutant sequences with longer poly-Gln (polyQ) tracts are additionally located to the cytoplasmic membrane and to certain organelles. {ECO:0000250}.;Nucleoplasm;</t>
  </si>
  <si>
    <t>calcium ion-transporting ATPase complex [GO:0090534]; endoplasmic reticulum [GO:0005783]; endoplasmic reticulum membrane [GO:0005789]; longitudinal sarcoplasmic reticulum [GO:0014801]; membrane [GO:0016020]; plasma membrane [GO:0005886]; platelet dense tubular network membrane [GO:0031095]; ribbon synapse [GO:0097470]; sarcoplasmic reticulum [GO:0016529]; sarcoplasmic reticulum membrane [GO:0033017];SUBCELLULAR LOCATION: Endoplasmic reticulum membrane {ECO:0000250|UniProtKB:O55143}; Multi-pass membrane protein {ECO:0000255}. Sarcoplasmic reticulum membrane {ECO:0000269|PubMed:12804600}; Multi-pass membrane protein {ECO:0000255}. Note=Colocalizes with FLVCR2 at the mitochondrial-ER contact junction. {ECO:0000250|UniProtKB:O55143}.;;</t>
  </si>
  <si>
    <t>cis-Golgi network membrane [GO:0033106]; endoplasmic reticulum [GO:0005783]; Golgi apparatus [GO:0005794]; Golgi cisterna membrane [GO:0032580]; Golgi membrane [GO:0000139]; membrane [GO:0016020]; plasma membrane [GO:0005886]; trans-Golgi network [GO:0005802];SUBCELLULAR LOCATION: Golgi apparatus, trans-Golgi network membrane {ECO:0000269|PubMed:12707275, ECO:0000269|PubMed:14632183, ECO:0000269|PubMed:21187401}; Multi-pass membrane protein {ECO:0000255}. Golgi apparatus, Golgi stack membrane {ECO:0000269|PubMed:21187401}; Multi-pass membrane protein {ECO:0000255}. Note=During neuron differentiation, shifts from juxtanuclear Golgi position to multiple Golgi structures distributed over the neural soma with a predominance in the apical dendritic trunk. {ECO:0000250|UniProtKB:Q80XR2}.;Golgi apparatus;</t>
  </si>
  <si>
    <t>clathrin-coated vesicle membrane [GO:0030665]; cytosol [GO:0005829]; endosome membrane [GO:0010008]; extracellular exosome [GO:0070062]; ficolin-1-rich granule membrane [GO:0101003]; Golgi apparatus [GO:0005794]; intracellular membrane-bounded organelle [GO:0043231]; lysosomal membrane [GO:0005765]; melanosome [GO:0042470]; membrane [GO:0016020]; nuclear speck [GO:0016607]; perinuclear region of cytoplasm [GO:0048471]; phagocytic vesicle membrane [GO:0030670]; plasma membrane [GO:0005886]; proton-transporting V-type ATPase complex [GO:0033176]; secretory granule membrane [GO:0030667]; synaptic vesicle membrane [GO:0030672]; vacuolar proton-transporting V-type ATPase complex [GO:0016471]; vacuolar proton-transporting V-type ATPase, V0 domain [GO:0000220];SUBCELLULAR LOCATION: Cytoplasmic vesicle, clathrin-coated vesicle membrane {ECO:0000250|UniProtKB:P25286}; Multi-pass membrane protein {ECO:0000255}. Cytoplasmic vesicle, secretory vesicle, synaptic vesicle membrane {ECO:0000250|UniProtKB:P25286}; Multi-pass membrane protein {ECO:0000255}. Melanosome {ECO:0000269|PubMed:12643545, ECO:0000269|PubMed:17081065}. Note=Identified by mass spectrometry in melanosome fractions from stage I to stage IV. {ECO:0000269|PubMed:12643545, ECO:0000269|PubMed:17081065}.;Golgi apparatus;Vesicles;Cytosol;Nuclear speckles</t>
  </si>
  <si>
    <t>apical plasma membrane [GO:0016324]; axon terminus [GO:0043679]; clathrin-coated vesicle membrane [GO:0030665]; early endosome [GO:0005769]; endosome membrane [GO:0010008]; extracellular exosome [GO:0070062]; lysosomal membrane [GO:0005765]; membrane [GO:0016020]; phagocytic vesicle membrane [GO:0030670]; plasma membrane proton-transporting V-type ATPase complex [GO:0033181]; synaptic vesicle membrane [GO:0030672]; transmembrane transporter complex [GO:1902495]; vacuolar proton-transporting V-type ATPase complex [GO:0016471]; vacuolar proton-transporting V-type ATPase, V0 domain [GO:0000220];SUBCELLULAR LOCATION: Membrane {ECO:0000305|PubMed:21844891}; Peripheral membrane protein {ECO:0000305|PubMed:21844891}; Cytoplasmic side {ECO:0000305|PubMed:21844891}. Lysosome membrane {ECO:0000305|PubMed:30374053}; Peripheral membrane protein {ECO:0000305}. Cytoplasmic vesicle, clathrin-coated vesicle membrane {ECO:0000250|UniProtKB:P61420}; Peripheral membrane protein {ECO:0000305}. Note=Localizes to centrosome and the base of the cilium. {ECO:0000250|UniProtKB:Q6PGV1}.;;</t>
  </si>
  <si>
    <t>apical plasma membrane [GO:0016324]; axon [GO:0030424]; basolateral plasma membrane [GO:0016323]; brush border membrane [GO:0031526]; cell leading edge [GO:0031252]; cytosol [GO:0005829]; dendrite [GO:0030425]; early endosome membrane [GO:0031901]; endoplasmic reticulum [GO:0005783]; Golgi apparatus [GO:0005794]; late endosome [GO:0005770]; melanosome membrane [GO:0033162]; membrane [GO:0016020]; microvillus [GO:0005902]; neuron projection [GO:0043005]; neuronal cell body [GO:0043025]; perikaryon [GO:0043204]; perinuclear region of cytoplasm [GO:0048471]; phagocytic vesicle membrane [GO:0030670]; plasma membrane [GO:0005886]; postsynaptic density [GO:0014069]; secretory granule [GO:0030141]; trans-Golgi network [GO:0005802]; trans-Golgi network membrane [GO:0032588]; trans-Golgi network transport vesicle [GO:0030140];SUBCELLULAR LOCATION: Golgi apparatus, trans-Golgi network membrane {ECO:0000269|PubMed:10484781, ECO:0000269|PubMed:28389643, ECO:0000269|PubMed:9147644, ECO:0000269|PubMed:9467005}; Multi-pass membrane protein {ECO:0000255}. Cell membrane {ECO:0000269|PubMed:10484781, ECO:0000269|PubMed:28389643, ECO:0000269|PubMed:9147644}; Multi-pass membrane protein {ECO:0000255}. Melanosome membrane {ECO:0000250|UniProtKB:Q64430}; Multi-pass membrane protein {ECO:0000255}. Early endosome membrane {ECO:0000250|UniProtKB:Q64430}; Multi-pass membrane protein {ECO:0000255}. Cell projection, axon {ECO:0000250|UniProtKB:P70705}. Cell projection, dendrite {ECO:0000250|UniProtKB:P70705}. Postsynaptic density {ECO:0000250|UniProtKB:P70705}. Note=Cycles constitutively between the TGN and the plasma membrane (PubMed:9147644). Predominantly found in the TGN and relocalized to the plasma membrane in response to elevated copper levels. Targeting into melanosomes is regulated by BLOC-1 complex (By similarity). In response to glutamate, translocates to neuron processes with a minor fraction at extrasynaptic sites (By similarity). {ECO:0000250|UniProtKB:P70705, ECO:0000250|UniProtKB:Q64430, ECO:0000269|PubMed:9147644}.; SUBCELLULAR LOCATION: [Isoform 3]: Cytoplasm, cytosol {ECO:0000305}.; SUBCELLULAR LOCATION: [Isoform 5]: Endoplasmic reticulum {ECO:0000269|PubMed:9467005}.;Golgi apparatus;</t>
  </si>
  <si>
    <t>Golgi apparatus [GO:0005794]; Golgi membrane [GO:0000139]; late endosome [GO:0005770]; membrane [GO:0016020]; mitochondrion [GO:0005739]; plasma membrane [GO:0005886]; trans-Golgi network membrane [GO:0032588];SUBCELLULAR LOCATION: Golgi apparatus, trans-Golgi network membrane {ECO:0000269|PubMed:17919502, ECO:0000269|PubMed:19033537, ECO:0000269|PubMed:22240481, ECO:0000269|PubMed:24706876}; Multi-pass membrane protein {ECO:0000255}. Late endosome {ECO:0000269|PubMed:11231950, ECO:0000269|PubMed:15681833}. Note=Predominantly found in the trans-Golgi network (TGN). Localized in the trans-Golgi network under low copper conditions, redistributes to cytoplasmic vesicles when cells are exposed to elevated copper levels, and then recycles back to the trans-Golgi network when copper is removed (PubMed:10942420). {ECO:0000269|PubMed:10942420, ECO:0000269|PubMed:22240481, ECO:0000269|PubMed:24706876, ECO:0000269|PubMed:9307043}.; SUBCELLULAR LOCATION: [Isoform 1]: Golgi apparatus membrane {ECO:0000269|PubMed:9307043}; Multi-pass membrane protein {ECO:0000269|PubMed:9307043}.; SUBCELLULAR LOCATION: [Isoform 2]: Cytoplasm {ECO:0000269|PubMed:9307043}.; SUBCELLULAR LOCATION: [WND/140 kDa]: Mitochondrion {ECO:0000269|PubMed:9600907}.;Golgi apparatus;</t>
  </si>
  <si>
    <t>ATR-ATRIP complex [GO:0070310]; chromosome [GO:0005694]; Golgi apparatus [GO:0005794]; nuclear envelope [GO:0005635]; nucleoplasm [GO:0005654]; nucleus [GO:0005634]; PML body [GO:0016605]; site of DNA damage [GO:0090734];SUBCELLULAR LOCATION: Nucleus {ECO:0000269|PubMed:11114888, ECO:0000269|PubMed:11721054, ECO:0000269|PubMed:11865061, ECO:0000269|PubMed:12814551, ECO:0000269|PubMed:14871897, ECO:0000269|PubMed:16260606, ECO:0000269|PubMed:18283122, ECO:0000269|PubMed:27723720, ECO:0000269|PubMed:8843195}. Chromosome {ECO:0000269|PubMed:11673449}. Nucleus envelope {ECO:0000269|PubMed:25083873, ECO:0000269|PubMed:37788673, ECO:0000269|PubMed:37832547}. Note=Depending on the cell type, it can also be found in PML nuclear bodies (PubMed:12814551). Recruited to chromatin during S-phase (PubMed:14871897). Redistributes to discrete nuclear foci upon DNA damage, hypoxia or replication fork stalling (PubMed:27723720). Relocalizes to the nuclear envelope in response to mechanical stress or DNA damage (PubMed:25083873, PubMed:37832547). Also localizes to the micronuclear envelope in response to response to genome instability (PubMed:37788673). {ECO:0000269|PubMed:12814551, ECO:0000269|PubMed:25083873, ECO:0000269|PubMed:27723720, ECO:0000269|PubMed:37788673, ECO:0000269|PubMed:37832547}.;Nucleoplasm;Golgi apparatus</t>
  </si>
  <si>
    <t>cis-Golgi network [GO:0005801]; extracellular exosome [GO:0070062]; Golgi apparatus [GO:0005794]; Golgi membrane [GO:0000139]; membrane [GO:0016020];SUBCELLULAR LOCATION: Golgi apparatus membrane {ECO:0000269|PubMed:21763480}; Single-pass type II membrane protein {ECO:0000269|PubMed:21763480}. Golgi apparatus, cis-Golgi network {ECO:0000269|PubMed:21763480, ECO:0000269|PubMed:25893793}.;;</t>
  </si>
  <si>
    <t>mitochondrial inner membrane [GO:0005743]; mitochondrion [GO:0005739]; nucleoplasm [GO:0005654]; ribonucleoprotein complex [GO:1990904]; ribosome [GO:0005840];SUBCELLULAR LOCATION: Membrane {ECO:0000256|ARBA:ARBA00004141}; Multi-pass membrane protein {ECO:0000256|ARBA:ARBA00004141}.;;</t>
  </si>
  <si>
    <t>;;Nucleoli;</t>
  </si>
  <si>
    <t>nucleus [GO:0005634];SUBCELLULAR LOCATION: Nucleus {ECO:0000255|PROSITE-ProRule:PRU00063, ECO:0000269|PubMed:25593309}.;Nucleoplasm;Cytosol</t>
  </si>
  <si>
    <t>mitochondrial branched-chain alpha-keto acid dehydrogenase complex [GO:0160120]; mitochondrial matrix [GO:0005759]; mitochondrial oxoglutarate dehydrogenase complex [GO:0009353]; mitochondrion [GO:0005739]; nucleolus [GO:0005730]; nucleoplasm [GO:0005654];SUBCELLULAR LOCATION: Mitochondrion matrix {ECO:0000303|PubMed:10745006}.;Mitochondria;Nucleoli;Nucleoplasm</t>
  </si>
  <si>
    <t>neuron projection [GO:0043005]; nucleus [GO:0005634]; SWI/SNF complex [GO:0016514];SUBCELLULAR LOCATION: Nucleus {ECO:0000305}.;Nucleoplasm;Nucleoli fibrillar center</t>
  </si>
  <si>
    <t>cytoplasm [GO:0005737]; mediator complex [GO:0016592]; nuclear speck [GO:0016607]; nucleoplasm [GO:0005654]; nucleus [GO:0005634];SUBCELLULAR LOCATION: Cytoplasm. Nucleus. Nucleus speckle {ECO:0000269|PubMed:24100041}. Nucleus, nucleoplasm {ECO:0000269|PubMed:24100041}.;Nuclear speckles;</t>
  </si>
  <si>
    <t>mediator complex [GO:0016592]; mitochondrion [GO:0005739];SUBCELLULAR LOCATION: Mitochondrion {ECO:0000305}.;Nucleoplasm;</t>
  </si>
  <si>
    <t>BCOR complex [GO:0140261]; nucleoplasm [GO:0005654]; nucleus [GO:0005634];SUBCELLULAR LOCATION: Nucleus {ECO:0000269|PubMed:10898795}.;Nucleoplasm;</t>
  </si>
  <si>
    <t>nucleoplasm [GO:0005654]; nucleus [GO:0005634]; plasma membrane [GO:0005886];SUBCELLULAR LOCATION: Nucleus {ECO:0000269|PubMed:17379597}.;Nucleoplasm;Plasma membrane</t>
  </si>
  <si>
    <t>endoplasmic reticulum membrane [GO:0005789]; endoplasmic reticulum-Golgi intermediate compartment membrane [GO:0033116]; Golgi membrane [GO:0000139]; membrane [GO:0016020]; SNARE complex [GO:0031201]; transport vesicle [GO:0030133];SUBCELLULAR LOCATION: Endoplasmic reticulum membrane {ECO:0000250}; Single-pass type IV membrane protein {ECO:0000250}. Golgi apparatus, cis-Golgi network membrane {ECO:0000250}. Golgi apparatus membrane {ECO:0000250}. Note=Concentrated most in the intermediate compartment/cis-Golgi network and the cis-Golgi cisternae 1 and 2. Greatly reduced in concentration at the trans end of the Golgi apparatus (By similarity). {ECO:0000250}.;;</t>
  </si>
  <si>
    <t>cytosol [GO:0005829]; nuclear body [GO:0016604]; PRC1 complex [GO:0035102];SUBCELLULAR LOCATION: Nucleus {ECO:0000256|ARBA:ARBA00004123}.;Nuclear bodies;Nucleoplasm;Cytosol;Nucleoli</t>
  </si>
  <si>
    <t>chromosome [GO:0005694]; nucleolus [GO:0005730]; nucleoplasm [GO:0005654]; PeBoW complex [GO:0070545]; preribosome, large subunit precursor [GO:0030687]; ribonucleoprotein complex [GO:1990904];SUBCELLULAR LOCATION: Nucleus, nucleolus {ECO:0000255|HAMAP-Rule:MF_03027, ECO:0000269|PubMed:12429849}. Nucleus, nucleoplasm {ECO:0000255|HAMAP-Rule:MF_03027, ECO:0000269|PubMed:12429849}.;Nucleoli;Nucleoli rim;Mitotic chromosome;Nucleoplasm</t>
  </si>
  <si>
    <t>cytoplasm [GO:0005737]; nucleoplasm [GO:0005654]; nucleus [GO:0005634]; Sin3-type complex [GO:0070822];SUBCELLULAR LOCATION: Nucleus. Cytoplasm. Note=Predominantly nuclear.;Centrosome;</t>
  </si>
  <si>
    <t>nucleus [GO:0005634]; Sin3-type complex [GO:0070822];SUBCELLULAR LOCATION: Nucleus {ECO:0000305}.;Nucleoplasm;</t>
  </si>
  <si>
    <t>nucleoplasm [GO:0005654]; nucleus [GO:0005634]; RES complex [GO:0070274]; spliceosomal complex [GO:0005681]; U2 snRNP [GO:0005686]; U2-type precatalytic spliceosome [GO:0071005]; U2-type spliceosomal complex [GO:0005684];SUBCELLULAR LOCATION: Nucleus {ECO:0000269|PubMed:29360106, ECO:0000269|PubMed:29361316}.;Nucleoplasm;</t>
  </si>
  <si>
    <t>cytoplasm [GO:0005737]; nuclear speck [GO:0016607];SUBCELLULAR LOCATION: Cytoplasm {ECO:0000269|PubMed:23453666}.;Nuclear speckles;</t>
  </si>
  <si>
    <t>cell surface [GO:0009986]; cytoplasm [GO:0005737]; cytosol [GO:0005829]; extracellular region [GO:0005576]; membrane [GO:0016020]; mitochondrial matrix [GO:0005759]; mitochondrion [GO:0005739]; nucleolus [GO:0005730]; nucleus [GO:0005634]; plasma membrane [GO:0005886];SUBCELLULAR LOCATION: Mitochondrion matrix {ECO:0000269|PubMed:15031724, ECO:0000269|PubMed:17486078, ECO:0000269|PubMed:19164550, ECO:0000269|PubMed:9305894}. Nucleus {ECO:0000269|PubMed:18676636, ECO:0000269|PubMed:9299613}. Nucleus, nucleolus {ECO:0000269|PubMed:21536856, ECO:0000269|PubMed:32958672}. Cell membrane {ECO:0000269|PubMed:10747014, ECO:0000269|PubMed:11493647, ECO:0000269|PubMed:12574814, ECO:0000269|PubMed:8195709, ECO:0000269|PubMed:8662673, ECO:0000269|PubMed:9191880, ECO:0000269|PubMed:9233640}; Peripheral membrane protein {ECO:0000269|PubMed:12574814, ECO:0000269|PubMed:8662673, ECO:0000269|PubMed:9191880}; Extracellular side. Secreted. Cytoplasm {ECO:0000269|PubMed:11493647, ECO:0000269|PubMed:9299613}. Note=Seems to be predominantly localized to mitochondria. Secreted by activated lymphocytes. Localizes to the nucleolus when coexpressed with POLGARF (PubMed:32958672). Interaction with POLGARF is likely to result in prevention of C1QBP maturation and redirection from mitochondria to nucleoli (PubMed:32958672). {ECO:0000269|PubMed:32958672}.;Plasma membrane;Mitochondria</t>
  </si>
  <si>
    <t>aggresome [GO:0016235]; cytosol [GO:0005829]; HIR complex [GO:0000417]; nucleoplasm [GO:0005654]; nucleus [GO:0005634];SUBCELLULAR LOCATION: Nucleus {ECO:0000269|PubMed:9655484}.;Cytosol;Nucleoplasm;</t>
  </si>
  <si>
    <t>cell projection [GO:0042995]; cytoplasm [GO:0005737]; cytosol [GO:0005829]; extracellular exosome [GO:0070062]; membrane [GO:0016020]; neuronal cell body [GO:0043025]; nuclear matrix [GO:0016363]; nucleus [GO:0005634]; protein-containing complex [GO:0032991]; terminal bouton [GO:0043195];SUBCELLULAR LOCATION: Cytoplasm {ECO:0000269|PubMed:15890648}. Nucleus {ECO:0000269|PubMed:15890648}. Note=Cytosolic and unphosphorylated in resting cells, translocates to the nucleus in response to EGF stimulation, nuclear import promotes optimal cell growth.;Cytosol;</t>
  </si>
  <si>
    <t>calcium- and calmodulin-dependent protein kinase complex [GO:0005954]; cytoplasm [GO:0005737]; cytosol [GO:0005829]; endocytic vesicle membrane [GO:0030666]; membrane [GO:0016020]; neuron projection [GO:0043005]; nucleoplasm [GO:0005654]; nucleus [GO:0005634]; sarcolemma [GO:0042383]; sarcoplasmic reticulum membrane [GO:0033017];SUBCELLULAR LOCATION: Cell membrane, sarcolemma {ECO:0000305}; Peripheral membrane protein {ECO:0000305}; Cytoplasmic side {ECO:0000305}. Sarcoplasmic reticulum membrane {ECO:0000305}; Peripheral membrane protein {ECO:0000305}; Cytoplasmic side {ECO:0000305}.;Plasma membrane;Cell Junctions;Cytosol</t>
  </si>
  <si>
    <t>calcium- and calmodulin-dependent protein kinase complex [GO:0005954]; cytoplasm [GO:0005737]; cytosol [GO:0005829]; endocytic vesicle membrane [GO:0030666]; membrane [GO:0016020]; neuron projection [GO:0043005]; nucleoplasm [GO:0005654]; sarcoplasmic reticulum membrane [GO:0033017];SUBCELLULAR LOCATION: Sarcoplasmic reticulum membrane {ECO:0000305}; Peripheral membrane protein {ECO:0000305}; Cytoplasmic side {ECO:0000305}.;Plasma membrane;Cell Junctions;Cytosol</t>
  </si>
  <si>
    <t>endoplasmic reticulum [GO:0005783]; endoplasmic reticulum lumen [GO:0005788]; endoplasmic reticulum membrane [GO:0005789]; endoplasmic reticulum quality control compartment [GO:0044322]; extracellular exosome [GO:0070062]; lumenal side of endoplasmic reticulum membrane [GO:0098553]; melanosome membrane [GO:0033162]; membrane [GO:0016020]; mitochondria-associated endoplasmic reticulum membrane [GO:0044233]; mitochondrial membrane [GO:0031966]; nuclear membrane [GO:0031965]; presynapse [GO:0098793];SUBCELLULAR LOCATION: Endoplasmic reticulum membrane {ECO:0000269|PubMed:22314232}; Single-pass type I membrane protein {ECO:0000255}. Mitochondrion membrane {ECO:0000250|UniProtKB:P24643}; Single-pass type I membrane protein {ECO:0000255}. Melanosome membrane {ECO:0000269|PubMed:12643545, ECO:0000269|PubMed:17081065}; Single-pass type I membrane protein {ECO:0000255}. Note=Identified by mass spectrometry in melanosome fractions from stage I to stage IV (PubMed:12643545, PubMed:17081065). The palmitoylated form preferentially localizes to the perinuclear rough ER (PubMed:22314232). Localizes to endoplasmic reticulum mitochondria-associated membrane (MAMs) that connect the endoplasmic reticulum and the mitochondria (By similarity). {ECO:0000250|UniProtKB:P24643, ECO:0000269|PubMed:12643545, ECO:0000269|PubMed:17081065, ECO:0000269|PubMed:22314232}.;Endoplasmic reticulum;</t>
  </si>
  <si>
    <t>azurophil granule lumen [GO:0035578]; cortical actin cytoskeleton [GO:0030864]; cytoplasm [GO:0005737]; extracellular exosome [GO:0070062]; extracellular region [GO:0005576]; focal adhesion [GO:0005925]; plasma membrane [GO:0005886];SUBCELLULAR LOCATION: Cell membrane {ECO:0000250}; Peripheral membrane protein {ECO:0000250}.;Cytosol;</t>
  </si>
  <si>
    <t>cytoplasm [GO:0005737]; cytosol [GO:0005829]; nuclear speck [GO:0016607]; nucleus [GO:0005634]; RNA N6-methyladenosine methyltransferase complex [GO:0036396]; ubiquitin ligase complex [GO:0000151];SUBCELLULAR LOCATION: Nucleus speckle {ECO:0000269|PubMed:24100041}. Nucleus, nucleoplasm {ECO:0000269|PubMed:24100041}. Cytoplasm {ECO:0000250|UniProtKB:Q9JIY2}. Note=Mainly nuclear with some fraction located in the cytoplasm. ZC3H13 is required to anchor component of the MACOM subcomplex, such as VIRMA, in the nucleus. {ECO:0000250|UniProtKB:Q9JIY2}.;Nuclear speckles;</t>
  </si>
  <si>
    <t>cytoplasm [GO:0005737]; nucleus [GO:0005634];SUBCELLULAR LOCATION: Nucleus {ECO:0000250|UniProtKB:Q8VEH6}.;;</t>
  </si>
  <si>
    <t>chromatin [GO:0000785]; chromocenter [GO:0010369]; chromosome, centromeric region [GO:0000775]; chromosome, telomeric region [GO:0000781]; female pronucleus [GO:0001939]; heterochromatin [GO:0000792]; intracellular membrane-bounded organelle [GO:0043231]; male pronucleus [GO:0001940]; nuclear body [GO:0016604]; nucleoplasm [GO:0005654]; nucleus [GO:0005634]; pericentric heterochromatin [GO:0005721]; site of DNA damage [GO:0090734]; spindle [GO:0005819];SUBCELLULAR LOCATION: Nucleus {ECO:0000269|PubMed:10460410, ECO:0000269|PubMed:28977666, ECO:0000269|PubMed:9169582}. Note=Unassociated with chromosomes during mitosis.;Nuclear bodies;Nucleoplasm;</t>
  </si>
  <si>
    <t>chromatin [GO:0000785]; chromatin lock complex [GO:0061793]; chromosome, centromeric region [GO:0000775]; chromosome, telomeric region [GO:0000781]; condensed chromosome, centromeric region [GO:0000779]; euchromatin [GO:0000791]; heterochromatin [GO:0000792]; nuclear envelope [GO:0005635]; nuclear inner membrane [GO:0005637]; nucleoplasm [GO:0005654]; nucleus [GO:0005634]; pericentric heterochromatin [GO:0005721]; RNA polymerase II transcription regulator complex [GO:0090575]; site of DNA damage [GO:0090734]; spindle [GO:0005819];SUBCELLULAR LOCATION: Nucleus {ECO:0000269|PubMed:28977666}. Note=Associates with euchromatin and is largely excluded from constitutive heterochromatin. May be associated with microtubules and mitotic poles during mitosis (Potential). {ECO:0000305}.;Nucleoplasm;Nuclear bodies</t>
  </si>
  <si>
    <t>nuclear body [GO:0016604]; nuclear speck [GO:0016607]; nucleoplasm [GO:0005654]; nucleus [GO:0005634]; PcG protein complex [GO:0031519]; PRC1 complex [GO:0035102];SUBCELLULAR LOCATION: Nucleus {ECO:0000269|PubMed:12679040, ECO:0000269|PubMed:17018294, ECO:0000269|PubMed:18927235, ECO:0000269|PubMed:21282530}. Nucleus speckle {ECO:0000269|PubMed:19266028}. Note=Localization to nuclear polycomb bodies is required for ZNF131 sumoylation (PubMed:22467880). Localized in distinct foci on chromatin (PubMed:18927235). {ECO:0000269|PubMed:18927235, ECO:0000269|PubMed:22467880}.;Nucleoplasm;Nuclear bodies</t>
  </si>
  <si>
    <t>chromocenter [GO:0010369]; chromosome, telomeric region [GO:0000781]; heterochromatin [GO:0000792]; histone deacetylase complex [GO:0000118]; histone methyltransferase complex [GO:0035097]; kinetochore [GO:0000776]; nuclear envelope [GO:0005635]; nucleolus [GO:0005730]; nucleoplasm [GO:0005654]; nucleus [GO:0005634]; pericentric heterochromatin [GO:0005721]; protein-containing complex [GO:0032991]; ribonucleoprotein complex [GO:1990904]; site of DNA damage [GO:0090734]; transcription repressor complex [GO:0017053];SUBCELLULAR LOCATION: Nucleus {ECO:0000269|PubMed:10460410, ECO:0000269|PubMed:19617346, ECO:0000269|PubMed:28977666}. Chromosome {ECO:0000269|PubMed:10460410}. Chromosome, centromere {ECO:0000269|PubMed:10460410, ECO:0000269|PubMed:21346195}. Note=Colocalizes with HNRNPU in the nucleus (PubMed:19617346). Component of centromeric and pericentromeric heterochromatin. Associates with chromosomes during mitosis. Associates specifically with chromatin during metaphase and anaphase (PubMed:19617346). Localizes to sites of DNA damage (PubMed:28977666). {ECO:0000269|PubMed:19617346, ECO:0000269|PubMed:28977666}.;Nucleoplasm;</t>
  </si>
  <si>
    <t>chromatin [GO:0000785]; heterochromatin [GO:0000792]; nucleoplasm [GO:0005654]; nucleus [GO:0005634]; PcG protein complex [GO:0031519]; PRC1 complex [GO:0035102];SUBCELLULAR LOCATION: Nucleus {ECO:0000269|PubMed:21282530}.;Nucleoplasm;</t>
  </si>
  <si>
    <t>nuclear envelope lumen [GO:0005641]; nucleoplasm [GO:0005654]; nucleus [GO:0005634]; perinuclear region of cytoplasm [GO:0048471];SUBCELLULAR LOCATION: Cytoplasm, perinuclear region {ECO:0000269|PubMed:12816952}.;Nucleoplasm;Golgi apparatus</t>
  </si>
  <si>
    <t>nucleoplasm [GO:0005654]; post-mRNA release spliceosomal complex [GO:0071014]; U2-type spliceosomal complex [GO:0005684];;Nucleoplasm;</t>
  </si>
  <si>
    <t>post-mRNA release spliceosomal complex [GO:0071014]; U2-type spliceosomal complex [GO:0005684];SUBCELLULAR LOCATION: Nucleus {ECO:0000250|UniProtKB:Q9BW85}.;;</t>
  </si>
  <si>
    <t>centrosome [GO:0005813]; membrane [GO:0016020];;Nuclear membrane;</t>
  </si>
  <si>
    <t>chromosome [GO:0005694]; nucleolus [GO:0005730]; nucleoplasm [GO:0005654]; nucleus [GO:0005634];SUBCELLULAR LOCATION: Nucleus {ECO:0000250}.;Mitotic chromosome;Nucleoli;Nucleoli rim;Nucleoplasm</t>
  </si>
  <si>
    <t>exon-exon junction complex [GO:0035145];;Cytosol;</t>
  </si>
  <si>
    <t>;;Cytosol;Nucleoplasm;</t>
  </si>
  <si>
    <t>CKM complex [GO:1990508]; cyclin-dependent protein kinase holoenzyme complex [GO:0000307]; mediator complex [GO:0016592]; nucleoplasm [GO:0005654]; nucleus [GO:0005634];SUBCELLULAR LOCATION: Nucleus {ECO:0000305}.;Nucleoplasm;Cytosol</t>
  </si>
  <si>
    <t>cyclin/CDK positive transcription elongation factor complex [GO:0008024]; cytosol [GO:0005829]; nucleoplasm [GO:0005654]; nucleus [GO:0005634]; P-TEFb complex [GO:0070691];SUBCELLULAR LOCATION: Nucleus {ECO:0000269|PubMed:12944466, ECO:0000269|PubMed:29849146}.;Nucleoplasm;</t>
  </si>
  <si>
    <t>cytoplasm [GO:0005737]; microtubule cytoskeleton [GO:0015630];SUBCELLULAR LOCATION: Cytoplasm, cytoskeleton {ECO:0000250|UniProtKB:Q3UHI0}. Note=Associates with microtubules in interphase. Has diffuse expression throughout the cell during mitosis. {ECO:0000250|UniProtKB:Q3UHI0}.;Cytosol;Nucleoplasm;</t>
  </si>
  <si>
    <t>anaphase-promoting complex [GO:0005680]; centrosome [GO:0005813]; cytoplasm [GO:0005737]; cytosol [GO:0005829]; mitotic spindle [GO:0072686]; nucleoplasm [GO:0005654];SUBCELLULAR LOCATION: Cytoplasm, cytoskeleton, microtubule organizing center, centrosome {ECO:0000269|PubMed:7736578}. Cytoplasm, cytoskeleton, spindle {ECO:0000269|PubMed:7736578}. Note=Colocalizes with CDC27 to the centrosome at all stages of the cell cycle and to the mitotic spindle.;;</t>
  </si>
  <si>
    <t>anaphase-promoting complex [GO:0005680]; cytosol [GO:0005829]; nucleoplasm [GO:0005654];;;</t>
  </si>
  <si>
    <t>anaphase-promoting complex [GO:0005680]; cytosol [GO:0005829]; nucleoplasm [GO:0005654];SUBCELLULAR LOCATION: Nucleus {ECO:0000250}.;Nucleoplasm;</t>
  </si>
  <si>
    <t>anaphase-promoting complex [GO:0005680]; centrosome [GO:0005813]; cytoplasm [GO:0005737]; cytosol [GO:0005829]; mitotic spindle [GO:0072686]; nucleoplasm [GO:0005654]; nucleus [GO:0005634]; spindle [GO:0005819];SUBCELLULAR LOCATION: Nucleus {ECO:0000269|PubMed:18445686}. Cytoplasm, cytoskeleton, spindle {ECO:0000269|PubMed:18445686}.;Nucleoplasm;</t>
  </si>
  <si>
    <t>catalytic step 2 spliceosome [GO:0071013]; nuclear speck [GO:0016607]; nucleoplasm [GO:0005654]; U2-type catalytic step 2 spliceosome [GO:0071007];SUBCELLULAR LOCATION: Nucleus {ECO:0000269|PubMed:28076346, ECO:0000269|PubMed:28502770, ECO:0000269|PubMed:29301961, ECO:0000269|PubMed:29360106, ECO:0000269|PubMed:29361316, ECO:0000269|PubMed:30705154}. Nucleus speckle {ECO:0000269|PubMed:9830021}.;Nucleoplasm;</t>
  </si>
  <si>
    <t>cytoplasm [GO:0005737]; intercellular bridge [GO:0045171]; mitotic spindle [GO:0072686]; nucleoplasm [GO:0005654]; nucleus [GO:0005634];SUBCELLULAR LOCATION: Nucleus {ECO:0000305|PubMed:27401717}.;Nucleoplasm;Cytokinetic bridge;Mitotic spindle</t>
  </si>
  <si>
    <t>CKM complex [GO:1990508]; cytosol [GO:0005829]; nucleoplasm [GO:0005654]; nucleus [GO:0005634]; perinuclear region of cytoplasm [GO:0048471];SUBCELLULAR LOCATION: Cytoplasm {ECO:0000269|PubMed:32330417}. Cytoplasm, perinuclear region {ECO:0000269|PubMed:32330417}. Nucleus {ECO:0000269|PubMed:32330417}.;Cytosol;Nucleoplasm</t>
  </si>
  <si>
    <t>chromatin [GO:0000785]; cytoplasm [GO:0005737]; cytosol [GO:0005829]; nucleoplasm [GO:0005654]; nucleus [GO:0005634]; NuRD complex [GO:0016581]; perinuclear region of cytoplasm [GO:0048471];SUBCELLULAR LOCATION: Nucleus {ECO:0000269|PubMed:20523938, ECO:0000269|PubMed:28977666, ECO:0000269|PubMed:33283408}. Chromosome {ECO:0000269|PubMed:20523938}.;Nucleoplasm;</t>
  </si>
  <si>
    <t>bicellular tight junction [GO:0005923]; chromatin [GO:0000785]; cyclin D1-CDK4 complex [GO:0097128]; cyclin D2-CDK4 complex [GO:0097129]; cyclin D3-CDK4 complex [GO:0097130]; cyclin-dependent protein kinase holoenzyme complex [GO:0000307]; cytoplasm [GO:0005737]; cytosol [GO:0005829]; nuclear membrane [GO:0031965]; nucleolus [GO:0005730]; nucleoplasm [GO:0005654]; nucleus [GO:0005634]; transcription regulator complex [GO:0005667];SUBCELLULAR LOCATION: Cytoplasm {ECO:0000269|PubMed:18827403}. Nucleus {ECO:0000269|PubMed:18827403, ECO:0000269|PubMed:20399237, ECO:0000269|PubMed:9106657}. Nucleus membrane {ECO:0000269|PubMed:18827403}. Note=Cytoplasmic when non-complexed. Forms a cyclin D-CDK4 complex in the cytoplasm as cells progress through G(1) phase. The complex accumulates on the nuclear membrane and enters the nucleus on transition from G(1) to S phase. Also present in nucleoli and heterochromatin lumps. Colocalizes with RB1 after release into the nucleus. {ECO:0000269|PubMed:18827403}.;Cytosol;Nuclear membrane;Nucleoli;Nucleoplasm</t>
  </si>
  <si>
    <t>CKM complex [GO:1990508]; mediator complex [GO:0016592]; nucleolus [GO:0005730]; nucleoplasm [GO:0005654]; nucleus [GO:0005634]; protein-containing complex [GO:0032991]; ubiquitin ligase complex [GO:0000151];SUBCELLULAR LOCATION: Nucleus {ECO:0000305}.;Nucleoplasm;</t>
  </si>
  <si>
    <t>CCAAT-binding factor complex [GO:0016602]; nucleus [GO:0005634];SUBCELLULAR LOCATION: Nucleus.;Vesicles;Nucleoplasm</t>
  </si>
  <si>
    <t>CENP-A containing nucleosome [GO:0043505]; chromosome, centromeric region [GO:0000775]; condensed chromosome, centromeric region [GO:0000779]; cytosol [GO:0005829]; nucleoplasm [GO:0005654]; nucleosome [GO:0000786]; nucleus [GO:0005634]; pericentric heterochromatin [GO:0005721];SUBCELLULAR LOCATION: Nucleus {ECO:0000269|PubMed:14667408, ECO:0000269|PubMed:25556658, ECO:0000269|PubMed:9024683}. Chromosome, centromere {ECO:0000269|PubMed:11756469, ECO:0000269|PubMed:15282608, ECO:0000269|PubMed:15475964, ECO:0000269|PubMed:15702419, ECO:0000269|PubMed:17651496, ECO:0000269|PubMed:18072184, ECO:0000269|PubMed:19114591, ECO:0000269|PubMed:20739937, ECO:0000269|PubMed:21743476, ECO:0000269|PubMed:23818633, ECO:0000269|PubMed:25556658, ECO:0000269|PubMed:27499292, ECO:0000269|PubMed:7962047, ECO:0000269|PubMed:9024683}. Note=Localizes exclusively to sites of kinetochore assembly in centromeres. Occupies a compact domain at the inner kinetochore plate stretching across 2 thirds of the length of the constriction but encompassing only one third of the constriction width and height (PubMed:19114591). Phosphorylation at Ser-68 during early mitosis abolishes association with chromatin and centromeres and results in dispersed nuclear location (PubMed:25556658). {ECO:0000269|PubMed:19114591, ECO:0000269|PubMed:25556658}.;Nucleoplasm;</t>
  </si>
  <si>
    <t>chromosome [GO:0005694]; chromosome, centromeric region [GO:0000775]; condensed chromosome, centromeric region [GO:0000779]; nuclear body [GO:0016604]; nucleoplasm [GO:0005654]; nucleus [GO:0005634]; pericentric heterochromatin [GO:0005721];SUBCELLULAR LOCATION: Nucleus {ECO:0000255|PROSITE-ProRule:PRU00320, ECO:0000255|PROSITE-ProRule:PRU00583, ECO:0000269|PubMed:18072184}. Chromosome, centromere {ECO:0000269|PubMed:18072184}.;Nuclear bodies;Nucleoplasm</t>
  </si>
  <si>
    <t>centriolar subdistal appendage [GO:0120103]; centriole [GO:0005814]; centrosome [GO:0005813]; Golgi apparatus [GO:0005794]; nuclear membrane [GO:0031965]; spindle pole [GO:0000922];SUBCELLULAR LOCATION: Cytoplasm, cytoskeleton, microtubule organizing center, centrosome {ECO:0000269|PubMed:14654843}. Cytoplasm, cytoskeleton, microtubule organizing center, centrosome, centriole {ECO:0000269|PubMed:21399614}. Cytoplasm, cytoskeleton, spindle pole {ECO:0000269|PubMed:21399614}. Note=Associates with the mother centriole.;Centrosome;</t>
  </si>
  <si>
    <t>acrosomal vesicle [GO:0001669]; centriolar satellite [GO:0034451]; centriole [GO:0005814]; centrosome [GO:0005813]; ciliary basal body [GO:0036064]; ciliary transition zone [GO:0035869]; cytosol [GO:0005829]; manchette [GO:0002177]; nuclear membrane [GO:0031965]; nucleoplasm [GO:0005654]; sperm head-tail coupling apparatus [GO:0120212];SUBCELLULAR LOCATION: Cytoplasm, cytoskeleton, microtubule organizing center, centrosome {ECO:0000269|PubMed:14654843, ECO:0000269|PubMed:27224062, ECO:0000269|PubMed:30538148, ECO:0000269|PubMed:30804208}. Cytoplasm, cytoskeleton, microtubule organizing center, centrosome, centriolar satellite {ECO:0000269|PubMed:26297806, ECO:0000269|PubMed:26616734, ECO:0000269|PubMed:30804208, ECO:0000269|PubMed:31789463}. Cytoplasm, cytoskeleton, microtubule organizing center, centrosome, centriole {ECO:0000269|PubMed:30804208}. Cytoplasm, cytoskeleton, cilium basal body. Cytoplasmic vesicle, secretory vesicle, acrosome {ECO:0000250|UniProtKB:Q62036}. Note=Colocalized with pericentriolar material protein PCM1 at centriolar satellites. During spermiogenesis, becomes enriched with nephrocystin NPHP1 at the transition zone, a structure at the base of the ciliary axoneme important for regulating traffic into the ciliary compartment. Traffics towards and away from the centrosome/basal body and the transition zone of the ciliary axoneme in a microtubule-dependent manner. Localized at the Golgi-derived acrosome and the centrosome-containing head-tail coupling apparatus (HTCA) (By similarity). Ubiquitinated form is sequestered and colocalized with BBS4, CEP290, PCM1 and PCNT at centriolar satellites in proliferating cells. Colocalized with the pericentriolar material protein PCM1 at centrosome. Traffics towards and away from centriolar satellites and centrosome in a microtubule- and dynein-dependent manner in interphase cells. Displaced from centriolar satellites but still remains associated with the centrosome in response to cellular stress, such as ultraviolet light (UV) radiation or heat shock, in a process that requires p38 MAPK signaling (PubMed:26616734). {ECO:0000250, ECO:0000269|PubMed:26616734}.;Centriolar satellite;Nuclear membrane;Nucleoplasm</t>
  </si>
  <si>
    <t>centriole [GO:0005814]; centrosome [GO:0005813]; cytosol [GO:0005829];SUBCELLULAR LOCATION: Cytoplasm, cytoskeleton, microtubule organizing center, centrosome, centriole {ECO:0000269|PubMed:14654843, ECO:0000269|PubMed:17681131, ECO:0000269|PubMed:32060285}. Note=During centriole biogenesis, it is concentrated within the proximal lumen of both parental centrioles and procentrioles.;;</t>
  </si>
  <si>
    <t>centriolar subdistal appendage [GO:0120103]; centriole [GO:0005814]; centrosome [GO:0005813]; cytosol [GO:0005829]; microtubule [GO:0005874]; spindle [GO:0005819];SUBCELLULAR LOCATION: Cytoplasm, cytoskeleton, microtubule organizing center, centrosome {ECO:0000269|PubMed:30354798, ECO:0000269|PubMed:31789463}. Cytoplasm, cytoskeleton, microtubule organizing center, centrosome, centriole {ECO:0000269|PubMed:15616186, ECO:0000269|PubMed:23386061, ECO:0000269|PubMed:31789463}. Cytoplasm, cytoskeleton, spindle {ECO:0000269|PubMed:15616186}. Note=Associated with the mature mother centriole. Associated with spindle microtubules during mitosis. Localizes to the distal appendage region of the centriole (PubMed:31789463). Localizes at the centriole proximal ends (PubMed:31789463). {ECO:0000269|PubMed:23386061, ECO:0000269|PubMed:31789463}.;Centrosome;Cytosol</t>
  </si>
  <si>
    <t>centriole [GO:0005814]; centrosome [GO:0005813]; cytoplasm [GO:0005737]; midbody [GO:0030496]; spindle pole [GO:0000922];SUBCELLULAR LOCATION: Cytoplasm, cytoskeleton, microtubule organizing center, centrosome {ECO:0000269|PubMed:21399614, ECO:0000269|PubMed:31974111}. Cytoplasm, cytoskeleton, microtubule organizing center, centrosome, centriole {ECO:0000269|PubMed:31974111, ECO:0000269|PubMed:32060285}. Cytoplasm, cytoskeleton, spindle pole {ECO:0000269|PubMed:21399614}. Midbody {ECO:0000269|PubMed:21399614}. Note=Localizes to the proximal end of mother and daughter centrioles. {ECO:0000269|PubMed:31974111, ECO:0000269|PubMed:32060285}.;;</t>
  </si>
  <si>
    <t>centriole [GO:0005814]; centrosome [GO:0005813]; ciliary basal body [GO:0036064]; cytosol [GO:0005829];SUBCELLULAR LOCATION: Cytoplasm, cytoskeleton, microtubule organizing center, centrosome {ECO:0000269|PubMed:14654843}. Cytoplasm, cytoskeleton, microtubule organizing center, centrosome, centriole {ECO:0000269|PubMed:27246242}. Cytoplasm, cytoskeleton, cilium basal body {ECO:0000269|PubMed:27588451}. Note=Mainly localizes at the centriolar wall, but also found in the pericentriolar material (PubMed:27246242). Expressed in photoreceptor inner segment (PubMed:27588452). {ECO:0000269|PubMed:27246242, ECO:0000269|PubMed:27588452}.;;</t>
  </si>
  <si>
    <t>endoplasmic reticulum membrane [GO:0005789]; Golgi apparatus [GO:0005794]; membrane [GO:0016020]; nuclear membrane [GO:0031965];SUBCELLULAR LOCATION: Endoplasmic reticulum membrane {ECO:0000269|PubMed:12221122}; Multi-pass membrane protein {ECO:0000269|PubMed:12221122}. Nucleus membrane {ECO:0000269|PubMed:12221122}; Multi-pass membrane protein {ECO:0000269|PubMed:12221122}.;;</t>
  </si>
  <si>
    <t>centriole [GO:0005814]; centrosome [GO:0005813]; ciliary basal body [GO:0036064]; cytoplasm [GO:0005737]; microtubule organizing center [GO:0005815]; nuclear pore nuclear basket [GO:0044615]; nucleolus [GO:0005730]; photoreceptor connecting cilium [GO:0032391]; transcription export complex 2 [GO:0070390];SUBCELLULAR LOCATION: Cytoplasm, cytoskeleton, microtubule organizing center, centrosome {ECO:0000269|PubMed:14654843, ECO:0000269|PubMed:9256449}. Nucleus, nucleolus {ECO:0000303|PubMed:22307388}. Nucleus envelope {ECO:0000269|PubMed:23591820}. Nucleus, nuclear pore complex {ECO:0000269|PubMed:23591820}. Cytoplasm, cytoskeleton, microtubule organizing center, centrosome, centriole {ECO:0000269|PubMed:23591820, ECO:0000269|PubMed:26337392}. Note=Centrosome of interphase and mitotic cells (PubMed:9256449). Localizes to centriole distal lumen (PubMed:26337392). Localization at the nuclear pore complex requires NUP153 and TPR (PubMed:23591820). {ECO:0000269|PubMed:23591820, ECO:0000269|PubMed:26337392, ECO:0000269|PubMed:9256449}.;Centrosome;</t>
  </si>
  <si>
    <t>CAF-1 complex [GO:0033186]; chromatin [GO:0000785]; cytoplasm [GO:0005737]; nucleoplasm [GO:0005654]; nucleus [GO:0005634]; protein-containing complex [GO:0032991];SUBCELLULAR LOCATION: Nucleus {ECO:0000269|PubMed:9614144}. Cytoplasm {ECO:0000269|PubMed:9614144}. Note=DNA replication foci. Cytoplasmic in M phase.;Nucleoplasm;</t>
  </si>
  <si>
    <t>condensed chromosome [GO:0000793]; cytoplasm [GO:0005737]; kinetochore [GO:0000776]; nuclear body [GO:0016604]; nucleoplasm [GO:0005654]; nucleus [GO:0005634]; spindle [GO:0005819];SUBCELLULAR LOCATION: Nucleus {ECO:0000269|PubMed:21063390}. Chromosome {ECO:0000269|PubMed:21063390}. Chromosome, centromere, kinetochore {ECO:0000269|PubMed:21063390}. Cytoplasm, cytoskeleton, spindle {ECO:0000269|PubMed:21063390}.;Nucleoplasm;Nuclear bodies</t>
  </si>
  <si>
    <t>cytosol [GO:0005829]; fibrillar center [GO:0001650]; mitochondrial inner membrane [GO:0005743]; mitochondrial small ribosomal subunit [GO:0005763]; mitochondrion [GO:0005739]; nucleoplasm [GO:0005654];SUBCELLULAR LOCATION: Mitochondrion {ECO:0000269|PubMed:23908630}. Nucleus {ECO:0000269|PubMed:15177562}.;Mitochondria;Nucleoplasm;Cytosol;Nucleoli fibrillar center</t>
  </si>
  <si>
    <t>mitochondrial intermembrane space [GO:0005758]; mitochondrion [GO:0005739];SUBCELLULAR LOCATION: Mitochondrion intermembrane space {ECO:0000269|PubMed:16185709, ECO:0000269|PubMed:23186364, ECO:0000269|PubMed:23676665, ECO:0000269|PubMed:26004228}.;Mitochondria;</t>
  </si>
  <si>
    <t>centriolar satellite [GO:0034451]; centrosome [GO:0005813]; chromatin [GO:0000785]; cytoplasm [GO:0005737]; nucleolus [GO:0005730]; nucleoplasm [GO:0005654]; nucleus [GO:0005634]; NuRD complex [GO:0016581]; PML body [GO:0016605];SUBCELLULAR LOCATION: Nucleus, PML body {ECO:0000269|PubMed:27068747}. Nucleus {ECO:0000269|PubMed:17626165, ECO:0000269|PubMed:28977666, ECO:0000269|PubMed:33283408}. Cytoplasm, cytoskeleton, microtubule organizing center, centrosome {ECO:0000269|PubMed:17626165}. Note=Associates with centrosomes in interphase and mitosis (PubMed:17626165). Localizes to sites of DNA damage (PubMed:28977666). {ECO:0000269|PubMed:17626165, ECO:0000269|PubMed:28977666}.;Nucleoli;Nucleoplasm;Centriolar satellite</t>
  </si>
  <si>
    <t>centrosome [GO:0005813]; cerebellar granule cell to Purkinje cell synapse [GO:0150048]; chromatin [GO:0000785]; chromosome, telomeric region [GO:0000781]; cytoplasm [GO:0005737]; membrane [GO:0016020]; nucleoplasm [GO:0005654]; nucleus [GO:0005634]; NuRD complex [GO:0016581]; protein-containing complex [GO:0032991]; RNA polymerase II transcription regulator complex [GO:0090575]; site of DNA damage [GO:0090734];SUBCELLULAR LOCATION: Nucleus {ECO:0000269|PubMed:17626165, ECO:0000269|PubMed:27616479, ECO:0000269|PubMed:27732854, ECO:0000269|PubMed:28977666, ECO:0000269|PubMed:33283408}. Cytoplasm, cytoskeleton, microtubule organizing center, centrosome {ECO:0000269|PubMed:17626165}. Note=Associates with centrosomes in interphase (By similarity). Localizes to sites of DNA damage in a manner dependent on ZMYND8 and ZNF687 (PubMed:27732854, PubMed:28977666). {ECO:0000250|UniProtKB:Q6PDQ2, ECO:0000269|PubMed:27732854, ECO:0000269|PubMed:28977666}.;Nucleoplasm;</t>
  </si>
  <si>
    <t>chromatin [GO:0000785]; MLL1 complex [GO:0071339]; nucleoplasm [GO:0005654]; nucleus [GO:0005634]; protein-containing complex [GO:0032991];SUBCELLULAR LOCATION: Nucleus {ECO:0000255|HAMAP-Rule:MF_03071, ECO:0000269|PubMed:18378692, ECO:0000269|PubMed:20453063, ECO:0000269|PubMed:36537238}. Note=Localizes to the promoter regions of several CTNNB1-responsive genes. Also present at known CTCF target sites. {ECO:0000255|HAMAP-Rule:MF_03071}.;Nucleoplasm;</t>
  </si>
  <si>
    <t>cytosol [GO:0005829]; nucleoplasm [GO:0005654];SUBCELLULAR LOCATION: Cytoplasm {ECO:0000269|PubMed:16095617}. Nucleus {ECO:0000269|PubMed:16095617}.;Nucleoplasm;Cytosol</t>
  </si>
  <si>
    <t>cytoplasm [GO:0005737]; endoplasmic reticulum [GO:0005783]; endoplasmic reticulum-Golgi intermediate compartment [GO:0005793]; extracellular exosome [GO:0070062]; focal adhesion [GO:0005925]; Golgi membrane [GO:0000139]; membrane raft [GO:0045121]; microtubule cytoskeleton [GO:0015630]; nucleus [GO:0005634]; plasma membrane [GO:0005886]; transport vesicle [GO:0030133]; transporter complex [GO:1990351];SUBCELLULAR LOCATION: Nucleus {ECO:0000250|UniProtKB:P61023}. Cytoplasm {ECO:0000250|UniProtKB:P61023}. Cytoplasm, cytoskeleton {ECO:0000250|UniProtKB:P61023}. Endomembrane system {ECO:0000250|UniProtKB:P61023}. Endoplasmic reticulum-Golgi intermediate compartment {ECO:0000250|UniProtKB:P61023}. Endoplasmic reticulum {ECO:0000250|UniProtKB:P61023}. Cell membrane {ECO:0000269|PubMed:15035633, ECO:0000269|PubMed:29379881}. Membrane {ECO:0000269|PubMed:11350981, ECO:0000269|PubMed:29379881}; Lipid-anchor {ECO:0000269|PubMed:25255805}. Note=Localizes in cytoplasmic compartments in dividing cells. Localizes in the nucleus in quiescent cells. Exported from the nucleus to the cytoplasm through a nuclear export signal (NES) and CRM1-dependent pathway. May shuttle between nucleus and cytoplasm. Localizes with the microtubule-organizing center (MTOC) and extends toward the periphery along microtubules. Associates with membranes of the early secretory pathway in a GAPDH-independent, N-myristoylation- and calcium-dependent manner. Colocalizes with the mitotic spindle microtubules. Colocalizes with GAPDH along microtubules. Colocalizes with SLC9A1 at the reticulum endoplasmic and plasma membrane. Colocalizes with STK17B at the plasma membrane. {ECO:0000250|UniProtKB:P61023}.;Vesicles;</t>
  </si>
  <si>
    <t>nuclear speck [GO:0016607]; nucleolus [GO:0005730]; nucleoplasm [GO:0005654]; nucleus [GO:0005634]; transcription export complex [GO:0000346];SUBCELLULAR LOCATION: Nucleus {ECO:0000269|PubMed:19254951}. Nucleus, nucleolus {ECO:0000269|PubMed:19254951}. Nucleus, nucleoplasm {ECO:0000269|PubMed:23826332}. Nucleus speckle {ECO:0000269|PubMed:23299939, ECO:0000269|PubMed:23826332}. Note=Mostly associated with facultative heterochromatin (By similarity). Localizes to regions surrounding nuclear speckles known as perispeckles in which TREX complex assembly seems to occur (PubMed:23826332). {ECO:0000250|UniProtKB:Q9CY57, ECO:0000269|PubMed:23826332}.;Nuclear speckles;</t>
  </si>
  <si>
    <t>CIA complex [GO:0097361]; cytoplasm [GO:0005737]; cytosol [GO:0005829]; midbody [GO:0030496]; MMXD complex [GO:0071817]; nucleoplasm [GO:0005654]; nucleus [GO:0005634]; spindle [GO:0005819];SUBCELLULAR LOCATION: Nucleus {ECO:0000269|PubMed:20797633}. Cytoplasm, cytoskeleton, spindle {ECO:0000269|PubMed:20797633, ECO:0000269|PubMed:29848660}. Midbody {ECO:0000269|PubMed:29848660}. Note=In mitosis, localizes to the spindle during metaphase and the spindle midbody during telophase (PubMed:29848660). Co-localizes with KIF4A to the spindle midzone and midbody during telophase and cytokinesis (PubMed:29848660). {ECO:0000269|PubMed:29848660}.;Cytosol;Nucleoplasm;</t>
  </si>
  <si>
    <t>90S preribosome [GO:0030686]; chromosome [GO:0005694]; fibrillar center [GO:0001650]; nucleolus [GO:0005730]; nucleoplasm [GO:0005654]; small-subunit processome [GO:0032040]; t-UTP complex [GO:0034455];SUBCELLULAR LOCATION: Nucleus, nucleolus {ECO:0000269|PubMed:12429849, ECO:0000269|PubMed:16225863, ECO:0000269|PubMed:24219289, ECO:0000269|PubMed:34516797}. Chromosome {ECO:0000269|PubMed:20813266}. Note=Found predominantly at the fibrillar center. {ECO:0000269|PubMed:24219289}.;;</t>
  </si>
  <si>
    <t>centrosome [GO:0005813]; cytosol [GO:0005829]; microtubule cytoskeleton [GO:0015630]; mitotic spindle [GO:0072686]; spindle pole [GO:0000922];SUBCELLULAR LOCATION: Cytoplasm, cytoskeleton, spindle pole {ECO:0000269|PubMed:25439729}. Note=Uniformly distributed along each microtubule bundle of spindles in addition to centrioles during mitosis, expression promptly diminishes at interphase. {ECO:0000269|PubMed:25439729}.;Microtubules;Mitotic spindle;Cytosol</t>
  </si>
  <si>
    <t>basal cortex [GO:0045180]; cell cortex [GO:0005938]; centrosomal corona [GO:0031592]; centrosome [GO:0005813]; cortical microtubule cytoskeleton [GO:0030981]; cytoplasmic microtubule [GO:0005881]; cytosol [GO:0005829]; Golgi apparatus [GO:0005794]; kinetochore [GO:0000776]; kinetochore microtubule [GO:0005828]; membrane [GO:0016020]; microtubule organizing center [GO:0005815]; microtubule plus-end [GO:0035371]; mitotic spindle [GO:0072686]; spindle microtubule [GO:0005876];SUBCELLULAR LOCATION: Cytoplasm, cytoskeleton. Cytoplasm, cytoskeleton, microtubule organizing center, centrosome {ECO:0000269|PubMed:14654843}. Chromosome, centromere, kinetochore. Cytoplasm, cytoskeleton, spindle. Golgi apparatus, trans-Golgi network {ECO:0000305}. Note=Localizes to microtubule plus ends. Localizes to centrosomes, kinetochores and the mitotic spindle from prometaphase. Subsequently localizes to the spindle midzone from anaphase and to the midbody from telophase. In migrating cells localizes to the plus ends of microtubules within the cell body and to the entire microtubule lattice within the lamella. Localizes to the cell cortex and this requires ERC1 and PHLDB2.;;</t>
  </si>
  <si>
    <t>nucleus [GO:0005634];SUBCELLULAR LOCATION: Nucleus {ECO:0000250|UniProtKB:P22518}.;Nuclear membrane;Nucleoplasm;</t>
  </si>
  <si>
    <t>nuclear body [GO:0016604]; nuclear speck [GO:0016607]; nucleoplasm [GO:0005654]; nucleus [GO:0005634];SUBCELLULAR LOCATION: Nucleus {ECO:0000269|PubMed:28289210}.; SUBCELLULAR LOCATION: [Isoform 1]: Nucleus {ECO:0000269|PubMed:9637771}. Nucleus speckle {ECO:0000269|PubMed:9637771}. Note=Inhibition of phosphorylation at Ser-142 results in accumulation in the nuclear speckle. {ECO:0000250|UniProtKB:O35491}.; SUBCELLULAR LOCATION: [Isoform 2]: Nucleus speckle {ECO:0000269|PubMed:9637771}. Note=Co-localizes with serine- and arginine-rich (SR) proteins in the nuclear speckles. {ECO:0000269|PubMed:9637771}.;Nucleoplasm;Nuclear bodies</t>
  </si>
  <si>
    <t>acrosomal vesicle [GO:0001669]; intermediate filament cytoskeleton [GO:0045111]; membrane [GO:0016020]; nuclear speck [GO:0016607]; nucleoplasm [GO:0005654]; nucleus [GO:0005634];SUBCELLULAR LOCATION: [Isoform 1]: Nucleus. Cytoplasm {ECO:0000250}. Cytoplasmic vesicle, secretory vesicle, acrosome {ECO:0000250}.; SUBCELLULAR LOCATION: [Isoform 2]: Nucleus speckle. Note=Co-localizes with serine- and arginine-rich (SR) proteins in the nuclear speckles.;Nucleoplasm;Intermediate filaments</t>
  </si>
  <si>
    <t>nucleus [GO:0005634];SUBCELLULAR LOCATION: Nucleus {ECO:0000250}.;Actin filaments;</t>
  </si>
  <si>
    <t>cytoplasm [GO:0005737]; extracellular exosome [GO:0070062]; extrinsic component of postsynaptic density membrane [GO:0099147]; glutamatergic synapse [GO:0098978]; neuronal cell body [GO:0043025]; plasma membrane [GO:0005886];SUBCELLULAR LOCATION: Cytoplasm. Membrane; Peripheral membrane protein.;Golgi apparatus;Plasma membrane;</t>
  </si>
  <si>
    <t>axon [GO:0030424]; extracellular exosome [GO:0070062]; membrane [GO:0016020]; plasma membrane [GO:0005886]; postsynaptic membrane [GO:0045211]; presynaptic membrane [GO:0042734]; side of membrane [GO:0098552];SUBCELLULAR LOCATION: [Isoform 1]: Cell membrane; Lipid-anchor, GPI-anchor; Extracellular side.; SUBCELLULAR LOCATION: [Isoform 2]: Cell membrane; Lipid-anchor, GPI-anchor; Extracellular side.;;</t>
  </si>
  <si>
    <t>centriolar satellite [GO:0034451]; centriolar subdistal appendage [GO:0120103]; centrosome [GO:0005813]; cytosol [GO:0005829]; Flemming body [GO:0090543]; meiotic spindle pole [GO:0090619]; membrane [GO:0016020]; microtubule organizing center [GO:0005815]; mitotic spindle pole [GO:0097431]; perinuclear region of cytoplasm [GO:0048471];SUBCELLULAR LOCATION: Cytoplasm, cytoskeleton, microtubule organizing center, centrosome {ECO:0000269|PubMed:10688839, ECO:0000269|PubMed:11956314, ECO:0000269|PubMed:12732615, ECO:0000269|PubMed:14654843}. Midbody, Midbody ring {ECO:0000269|PubMed:12732615, ECO:0000269|PubMed:16213214}.;Centrosome;Centriolar satellite;Cytosol</t>
  </si>
  <si>
    <t>mitochondrial inner membrane [GO:0005743]; mitochondrial membrane [GO:0031966]; mitochondrial respiratory chain complex IV [GO:0005751];SUBCELLULAR LOCATION: Mitochondrion inner membrane {ECO:0000269|PubMed:30030519}; Peripheral membrane protein {ECO:0000269|PubMed:30030519}; Matrix side {ECO:0000269|PubMed:30030519}.;;</t>
  </si>
  <si>
    <t>cytoplasm [GO:0005737]; dendrite [GO:0030425]; dendritic spine [GO:0043197]; endoplasmic reticulum [GO:0005783]; growth cone [GO:0030426]; messenger ribonucleoprotein complex [GO:1990124]; neuron projection [GO:0043005]; nucleus [GO:0005634]; perinuclear region of cytoplasm [GO:0048471]; postsynaptic density [GO:0014069]; synapse [GO:0045202];SUBCELLULAR LOCATION: Cytoplasm {ECO:0000250|UniProtKB:Q7TN98}. Cell projection, dendrite {ECO:0000250|UniProtKB:Q7TN98}. Cell projection, dendritic spine {ECO:0000250|UniProtKB:Q7TN98}. Postsynaptic density {ECO:0000250|UniProtKB:Q7TN98}. Cell projection, axon {ECO:0000250|UniProtKB:Q7TN98}. Cell projection, growth cone {ECO:0000250|UniProtKB:Q7TN98}. Endoplasmic reticulum {ECO:0000250|UniProtKB:Q7TN98}. Cytoplasm, perinuclear region {ECO:0000250|UniProtKB:Q7TN98}.;Golgi apparatus;Nucleoplasm;Vesicles</t>
  </si>
  <si>
    <t>cytoplasm [GO:0005737]; extracellular exosome [GO:0070062]; nucleus [GO:0005634]; plasma membrane [GO:0005886];SUBCELLULAR LOCATION: Cytoplasm {ECO:0000250|UniProtKB:P59108}. Nucleus {ECO:0000250|UniProtKB:P59108}. Cell membrane {ECO:0000250|UniProtKB:P59108}. Note=Translocates to the cell membrane and the nucleus in a calcium-dependent manner. Colocalizes with CD2 at the cell membrane. {ECO:0000250|UniProtKB:P59108}.;Cytosol;Mitochondria;Nucleoplasm;</t>
  </si>
  <si>
    <t>extracellular exosome [GO:0070062]; plasma membrane [GO:0005886];;;</t>
  </si>
  <si>
    <t>cytoplasm [GO:0005737]; interchromatin granule [GO:0035061]; membrane [GO:0016020]; mRNA cleavage and polyadenylation specificity factor complex [GO:0005847]; mRNA cleavage factor complex [GO:0005849]; nuclear speck [GO:0016607]; nucleoplasm [GO:0005654]; nucleus [GO:0005634]; paraspeckles [GO:0042382]; perichromatin fibrils [GO:0005726]; ribonucleoprotein complex [GO:1990904];SUBCELLULAR LOCATION: Nucleus {ECO:0000269|PubMed:15169763, ECO:0000269|PubMed:19864460, ECO:0000269|PubMed:20695905, ECO:0000269|PubMed:30916345, ECO:0000269|PubMed:9659921}. Nucleus, nucleoplasm {ECO:0000269|PubMed:17267687}. Nucleus speckle {ECO:0000269|PubMed:17267687}. Cytoplasm {ECO:0000269|PubMed:19864460, ECO:0000269|PubMed:30916345}. Note=Shuttles between the nucleus and the cytoplasm in a transcription- and XPO1/CRM1-independent manner, most probably in complex with the cleavage factor Im complex (CFIm) (PubMed:19864460). Colocalizes with PSPC1 in punctate subnuclear structures often located adjacent to nuclear speckles, called paraspeckles, and corresponding to interchromatin granules-associated zones (IGAZs) (PubMed:17267687). Distribution in speckles and paraspeckles varies during the cell cycle (PubMed:17267687). Associates at sites of active transcription on nascent perichromatin fibrils (PFs) and perichromatin granules (PubMed:17267687). Nuclear import is mediated via interaction with TNPO3 independently of CPSF6 phosphorylation status (PubMed:30916345). {ECO:0000269|PubMed:15169763, ECO:0000269|PubMed:17267687, ECO:0000269|PubMed:19864460, ECO:0000269|PubMed:30916345}.;Nuclear speckles;Nucleoplasm;</t>
  </si>
  <si>
    <t>cytoplasm [GO:0005737]; dendrite [GO:0030425]; dendritic shaft [GO:0043198]; dendritic spine [GO:0043197]; glutamatergic synapse [GO:0098978]; neuronal cell body [GO:0043025]; postsynaptic density [GO:0014069]; postsynaptic density, intracellular component [GO:0099092]; spliceosomal complex [GO:0005681];SUBCELLULAR LOCATION: Cytoplasm {ECO:0000250}. Synapse {ECO:0000250}. Cell projection, dendritic spine {ECO:0000250}. Note=Colocalizes with DLG4 in asymmetric synapses. {ECO:0000250}.;Nucleoli fibrillar center;Nucleoplasm;</t>
  </si>
  <si>
    <t>cytosol [GO:0005829]; extracellular exosome [GO:0070062];SUBCELLULAR LOCATION: Cytoplasm {ECO:0000269|PubMed:20103721}.;Cytosol;</t>
  </si>
  <si>
    <t>beta-catenin destruction complex [GO:0030877]; centrosome [GO:0005813]; ciliary basal body [GO:0036064]; cilium [GO:0005929]; cytosol [GO:0005829]; kinetochore [GO:0000776]; membrane [GO:0016020]; nuclear speck [GO:0016607]; nucleus [GO:0005634]; spindle [GO:0005819];SUBCELLULAR LOCATION: Cytoplasm {ECO:0000269|PubMed:1409656}. Cytoplasm, cytoskeleton, microtubule organizing center, centrosome {ECO:0000269|PubMed:1409656}. Chromosome, centromere, kinetochore {ECO:0000269|PubMed:1409656}. Nucleus speckle {ECO:0000303|PubMed:18305108}. Cytoplasm, cytoskeleton, cilium basal body {ECO:0000250|UniProtKB:Q8BK63}. Cytoplasm, cytoskeleton, spindle {ECO:0000250|UniProtKB:Q8BK63}. Note=Localizes to the centrosome in interphase cells, and to kinetochore fibers during mitosis. Also recruited to the keratin cytoskeleton (PubMed:23902688). {ECO:0000269|PubMed:1409656, ECO:0000269|PubMed:23902688}.;Cytosol;</t>
  </si>
  <si>
    <t>cytoplasm [GO:0005737]; cytosol [GO:0005829]; growth cone [GO:0030426]; neuronal cell body [GO:0043025]; nucleoplasm [GO:0005654]; nucleus [GO:0005634]; ribonucleoprotein complex [GO:1990904];SUBCELLULAR LOCATION: Cytoplasm {ECO:0000250}. Nucleus {ECO:0000250}.;Cytosol;Nucleoplasm;</t>
  </si>
  <si>
    <t>cytosol [GO:0005829]; nucleoplasm [GO:0005654]; nucleus [GO:0005634]; plasma membrane [GO:0005886]; PML body [GO:0016605]; protein kinase CK2 complex [GO:0005956]; Sin3-type complex [GO:0070822];SUBCELLULAR LOCATION: Nucleus {ECO:0000269|PubMed:23123191, ECO:0000269|PubMed:24962073}.;;</t>
  </si>
  <si>
    <t>acrosomal vesicle [GO:0001669]; chromatin [GO:0000785]; cytosol [GO:0005829]; nucleoplasm [GO:0005654]; nucleus [GO:0005634]; protein kinase CK2 complex [GO:0005956];SUBCELLULAR LOCATION: Nucleus {ECO:0000250|UniProtKB:O54833}. Cytoplasm {ECO:0000250|UniProtKB:O54833}. Note=Interaction with SIRT6 prevents translocation into the nucleus. {ECO:0000250|UniProtKB:O54833}.;;</t>
  </si>
  <si>
    <t>chromatin [GO:0000785]; cytoplasm [GO:0005737]; cytosol [GO:0005829]; extracellular exosome [GO:0070062]; extracellular region [GO:0005576]; ficolin-1-rich granule lumen [GO:1904813]; nucleoplasm [GO:0005654]; nucleus [GO:0005634]; PML body [GO:0016605]; protein kinase CK2 complex [GO:0005956]; secretory granule lumen [GO:0034774]; UTP-C complex [GO:0034456];SUBCELLULAR LOCATION: Nucleus {ECO:0000269|PubMed:31341047}.;;</t>
  </si>
  <si>
    <t>cytoophidium [GO:0097268]; cytoplasm [GO:0005737]; cytosol [GO:0005829]; membrane [GO:0016020];SUBCELLULAR LOCATION: Cytoplasm, cytosol {ECO:0000269|PubMed:25223282}. Note=Mainly cytosolic but when active detected in long filamentous structures (PubMed:25223282). Co-localizes with TNK2 in the cytosolic filaments (By similarity). {ECO:0000250|UniProtKB:P70698, ECO:0000269|PubMed:25223282}.;Cytosol;Actin filaments</t>
  </si>
  <si>
    <t>apical plasma membrane [GO:0016324]; collagen-containing extracellular matrix [GO:0062023]; endolysosome lumen [GO:0036021]; external side of plasma membrane [GO:0009897]; extracellular exosome [GO:0070062]; extracellular region [GO:0005576]; extracellular space [GO:0005615]; ficolin-1-rich granule lumen [GO:1904813]; lysosome [GO:0005764]; melanosome [GO:0042470]; peptidase inhibitor complex [GO:1904090]; perinuclear region of cytoplasm [GO:0048471];SUBCELLULAR LOCATION: Lysosome {ECO:0000269|PubMed:16733801}. Melanosome {ECO:0000269|PubMed:17081065}. Secreted, extracellular space {ECO:0000250|UniProtKB:A1E295}. Apical cell membrane {ECO:0000250|UniProtKB:P10605}; Peripheral membrane protein {ECO:0000250|UniProtKB:P10605}; Extracellular side {ECO:0000250|UniProtKB:P10605}. Note=Identified by mass spectrometry in melanosome fractions from stage I to stage IV (PubMed:17081065). Localizes to the lumen of thyroid follicles and to the apical membrane of thyroid epithelial cells (By similarity). {ECO:0000250|UniProtKB:P10605, ECO:0000269|PubMed:17081065}.;Vesicles;Nucleoli</t>
  </si>
  <si>
    <t>centrosome [GO:0005813]; Cul3-RING ubiquitin ligase complex [GO:0031463]; cytoplasm [GO:0005737]; cytosol [GO:0005829]; extracellular exosome [GO:0070062]; glutamatergic synapse [GO:0098978]; Golgi apparatus [GO:0005794]; membrane [GO:0016020]; mitotic spindle [GO:0072686]; nucleoplasm [GO:0005654]; nucleus [GO:0005634]; plasma membrane [GO:0005886]; polar microtubule [GO:0005827]; postsynapse [GO:0098794]; sperm flagellum [GO:0036126]; spindle pole [GO:0000922];SUBCELLULAR LOCATION: Nucleus {ECO:0000269|PubMed:10500095, ECO:0000269|PubMed:22085717, ECO:0000269|PubMed:23213400}. Golgi apparatus {ECO:0000269|PubMed:10500095}. Cell projection, cilium, flagellum {ECO:0000269|PubMed:28395323}. Cytoplasm, cytoskeleton, spindle {ECO:0000269|PubMed:23213400}. Cytoplasm. Cytoplasm, cytoskeleton, microtubule organizing center, centrosome {ECO:0000269|PubMed:23213400}. Cytoplasm, cytoskeleton, spindle pole {ECO:0000269|PubMed:23213400}. Note=Detected along the length of the sperm flagellum and in the cytoplasm of the germ cells (PubMed:28395323). Predominantly found in the nucleus in interphase cells, found at the centrosome at late G2 or prophase, starts accumulating at the spindle poles in prometaphase and stays on the spindle poles and the mitotic spindle at metaphase (PubMed:23213400). {ECO:0000269|PubMed:23213400, ECO:0000269|PubMed:28395323}.;;</t>
  </si>
  <si>
    <t>3M complex [GO:1990393]; anaphase-promoting complex [GO:0005680]; centrosome [GO:0005813]; Cul7-RING ubiquitin ligase complex [GO:0031467]; cytoplasm [GO:0005737]; cytosol [GO:0005829]; Golgi apparatus [GO:0005794]; perinuclear region of cytoplasm [GO:0048471];SUBCELLULAR LOCATION: Cytoplasm. Cytoplasm, cytoskeleton, microtubule organizing center, centrosome. Cytoplasm, perinuclear region. Golgi apparatus. Note=Colocalizes with FBXW8 at the Golgi apparatus in neurons; localization to Golgi is mediated by OBSL1. During mitosis, localizes to the mitotic apparatus (PubMed:24793695). CCDC8 is required for centrosomal location (PubMed:24793695). {ECO:0000269|PubMed:24793695}.;;</t>
  </si>
  <si>
    <t>catalytic step 2 spliceosome [GO:0071013]; cytosol [GO:0005829]; nuclear speck [GO:0016607]; nucleoplasm [GO:0005654]; nucleus [GO:0005634]; spliceosomal complex [GO:0005681]; U2-type catalytic step 1 spliceosome [GO:0071006]; U2-type catalytic step 2 spliceosome [GO:0071007]; U2-type precatalytic spliceosome [GO:0071005];SUBCELLULAR LOCATION: Nucleus {ECO:0000269|PubMed:11991638, ECO:0000269|PubMed:28502770, ECO:0000269|PubMed:29301961, ECO:0000269|PubMed:29360106}. Nucleus speckle {ECO:0000269|PubMed:22961380}. Note=Concentrates around speckles, which are sites of pre-mRNA synthesis and processing, where it colocalizes with EJC core proteins. {ECO:0000269|PubMed:22961380}.;Nuclear speckles;Cytosol</t>
  </si>
  <si>
    <t>nuclear speck [GO:0016607]; nucleoplasm [GO:0005654]; nucleus [GO:0005634]; U2-type catalytic step 1 spliceosome [GO:0071006]; U2-type spliceosomal complex [GO:0005684];SUBCELLULAR LOCATION: Nucleus {ECO:0000269|PubMed:29301961}.;Nuclear speckles;</t>
  </si>
  <si>
    <t>cytoplasm [GO:0005737];;Vesicles;Nucleoplasm</t>
  </si>
  <si>
    <t>mitochondrial inner membrane [GO:0005743]; mitochondrial small ribosomal subunit [GO:0005763]; mitochondrion [GO:0005739]; nucleoplasm [GO:0005654];SUBCELLULAR LOCATION: Mitochondrion {ECO:0000269|PubMed:11162496, ECO:0000269|PubMed:20563667}.;Mitochondria;Nucleoplasm;</t>
  </si>
  <si>
    <t>cell junction [GO:0030054]; centrosome [GO:0005813]; Cul4-RING E3 ubiquitin ligase complex [GO:0080008]; cytosol [GO:0005829]; nucleolus [GO:0005730]; nucleoplasm [GO:0005654]; small-subunit processome [GO:0032040];SUBCELLULAR LOCATION: Nucleus, nucleolus {ECO:0000269|PubMed:24754225, ECO:0000269|PubMed:30283081, ECO:0000269|PubMed:34516797}. Note=In the nucleolus, localizes predominantly in the granular component, but also detected in the fibrillar center and dense fibrillar component. {ECO:0000269|PubMed:24754225}.;Nucleoli;Nucleoplasm;Cell Junctions;Centrosome;Cytosol</t>
  </si>
  <si>
    <t>Cul4-RING E3 ubiquitin ligase complex [GO:0080008]; cytoplasm [GO:0005737]; cytosol [GO:0005829]; mitochondrion [GO:0005739]; nucleoplasm [GO:0005654]; nucleus [GO:0005634];SUBCELLULAR LOCATION: Nucleus {ECO:0000269|PubMed:22500989}. Cytoplasm {ECO:0000269|PubMed:22500989}. Note=It shuttles between the nucleus and the cytoplasm. Nuclear import is mediated by KPNA1 and KPNB1 under the regulation of nuclear GTPase RAN. Nuclear export to the cytoplasm is XPO1 dependent. {ECO:0000269|PubMed:22500989}.;Nucleoplasm;Cytosol</t>
  </si>
  <si>
    <t>axon [GO:0030424]; cell cortex [GO:0005938]; cell cortex region [GO:0099738]; cell leading edge [GO:0031252]; cell tip [GO:0051286]; centriolar subdistal appendage [GO:0120103]; centriole [GO:0005814]; centrosome [GO:0005813]; ciliary basal body [GO:0036064]; cytoplasm [GO:0005737]; cytosol [GO:0005829]; dynein complex [GO:0030286]; intercellular bridge [GO:0045171]; kinetochore [GO:0000776]; membrane [GO:0016020]; microtubule [GO:0005874]; microtubule associated complex [GO:0005875]; microtubule cytoskeleton [GO:0015630]; microtubule plus-end [GO:0035371]; mitotic spindle [GO:0072686]; neuron projection [GO:0043005]; neuronal cell body [GO:0043025]; nuclear envelope [GO:0005635]; spindle [GO:0005819]; spindle pole [GO:0000922];SUBCELLULAR LOCATION: Cytoplasm {ECO:0000269|PubMed:17828277}. Cytoplasm, cytoskeleton {ECO:0000269|PubMed:17828277, ECO:0000269|PubMed:22777741, ECO:0000269|PubMed:25774020, ECO:0000269|PubMed:26972003}. Cytoplasm, cytoskeleton, microtubule organizing center, centrosome {ECO:0000269|PubMed:14654843, ECO:0000269|PubMed:20719959, ECO:0000269|PubMed:23985322, ECO:0000269|PubMed:25774020}. Cytoplasm, cytoskeleton, microtubule organizing center, centrosome, centriole {ECO:0000269|PubMed:23386061, ECO:0000269|PubMed:25774020}. Cytoplasm, cytoskeleton, spindle {ECO:0000269|PubMed:25774020}. Nucleus envelope {ECO:0000269|PubMed:20679239}. Cytoplasm, cell cortex {ECO:0000269|PubMed:22327364}. Note=Localizes to microtubule plus ends (PubMed:17828277, PubMed:22777741, PubMed:25774020). Localizes preferentially to the ends of tyrosinated microtubules (PubMed:26972003). Localization at centrosome is regulated by SLK-dependent phosphorylation (PubMed:23985322). Localizes to centrosome in a PARKDA-dependent manner (PubMed:20719959). Localizes to the subdistal appendage region of the centriole in a KIF3A-dependent manner (PubMed:23386061). PLK1-mediated phosphorylation at Ser-179 is essential for its localization in the nuclear envelope (PubMed:20679239). {ECO:0000269|PubMed:17828277, ECO:0000269|PubMed:20679239, ECO:0000269|PubMed:20719959, ECO:0000269|PubMed:22777741, ECO:0000269|PubMed:23386061, ECO:0000269|PubMed:23985322, ECO:0000269|PubMed:25774020, ECO:0000269|PubMed:26972003}.;Microtubules;Cytokinetic bridge;Mitotic spindle</t>
  </si>
  <si>
    <t>centrosome [GO:0005813]; cytoplasm [GO:0005737]; cytosol [GO:0005829]; dynactin complex [GO:0005869]; dynein complex [GO:0030286]; extracellular exosome [GO:0070062]; growth cone [GO:0030426]; kinetochore [GO:0000776]; membrane [GO:0016020]; microtubule [GO:0005874]; vesicle [GO:0031982];SUBCELLULAR LOCATION: Cytoplasm, cytoskeleton, microtubule organizing center, centrosome {ECO:0000269|PubMed:14654843, ECO:0000269|PubMed:8647893}. Membrane {ECO:0000269|PubMed:8647893}; Peripheral membrane protein {ECO:0000269|PubMed:8647893}. Cytoplasm, cytoskeleton {ECO:0000250|UniProtKB:A0A5G2QD80}.;Centrosome;Cytosol</t>
  </si>
  <si>
    <t>centrosome [GO:0005813]; cleavage furrow [GO:0032154]; cytosol [GO:0005829]; dynactin complex [GO:0005869]; kinetochore [GO:0000776]; midbody [GO:0030496]; nucleolus [GO:0005730]; perinuclear region of cytoplasm [GO:0048471]; spindle [GO:0005819];SUBCELLULAR LOCATION: Cytoplasm {ECO:0000269|PubMed:9722614}. Cytoplasm, cytoskeleton, microtubule organizing center, centrosome {ECO:0000269|PubMed:9722614}. Chromosome, centromere, kinetochore {ECO:0000269|PubMed:9722614}. Cytoplasm, cytoskeleton, spindle {ECO:0000269|PubMed:9722614}. Cleavage furrow {ECO:0000269|PubMed:9722614}. Midbody {ECO:0000269|PubMed:9722614}. Note=Localizes to punctate cytoplasmic structures and to the centrosome during interphase, and to kinetochores and to spindle poles throughout mitosis. Colocalizes with dynein to the cleavage furrow and to midbody of dividing cells.;Cytosol;Nucleoli</t>
  </si>
  <si>
    <t>cell cortex [GO:0005938]; centrosome [GO:0005813]; cytoplasm [GO:0005737]; cytoplasmic dynein complex [GO:0005868]; cytosol [GO:0005829]; dynactin complex [GO:0005869]; focal adhesion [GO:0005925]; kinetochore [GO:0000776]; nucleus [GO:0005634]; sarcomere [GO:0030017]; spindle pole [GO:0000922]; stress fiber [GO:0001725];SUBCELLULAR LOCATION: Cytoplasm, cytoskeleton {ECO:0000269|PubMed:10671518}. Cytoplasm, cytoskeleton, microtubule organizing center, centrosome {ECO:0000269|PubMed:10671518}. Cytoplasm, cytoskeleton, stress fiber {ECO:0000250|UniProtKB:Q9QUR2}. Cytoplasm, cell cortex {ECO:0000250|UniProtKB:Q9QUR2}. Cytoplasm, myofibril, sarcomere {ECO:0000250|UniProtKB:Q8CBY8}. Note=Has a punctate cytoplasmic distribution as well as centrosomal distribution typical of dynactin (PubMed:10671518). Overexpression in cultured mammalian cells revealed colocalization with cortical actin, stress fibers, and focal adhesion sites, sites of potential interaction between microtubules and the cell cortex (By similarity). In skeletal muscles, costamere localization requires the presence of ANK2 (By similarity). {ECO:0000250|UniProtKB:Q8CBY8, ECO:0000250|UniProtKB:Q9QUR2, ECO:0000269|PubMed:10671518}.;Centrosome;Nucleoplasm;</t>
  </si>
  <si>
    <t>chromosome, telomeric region [GO:0000781]; Cul4-RING E3 ubiquitin ligase complex [GO:0080008]; Cul4A-RING E3 ubiquitin ligase complex [GO:0031464]; Cul4B-RING E3 ubiquitin ligase complex [GO:0031465]; cytoplasm [GO:0005737]; extracellular exosome [GO:0070062]; extracellular space [GO:0005615]; nucleolus [GO:0005730]; nucleoplasm [GO:0005654]; nucleus [GO:0005634]; protein-containing complex [GO:0032991]; site of double-strand break [GO:0035861];SUBCELLULAR LOCATION: Cytoplasm {ECO:0000269|PubMed:10777491, ECO:0000269|PubMed:11673459, ECO:0000269|PubMed:18593899}. Nucleus {ECO:0000269|PubMed:10777491, ECO:0000269|PubMed:11673459, ECO:0000269|PubMed:18593899}. Note=Primarily cytoplasmic (PubMed:10777491, PubMed:11673459). Translocates to the nucleus following UV irradiation and subsequently accumulates at sites of DNA damage (PubMed:10777491, PubMed:11673459). More concentrated in nuclei than in cytoplasm in germinal vesicle (GV) stage oocytes, zygotes and the 2-cell stage, but distributed in the cytoplasm at the MII-stage oocytes (By similarity). {ECO:0000250|UniProtKB:Q3U1J4, ECO:0000269|PubMed:10777491, ECO:0000269|PubMed:11673459}.;Nucleoplasm;</t>
  </si>
  <si>
    <t>B-WICH complex [GO:0110016]; chromosome [GO:0005694]; cytosol [GO:0005829]; membrane [GO:0016020]; mitochondrion [GO:0005739]; nucleolus [GO:0005730]; nucleoplasm [GO:0005654];SUBCELLULAR LOCATION: Nucleus, nucleolus {ECO:0000269|PubMed:11823437, ECO:0000269|PubMed:18180292, ECO:0000269|PubMed:23848194, ECO:0000269|PubMed:25260534, ECO:0000269|PubMed:25470060, ECO:0000269|PubMed:28790157, ECO:0000269|PubMed:8614622}. Nucleus, nucleoplasm {ECO:0000269|PubMed:11823437, ECO:0000269|PubMed:18180292, ECO:0000269|PubMed:25260534, ECO:0000269|PubMed:25470060, ECO:0000269|PubMed:28790157}. Cytoplasm, cytosol {ECO:0000250|UniProtKB:Q9JIK5}. Mitochondrion {ECO:0000250|UniProtKB:Q9JIK5}. Note=Present both in nucleolus and nucleoplasm. Interaction with JUN promotes translocation from the nucleolus to the nucleoplasm (PubMed:11823437, PubMed:18180292). Interaction with WDR46 is required for localization to the nucleolus (PubMed:23848194). Colocalizes in the cytosol with DDX1, DHX36 and TICAM1. The multi-helicase-TICAM1 complex may translocate to the mitochondria upon poly(I:C) RNA ligand stimulation (By similarity). {ECO:0000250|UniProtKB:Q9JIK5, ECO:0000269|PubMed:11823437, ECO:0000269|PubMed:18180292, ECO:0000269|PubMed:23848194}.;Mitotic chromosome;Nucleoli rim;Nucleoplasm</t>
  </si>
  <si>
    <t>membrane [GO:0016020]; nucleolus [GO:0005730];;Cytosol;Nucleoli;</t>
  </si>
  <si>
    <t>cytosol [GO:0005829]; mitochondrial nucleoid [GO:0042645]; mitochondrion [GO:0005739]; nucleolus [GO:0005730]; nucleoplasm [GO:0005654]; ribonucleoprotein granule [GO:0035770];SUBCELLULAR LOCATION: Nucleus {ECO:0000269|PubMed:11350955, ECO:0000269|PubMed:25683708}. Mitochondrion {ECO:0000269|PubMed:11350955}. Mitochondrion matrix, mitochondrion nucleoid {ECO:0000269|PubMed:25683715}. Mitochondrion matrix {ECO:0000269|PubMed:25683708}. Note=Transported between these two compartments. Nuclear localization depends on active RNA polymerase II transcription. Localizes to mitochondrial RNA granules found in close proximity to the mitochondrial nucleoids. {ECO:0000269|PubMed:25683708, ECO:0000269|PubMed:25683715}.;Cytosol;Mitochondria;Nucleoli</t>
  </si>
  <si>
    <t>catalytic step 2 spliceosome [GO:0071013]; cytosol [GO:0005829]; membrane [GO:0016020]; nucleoplasm [GO:0005654]; nucleus [GO:0005634]; spliceosomal complex [GO:0005681];SUBCELLULAR LOCATION: Nucleus {ECO:0000269|PubMed:26712909}.;Nucleoplasm;Nucleoli</t>
  </si>
  <si>
    <t>cytosol [GO:0005829]; membrane [GO:0016020]; nucleolus [GO:0005730]; plasma membrane [GO:0005886]; ribosome [GO:0005840];SUBCELLULAR LOCATION: Nucleus, nucleolus {ECO:0000269|PubMed:12429849}.;Nucleoli;</t>
  </si>
  <si>
    <t>membrane [GO:0016020]; nucleolus [GO:0005730]; nucleus [GO:0005634];SUBCELLULAR LOCATION: Nucleus, nucleolus {ECO:0000250}.;Nucleoli;Nucleoplasm;Cytosol</t>
  </si>
  <si>
    <t>Golgi apparatus [GO:0005794]; membrane [GO:0016020]; nucleolus [GO:0005730]; nucleoplasm [GO:0005654]; nucleus [GO:0005634];SUBCELLULAR LOCATION: Nucleus, nucleolus {ECO:0000269|PubMed:12429849}.;Golgi apparatus;Nucleoli;Nucleoplasm;</t>
  </si>
  <si>
    <t>catalytic complex [GO:1902494]; cytosol [GO:0005829]; mitochondrial matrix [GO:0005759]; mitochondrion [GO:0005739]; nucleoplasm [GO:0005654]; nucleus [GO:0005634];SUBCELLULAR LOCATION: Mitochondrion {ECO:0000269|PubMed:7818482}.;Mitochondria;Cytosol</t>
  </si>
  <si>
    <t>cytoplasmic vesicle [GO:0031410]; cytosol [GO:0005829]; nucleus [GO:0005634];SUBCELLULAR LOCATION: Nucleus {ECO:0000305}.;Nucleoli rim;Mitotic chromosome;Nucleoplasm</t>
  </si>
  <si>
    <t>cytoplasmic vesicle [GO:0031410]; cytoplasmic vesicle membrane [GO:0030659]; cytosol [GO:0005829]; Golgi apparatus [GO:0005794]; insulin-responsive compartment [GO:0032593]; intracellular membrane-bounded organelle [GO:0043231]; plasma membrane [GO:0005886]; retromer complex [GO:0030904];SUBCELLULAR LOCATION: Cytoplasmic vesicle membrane. Cell membrane. Cytoplasm, cytosol. Note=Associates with SLC2A4/GLUT4 storage vesicles.;Cytosol;Golgi apparatus;Vesicles;</t>
  </si>
  <si>
    <t>cytoplasm [GO:0005737]; cytosol [GO:0005829]; mitochondrial nucleoid [GO:0042645]; mitochondrion [GO:0005739]; nucleus [GO:0005634]; ribonucleoprotein granule [GO:0035770];SUBCELLULAR LOCATION: Cytoplasm {ECO:0000269|PubMed:29100085}. Mitochondrion {ECO:0000269|PubMed:16825194, ECO:0000269|PubMed:29100085}. Mitochondrion matrix, mitochondrion nucleoid {ECO:0000269|PubMed:16825194, ECO:0000269|PubMed:18063578, ECO:0000269|PubMed:25683715}. Note=Localizes to mitochondrial RNA granules found in close proximity to the mitochondrial nucleoids (PubMed:16825194, PubMed:25683715). Relocalizes to stress granules upon heat stress (PubMed:29100085). {ECO:0000269|PubMed:16825194, ECO:0000269|PubMed:25683715, ECO:0000269|PubMed:29100085}.;Mitochondria;Cytosol</t>
  </si>
  <si>
    <t>catalytic step 2 spliceosome [GO:0071013]; nucleoplasm [GO:0005654];;Nuclear bodies;Centrosome;Nucleoplasm</t>
  </si>
  <si>
    <t>axon [GO:0030424]; chromosome, telomeric region [GO:0000781]; cytoplasm [GO:0005737]; cytoplasmic stress granule [GO:0010494]; cytosol [GO:0005829]; dendrite [GO:0030425]; extracellular exosome [GO:0070062]; mitochondrion [GO:0005739]; nuclear speck [GO:0016607]; nucleoplasm [GO:0005654]; nucleus [GO:0005634]; perikaryon [GO:0043204];SUBCELLULAR LOCATION: Nucleus {ECO:0000269|PubMed:18279852, ECO:0000269|PubMed:18854321}. Cytoplasm {ECO:0000269|PubMed:18279852, ECO:0000269|PubMed:18854321}. Cytoplasm, cytosol {ECO:0000250|UniProtKB:Q8VHK9}. Cytoplasm, Stress granule {ECO:0000269|PubMed:18854321}. Nucleus speckle {ECO:0000269|PubMed:18279852}. Chromosome, telomere {ECO:0000269|PubMed:20472641}. Mitochondrion {ECO:0000250|UniProtKB:Q8VHK9}. Perikaryon {ECO:0000250|UniProtKB:D4A2Z8}. Cell projection, dendrite {ECO:0000250|UniProtKB:D4A2Z8}. Cell projection, axon {ECO:0000250|UniProtKB:D4A2Z8}. Note=Predominantly localized in the nucleus (PubMed:18279852). Colocalizes with SRSF2 in nuclear speckles (PubMed:18279852). Colocalizes with DDX5 in nucleolar caps upon transcription inhibition (PubMed:18279852). Accumulates and colocalized with TIA1 in cytoplasmic stress granules (SGs) in an arsenite-, heat shock- and RNA-binding-dependent manner (PubMed:18854321). Shuttles into and out of SGs in an ATPase-dependent manner (PubMed:18854321). Colocalizes in the cytosol with the multi-helicase-TICAM1 complex that translocates to the mitochondria upon poly(I:C) RNA ligand stimulation (By similarity). {ECO:0000250|UniProtKB:Q8VHK9, ECO:0000269|PubMed:18279852, ECO:0000269|PubMed:18854321}.; SUBCELLULAR LOCATION: [Isoform 1]: Nucleus {ECO:0000269|PubMed:14731398}. Cytoplasm {ECO:0000269|PubMed:14731398}. Note=Preferentially localized in the nucleus (PubMed:14731398). Excluded from nucleoli (PubMed:14731398). {ECO:0000269|PubMed:14731398}.; SUBCELLULAR LOCATION: [Isoform 2]: Nucleus {ECO:0000269|PubMed:14731398}. Cytoplasm {ECO:0000269|PubMed:14731398}. Note=Preferentially localized in the cytoplasm (PubMed:14731398). Excluded from nucleoli (PubMed:14731398). {ECO:0000269|PubMed:14731398}.;Nucleoplasm;Cytosol;Mitochondria</t>
  </si>
  <si>
    <t>;;Nucleoplasm;</t>
  </si>
  <si>
    <t>box H/ACA scaRNP complex [GO:0072589]; box H/ACA snoRNP complex [GO:0031429]; box H/ACA telomerase RNP complex [GO:0090661]; cytoplasm [GO:0005737]; fibrillar center [GO:0001650]; nucleolus [GO:0005730]; nucleoplasm [GO:0005654]; nucleus [GO:0005634]; telomerase holoenzyme complex [GO:0005697];SUBCELLULAR LOCATION: [Isoform 1]: Nucleus, nucleolus {ECO:0000269|PubMed:10556300, ECO:0000269|PubMed:10591218, ECO:0000269|PubMed:12429849}. Nucleus, Cajal body {ECO:0000250|UniProtKB:P40615}.; SUBCELLULAR LOCATION: [Isoform 3]: Cytoplasm {ECO:0000269|PubMed:21820037}.;Nucleoli fibrillar center;Nucleoplasm</t>
  </si>
  <si>
    <t>acetyltransferase complex [GO:1902493]; acrosomal matrix [GO:0043159]; mitochondrial matrix [GO:0005759]; mitochondrial pyruvate dehydrogenase complex [GO:0005967]; mitochondrion [GO:0005739]; motile cilium [GO:0031514]; nucleus [GO:0005634]; oxoglutarate dehydrogenase complex [GO:0045252]; pyruvate dehydrogenase complex [GO:0045254];SUBCELLULAR LOCATION: Mitochondrion matrix {ECO:0000305|PubMed:29211711, ECO:0000305|PubMed:3693355}. Nucleus {ECO:0000269|PubMed:29211711}. Cell projection, cilium, flagellum {ECO:0000250|UniProtKB:Q811C4}. Cytoplasmic vesicle, secretory vesicle, acrosome {ECO:0000269|PubMed:15888450}. Note=Mainly localizes in the mitochondrion. A small fraction localizes to the nucleus, where the 2-oxoglutarate dehydrogenase complex is required for histone succinylation. {ECO:0000269|PubMed:29211711}.;Mitochondria;Nucleoplasm</t>
  </si>
  <si>
    <t>chromosome, telomeric region [GO:0000781]; cytoplasm [GO:0005737]; mitochondrial nucleoid [GO:0042645]; mitochondrion [GO:0005739]; nucleoplasm [GO:0005654]; nucleus [GO:0005634];SUBCELLULAR LOCATION: Nucleus. Mitochondrion. Note=Was initially reported to be exclusively mitochondrial (PubMed:18995831). However, it was later shown to localize both in mitochondrion and nucleus (PubMed:19487465). {ECO:0000269|PubMed:18995831, ECO:0000269|PubMed:19487465}.;Mitochondria;</t>
  </si>
  <si>
    <t>cytoplasm [GO:0005737]; cytoplasmic side of endoplasmic reticulum membrane [GO:0098554]; cytosol [GO:0005829]; extracellular exosome [GO:0070062]; membrane [GO:0016020]; microtubule cytoskeleton [GO:0015630]; mitochondrion [GO:0005739]; nucleus [GO:0005634]; perinuclear region of cytoplasm [GO:0048471];SUBCELLULAR LOCATION: Membrane {ECO:0000305|PubMed:10816573}; Lipid-anchor {ECO:0000305|PubMed:10816573}. Cytoplasm {ECO:0000269|PubMed:10816573}. Microsome {ECO:0000250}. Nucleus {ECO:0000269|PubMed:10816573}. Cytoplasm, perinuclear region {ECO:0000269|PubMed:10816573}. Mitochondrion {ECO:0000250}. Note=Primarily associated with microsomes. A minor proportion is associated with mitochondria (By similarity). Primarily cytoplasmic. A minor proportion is associated with nuclei. {ECO:0000250}.;Cytosol;Microtubules</t>
  </si>
  <si>
    <t>cytoplasm [GO:0005737]; cytosol [GO:0005829]; extracellular exosome [GO:0070062]; membrane [GO:0016020];SUBCELLULAR LOCATION: Membrane {ECO:0000305}; Lipid-anchor {ECO:0000305}.;Cytosol;Nucleoli;Intermediate filaments</t>
  </si>
  <si>
    <t>cytoplasm [GO:0005737]; cytoplasmic side of plasma membrane [GO:0009898]; cytosol [GO:0005829]; intracellular membrane-bounded organelle [GO:0043231]; mitochondrial matrix [GO:0005759]; mitochondrial nucleoid [GO:0042645]; mitochondrion [GO:0005739]; neuromuscular junction [GO:0031594]; nucleus [GO:0005634]; postsynaptic membrane [GO:0045211];SUBCELLULAR LOCATION: Mitochondrion matrix. Cytoplasm, cytosol {ECO:0000250}. Postsynaptic cell membrane {ECO:0000250}; Peripheral membrane protein {ECO:0000250}. Note=Recruited to the postsynaptic cell membrane of the neuromuscular junction through interaction with MUSK. {ECO:0000250}.;Mitochondria;Vesicles</t>
  </si>
  <si>
    <t>endoplasmic reticulum membrane [GO:0005789];SUBCELLULAR LOCATION: Endoplasmic reticulum membrane {ECO:0000269|PubMed:32492081}; Single-pass type IV membrane protein {ECO:0000305}.;Vesicles;</t>
  </si>
  <si>
    <t>cytoplasm [GO:0005737]; cytosol [GO:0005829]; extracellular space [GO:0005615]; nucleoplasm [GO:0005654]; nucleus [GO:0005634]; plasma membrane [GO:0005886]; protein folding chaperone complex [GO:0101031];SUBCELLULAR LOCATION: Nucleus {ECO:0000269|PubMed:17182002}. Cytoplasm {ECO:0000269|PubMed:17182002}. Cell membrane {ECO:0000269|PubMed:17182002}. Note=Predominantly nuclear. Translocates to the cytoplasm and membrane after heat shock. {ECO:0000269|PubMed:17182002}.;Nucleoplasm;Cytosol;Plasma membrane</t>
  </si>
  <si>
    <t>axon [GO:0030424]; basal part of cell [GO:0045178]; focal adhesion [GO:0005925]; growth cone [GO:0030426]; neuron projection [GO:0043005];SUBCELLULAR LOCATION: Cell projection, axon {ECO:0000269|PubMed:16982419}. Note=Enriched in the developing axons of hippocampal neurons.;;</t>
  </si>
  <si>
    <t>cytoplasm [GO:0005737]; intracellular membrane-bounded organelle [GO:0043231]; nucleoplasm [GO:0005654]; nucleus [GO:0005634]; protein-containing complex [GO:0032991];SUBCELLULAR LOCATION: Nucleus {ECO:0000269|PubMed:15851025}.;Nucleoplasm;</t>
  </si>
  <si>
    <t>nuclear inner membrane [GO:0005637];SUBCELLULAR LOCATION: Membrane {ECO:0000305}; Multi-pass membrane protein {ECO:0000305}.;Vesicles;</t>
  </si>
  <si>
    <t>adherens junction [GO:0005912]; basolateral plasma membrane [GO:0016323]; cornified envelope [GO:0001533]; cytoplasm [GO:0005737]; desmosome [GO:0030057]; extracellular exosome [GO:0070062]; fascia adherens [GO:0005916]; ficolin-1-rich granule membrane [GO:0101003]; intercalated disc [GO:0014704]; intermediate filament [GO:0005882]; nucleus [GO:0005634]; plasma membrane [GO:0005886];SUBCELLULAR LOCATION: Cell junction, desmosome {ECO:0000250|UniProtKB:E9Q557}. Cell membrane {ECO:0000250|UniProtKB:E9Q557}. Note=Localizes at the intercalated disk in cardiomyocytes. {ECO:0000250|UniProtKB:E9Q557}.;Cell Junctions;</t>
  </si>
  <si>
    <t>centrosome [GO:0005813]; ciliary tip [GO:0097542]; cilium [GO:0005929]; cytoplasm [GO:0005737]; cytoplasmic dynein complex [GO:0005868]; dynein complex [GO:0030286]; membrane [GO:0016020]; microtubule [GO:0005874];SUBCELLULAR LOCATION: Cytoplasm, cytoskeleton {ECO:0000305|PubMed:36071160}.;;</t>
  </si>
  <si>
    <t>cytoplasmic vesicle [GO:0031410]; endoplasmic reticulum [GO:0005783]; endoplasmic reticulum membrane [GO:0005789]; nuclear envelope [GO:0005635]; nuclear membrane [GO:0031965];SUBCELLULAR LOCATION: Endoplasmic reticulum membrane {ECO:0000269|PubMed:10406945}; Multi-pass membrane protein {ECO:0000305}. Nucleus envelope {ECO:0000269|PubMed:10406945}. Cytoplasmic vesicle {ECO:0000269|PubMed:10406945}. Note=During interphase, detected on the endoplasmic reticulum and the nuclear envelope. During mitosis, detected on cytoplasmic vesicles. {ECO:0000269|PubMed:10406945}.;Endoplasmic reticulum;Nuclear membrane;</t>
  </si>
  <si>
    <t>chromatin [GO:0000785]; nuclear body [GO:0016604]; nucleoplasm [GO:0005654]; nucleus [GO:0005634];SUBCELLULAR LOCATION: Nucleus. Chromosome. Note=Associates with euchromatic regions.;Nuclear bodies;Nucleoplasm;</t>
  </si>
  <si>
    <t>chromatin [GO:0000785]; nuclear speck [GO:0016607]; nucleoplasm [GO:0005654]; nucleus [GO:0005634];SUBCELLULAR LOCATION: Nucleus {ECO:0000269|PubMed:11316813}. Chromosome {ECO:0000269|PubMed:11316813}. Note=Associates with euchromatic regions (PubMed:11316813). Does not associate with heterochromatin (PubMed:11316813). {ECO:0000269|PubMed:11316813}.;Nuclear speckles;Nucleoplasm;</t>
  </si>
  <si>
    <t>cytoplasm [GO:0005737]; cytosol [GO:0005829]; eukaryotic 43S preinitiation complex [GO:0016282]; eukaryotic 48S preinitiation complex [GO:0033290]; multi-eIF complex [GO:0043614];SUBCELLULAR LOCATION: Cytoplasm {ECO:0000305}.;Cytosol;</t>
  </si>
  <si>
    <t>cytoplasm [GO:0005737]; cytosol [GO:0005829]; eukaryotic translation initiation factor 4F complex [GO:0016281]; extracellular exosome [GO:0070062]; membrane [GO:0016020];;Cytosol;</t>
  </si>
  <si>
    <t>catalytic step 2 spliceosome [GO:0071013]; cytoplasm [GO:0005737]; cytosol [GO:0005829]; dendrite [GO:0030425]; exon-exon junction complex [GO:0035145]; glutamatergic synapse [GO:0098978]; membrane [GO:0016020]; neuronal cell body [GO:0043025]; nuclear speck [GO:0016607]; nucleolus [GO:0005730]; nucleoplasm [GO:0005654]; nucleus [GO:0005634]; postsynapse [GO:0098794]; U2-type catalytic step 1 spliceosome [GO:0071006];SUBCELLULAR LOCATION: Nucleus {ECO:0000269|PubMed:10623621, ECO:0000269|PubMed:11991638, ECO:0000269|PubMed:22961380, ECO:0000269|PubMed:28076346, ECO:0000269|PubMed:28502770, ECO:0000269|PubMed:29301961}. Nucleus speckle {ECO:0000269|PubMed:10623621}. Cytoplasm {ECO:0000250|UniProtKB:Q3B8Q2}. Note=Nucleocytoplasmic shuttling protein. Travels to the cytoplasm as part of the exon junction complex (EJC) bound to mRNA. Detected in dendritic layer as well as the nuclear and cytoplasmic (somatic) compartments of neurons. Colocalizes with STAU1 and FMR1 in dendrites (By similarity). {ECO:0000250|UniProtKB:Q3B8Q2}.;Nucleoplasm;</t>
  </si>
  <si>
    <t>cytoplasm [GO:0005737]; cytosol [GO:0005829]; elongator holoenzyme complex [GO:0033588]; nucleus [GO:0005634];SUBCELLULAR LOCATION: Cytoplasm {ECO:0000269|PubMed:11714725, ECO:0000269|PubMed:11818576, ECO:0000269|PubMed:22854966}. Nucleus {ECO:0000269|PubMed:11714725, ECO:0000269|PubMed:11818576}.;Cytosol;Nucleoplasm</t>
  </si>
  <si>
    <t>cytoplasm [GO:0005737]; cytosol [GO:0005829]; elongator holoenzyme complex [GO:0033588]; nucleolus [GO:0005730]; nucleus [GO:0005634];SUBCELLULAR LOCATION: Cytoplasm {ECO:0000269|PubMed:11818576, ECO:0000269|PubMed:19185337, ECO:0000269|PubMed:22854966}. Nucleus {ECO:0000269|PubMed:11714725, ECO:0000269|PubMed:11818576, ECO:0000269|PubMed:22854966}.; SUBCELLULAR LOCATION: [Isoform 1]: Nucleus {ECO:0000269|PubMed:22002106}.; SUBCELLULAR LOCATION: [Isoform 2]: Cytoplasm {ECO:0000269|PubMed:22002106}. Nucleus {ECO:0000269|PubMed:22002106}.;Cytosol;</t>
  </si>
  <si>
    <t>cytoplasm [GO:0005737]; cytosol [GO:0005829]; endoplasmic reticulum [GO:0005783]; membrane [GO:0016020]; microtubule [GO:0005874]; nuclear envelope [GO:0005635]; nuclear inner membrane [GO:0005637]; nuclear membrane [GO:0031965]; nuclear outer membrane [GO:0005640]; nucleoplasm [GO:0005654]; spindle [GO:0005819]; TMEM240-body [GO:0160045];SUBCELLULAR LOCATION: Nucleus inner membrane {ECO:0000269|PubMed:19167377}; Single-pass membrane protein; Nucleoplasmic side {ECO:0000269|PubMed:19167377}. Nucleus outer membrane. Note=Colocalized with BANF1 at the central region of the assembling nuclear rim, near spindle-attachment sites. The accumulation of different intermediates of prelamin-A/C (non-farnesylated or carboxymethylated farnesylated prelamin-A/C) in fibroblasts modify its localization in the nucleus.;Nuclear membrane;Endoplasmic reticulum</t>
  </si>
  <si>
    <t>endodeoxyribonuclease complex [GO:1905347]; heterochromatin [GO:0000792]; Holliday junction resolvase complex [GO:0048476]; nuclear replication fork [GO:0043596]; nucleolus [GO:0005730]; nucleoplasm [GO:0005654];SUBCELLULAR LOCATION: Nucleus, nucleolus {ECO:0000269|PubMed:14617801}. Note=Recruited to regions of DNA damage in S-phase cells.;Nucleoplasm;</t>
  </si>
  <si>
    <t>collagen trimer [GO:0005581]; collagen-containing extracellular matrix [GO:0062023]; EMILIN complex [GO:1990971]; extracellular exosome [GO:0070062]; extracellular region [GO:0005576]; extracellular space [GO:0005615]; integrin alpha4-beta1 complex [GO:0034668];SUBCELLULAR LOCATION: Secreted, extracellular space, extracellular matrix {ECO:0000269|PubMed:26462740, ECO:0000269|PubMed:31978608}. Note=Found mainly at the interface between amorphous elastin and microfibrils. {ECO:0000303|PubMed:10625608}.;;</t>
  </si>
  <si>
    <t>cytoplasm [GO:0005737]; extracellular exosome [GO:0070062]; microtubule [GO:0005874];SUBCELLULAR LOCATION: Cytoplasm, cytoskeleton {ECO:0000305}.;;</t>
  </si>
  <si>
    <t>cytosol [GO:0005829]; extracellular exosome [GO:0070062]; extracellular space [GO:0005615]; membrane [GO:0016020]; perikaryon [GO:0043204]; phosphopyruvate hydratase complex [GO:0000015]; photoreceptor inner segment [GO:0001917]; plasma membrane [GO:0005886];SUBCELLULAR LOCATION: Cytoplasm {ECO:0000250}. Cell membrane {ECO:0000250}. Note=Can translocate to the plasma membrane in either the homodimeric (alpha/alpha) or heterodimeric (alpha/gamma) form. {ECO:0000250}.;Cytosol;Plasma membrane;</t>
  </si>
  <si>
    <t>centrosome [GO:0005813]; ciliary basal body [GO:0036064]; early endosome [GO:0005769]; endosome [GO:0005768]; midbody [GO:0030496]; recycling endosome [GO:0055037];SUBCELLULAR LOCATION: Cytoplasm {ECO:0000250|UniProtKB:A2AIW0}. Early endosome {ECO:0000269|PubMed:23108400}. Endosome {ECO:0000269|PubMed:25278552}. Recycling endosome {ECO:0000269|PubMed:23108400}. Midbody {ECO:0000269|PubMed:23108400}. Cytoplasm, cytoskeleton, microtubule organizing center, centrosome {ECO:0000269|PubMed:23108400, ECO:0000269|PubMed:27767179}. Cytoplasm, cytoskeleton, cilium basal body {ECO:0000269|PubMed:27767179}. Note=Colocalizes in a WASHC2-dependent manner with the retromer CSC complex at endosomes (PubMed:25278552). During cytokinesis colocalized with PTPN13 at the midbody (PubMed:23108400). Colocalizes with IFT88 and gamma-tubulin at the basal body of primary cilia (PubMed:27767179). Colocalizes with IFT88 and pericentrin at the centrosome (PubMed:27767179). {ECO:0000269|PubMed:23108400, ECO:0000269|PubMed:25278552, ECO:0000269|PubMed:27767179}.;;</t>
  </si>
  <si>
    <t>cytoplasmic side of endoplasmic reticulum membrane [GO:0098554]; nucleus [GO:0005634];SUBCELLULAR LOCATION: Endoplasmic reticulum {ECO:0000269|PubMed:12782127}.;;</t>
  </si>
  <si>
    <t>cytosol [GO:0005829]; mitochondrial inner membrane [GO:0005743]; mitochondrial matrix [GO:0005759]; mitochondrion [GO:0005739];SUBCELLULAR LOCATION: Mitochondrion matrix. Mitochondrion inner membrane; Peripheral membrane protein. Note=Localizes on the matrix side on the mitochondrial inner membrane.;Mitochondria;Cytosol</t>
  </si>
  <si>
    <t>B-WICH complex [GO:0110016]; nucleolus [GO:0005730]; nucleoplasm [GO:0005654]; nucleus [GO:0005634]; site of DNA damage [GO:0090734]; transcription elongation factor complex [GO:0008023];SUBCELLULAR LOCATION: Nucleus {ECO:0000269|PubMed:16128801}.;Nucleoplasm;Nuclear bodies</t>
  </si>
  <si>
    <t>cytosol [GO:0005829]; kinetochore [GO:0000776]; membrane [GO:0016020]; nucleus [GO:0005634];SUBCELLULAR LOCATION: Chromosome, centromere {ECO:0000269|PubMed:17218258, ECO:0000269|PubMed:17989990}. Chromosome, centromere, kinetochore {ECO:0000269|PubMed:17218258}. Chromosome {ECO:0000269|PubMed:17218258, ECO:0000269|PubMed:17671160, ECO:0000269|PubMed:17989990}. Note=Localizes to kinetochores, inner centromeres and thin threads connecting separating chromosomes even during anaphase. In prometaphase cells, it mostly concentrates in between kinetochores. In metaphase, it localizes to numerous thin threads that stretch between sister kinetochores of the aligned chromosomes and are composed of catenated centromeric DNA. Evolution from inner centromeres to thin threads takes place in response to tension. Resolution of thin threads requires topoisomerase 2-alpha (TOP2A) after anaphase onset. {ECO:0000269|PubMed:17218258, ECO:0000269|PubMed:17671160, ECO:0000269|PubMed:17956945, ECO:0000269|PubMed:17989990}.;Centrosome;Cytosol;Nucleoplasm</t>
  </si>
  <si>
    <t>methylosome [GO:0034709]; midbody [GO:0030496]; nucleus [GO:0005634];SUBCELLULAR LOCATION: Nucleus {ECO:0000269|PubMed:23145069}.;Nucleoplasm;Cytosol</t>
  </si>
  <si>
    <t>endoplasmic reticulum [GO:0005783]; endoplasmic reticulum membrane [GO:0005789]; membrane raft [GO:0045121]; protein-containing complex [GO:0032991];SUBCELLULAR LOCATION: Endoplasmic reticulum membrane {ECO:0000269|PubMed:11118313, ECO:0000269|PubMed:16835267, ECO:0000269|PubMed:19240031}; Single-pass type II membrane protein {ECO:0000269|PubMed:11118313, ECO:0000269|PubMed:16835267, ECO:0000269|PubMed:19240031}. Note=Associated with lipid raft-like domains of the endoplasmic reticulum membrane.;Endoplasmic reticulum;</t>
  </si>
  <si>
    <t>cytosol [GO:0005829]; endoplasmic reticulum [GO:0005783]; endoplasmic reticulum membrane [GO:0005789]; membrane raft [GO:0045121]; plasma membrane [GO:0005886]; protein-containing complex [GO:0032991];SUBCELLULAR LOCATION: Endoplasmic reticulum membrane {ECO:0000269|PubMed:16835267, ECO:0000269|PubMed:17502376, ECO:0000269|PubMed:19240031}; Single-pass type II membrane protein {ECO:0000269|PubMed:16835267, ECO:0000269|PubMed:17502376, ECO:0000269|PubMed:19240031}. Note=Associated with lipid raft-like domains of the endoplasmic reticulum membrane.;Endoplasmic reticulum;</t>
  </si>
  <si>
    <t>catalytic step 2 spliceosome [GO:0071013]; nucleus [GO:0005634];SUBCELLULAR LOCATION: Nucleus {ECO:0000250|UniProtKB:P34420}.;Nucleoplasm;</t>
  </si>
  <si>
    <t>endoplasmic reticulum membrane [GO:0005789]; membrane [GO:0016020]; plasma membrane [GO:0005886];SUBCELLULAR LOCATION: Endoplasmic reticulum membrane {ECO:0000305}; Multi-pass membrane protein {ECO:0000305}.;Plasma membrane;Endoplasmic reticulum</t>
  </si>
  <si>
    <t>chromatin [GO:0000785]; nucleus [GO:0005634];;Nucleoplasm;Cytosol</t>
  </si>
  <si>
    <t>endoplasmic reticulum [GO:0005783]; nucleus [GO:0005634];SUBCELLULAR LOCATION: Nucleus {ECO:0000250|UniProtKB:Q3TNH5}. Cytoplasm {ECO:0000250|UniProtKB:Q3TNH5}. Endoplasmic reticulum {ECO:0000250|UniProtKB:Q3TNH5}.;Nucleoplasm;Cytosol</t>
  </si>
  <si>
    <t>nucleolus [GO:0005730]; nucleoplasm [GO:0005654];SUBCELLULAR LOCATION: [Isoform 1]: Nucleus.; SUBCELLULAR LOCATION: [Isoform 2]: Nucleus.;Nucleoli;Nucleoplasm;</t>
  </si>
  <si>
    <t>centriole [GO:0005814]; ciliary basal body [GO:0036064]; ciliary base [GO:0097546]; ciliary transition zone [GO:0035869]; cytoplasm [GO:0005737]; mitochondrial crista [GO:0030061]; mitochondrial inner membrane [GO:0005743]; mitochondrion [GO:0005739]; nucleus [GO:0005634];SUBCELLULAR LOCATION: Cytoplasm {ECO:0000269|PubMed:27528616, ECO:0000269|PubMed:30404948}. Cytoplasm, cytoskeleton, microtubule organizing center, centrosome, centriole {ECO:0000269|PubMed:27528616}. Cytoplasm, cytoskeleton, cilium basal body {ECO:0000269|PubMed:27528616, ECO:0000269|PubMed:30395363}. Cell projection, cilium {ECO:0000250|UniProtKB:Q8BP22}. Nucleus {ECO:0000269|PubMed:30404948}. Mitochondrion inner membrane {ECO:0000269|PubMed:30404948}; Peripheral membrane protein {ECO:0000269|PubMed:30404948}; Matrix side {ECO:0000269|PubMed:30404948}. Note=Weak punctate vesicular distribution throughout the cytoplasm (PubMed:27528616). Localizes at the distal end of mother centrioles (PubMed:27528616). Extensive colocalization with CBY1 at mother centrioles (PubMed:27528616). {ECO:0000269|PubMed:27528616}.; SUBCELLULAR LOCATION: [Isoform 3]: Nucleus {ECO:0000269|PubMed:17646714}.;;</t>
  </si>
  <si>
    <t>chromatin [GO:0000785]; condensed chromosome [GO:0000793]; cytosol [GO:0005829]; DNA repair complex [GO:1990391]; nuclear body [GO:0016604]; nucleolus [GO:0005730]; nucleoplasm [GO:0005654]; nucleus [GO:0005634];SUBCELLULAR LOCATION: Nucleus {ECO:0000269|PubMed:11239454, ECO:0000269|PubMed:12093742, ECO:0000269|PubMed:19465921, ECO:0000269|PubMed:19465922, ECO:0000269|PubMed:30335751}. Note=Concentrates in nuclear foci during S phase and upon genotoxic stress. At the onset of mitosis, excluded from chromosomes and diffuses into the cytoplasm, returning to the nucleus at the end of cell division. Observed in a few spots localized in pairs on the sister chromatids of mitotic chromosome arms and not centromeres, one on each chromatids. These foci coincide with common fragile sites and could be sites of replication fork stalling. The foci are frequently interlinked through BLM-associated ultra-fine DNA bridges. Following aphidicolin treatment, targets chromatid gaps and breaks.;Nucleoplasm;Cytosol;Nuclear bodies;Nucleoli</t>
  </si>
  <si>
    <t>chromatin [GO:0000785]; cytoplasm [GO:0005737]; cytosol [GO:0005829]; DNA repair complex [GO:1990391]; membrane [GO:0016020]; nucleoplasm [GO:0005654];SUBCELLULAR LOCATION: Nucleus {ECO:0000269|PubMed:17412408, ECO:0000269|PubMed:17460694, ECO:0000269|PubMed:19465922}. Cytoplasm {ECO:0000269|PubMed:18445686}. Note=Observed in spots localized in pairs on the sister chromatids of mitotic chromosome arms and not centromeres, one on each chromatids. These foci coincide with common fragile sites. They are frequently interlinked through BLM-associated ultra-fine DNA bridges.;Nucleoplasm;</t>
  </si>
  <si>
    <t>peroxisomal membrane [GO:0005778]; peroxisome [GO:0005777];SUBCELLULAR LOCATION: Peroxisome membrane {ECO:0000269|PubMed:15220348, ECO:0000269|PubMed:24108123}; Single-pass membrane protein {ECO:0000305|PubMed:24108123}.;Golgi apparatus;Nucleoli</t>
  </si>
  <si>
    <t>mitochondrial matrix [GO:0005759]; mitochondrial nucleoid [GO:0042645]; mitochondrion [GO:0005739]; ribonucleoprotein granule [GO:0035770];SUBCELLULAR LOCATION: Mitochondrion matrix, mitochondrion nucleoid {ECO:0000269|PubMed:20869947, ECO:0000269|PubMed:25683715}. Mitochondrion matrix {ECO:0000305|PubMed:18771761}. Note=Localizes to mitochondrial RNA granules found in close proximity to the mitochondrial nucleoids. {ECO:0000269|PubMed:25683715}.;Mitochondria;</t>
  </si>
  <si>
    <t>cytosol [GO:0005829]; SCF ubiquitin ligase complex [GO:0019005];;;</t>
  </si>
  <si>
    <t>chromosome [GO:0005694]; cytoplasm [GO:0005737]; cytosol [GO:0005829]; nucleolus [GO:0005730]; nucleoplasm [GO:0005654]; nucleus [GO:0005634]; ubiquitin ligase complex [GO:0000151];SUBCELLULAR LOCATION: Nucleus. Chromosome.;Nucleoli;Nucleoplasm;</t>
  </si>
  <si>
    <t>kinetochore [GO:0000776];SUBCELLULAR LOCATION: Chromosome, centromere, kinetochore {ECO:0000269|PubMed:20813266}.;Nucleoplasm;Focal adhesion sites</t>
  </si>
  <si>
    <t>cell projection [GO:0042995]; cytoplasm [GO:0005737]; extracellular region [GO:0005576]; glutamatergic synapse [GO:0098978]; nucleus [GO:0005634]; postsynaptic cytosol [GO:0099524]; postsynaptic density [GO:0014069]; postsynaptic membrane [GO:0045211]; presynaptic cytosol [GO:0099523]; presynaptic membrane [GO:0042734]; SCF ubiquitin ligase complex [GO:0019005]; synapse [GO:0045202];SUBCELLULAR LOCATION: Secreted {ECO:0000269|PubMed:32341084}. Postsynaptic cell membrane {ECO:0000250|UniProtKB:P0CH38}. Presynaptic cell membrane {ECO:0000250|UniProtKB:P0CH38}. Nucleus {ECO:0000269|PubMed:26068074}. Note=Secreted by a non-classical mechanism. {ECO:0000269|PubMed:32341084}.;Cytosol;</t>
  </si>
  <si>
    <t>cytosol [GO:0005829]; endomembrane system [GO:0012505]; endoplasmic reticulum [GO:0005783]; endoplasmic reticulum membrane [GO:0005789]; membrane [GO:0016020]; mitochondrial envelope [GO:0005740]; mitochondrial membrane [GO:0031966]; mitochondrion [GO:0005739]; protein-containing complex [GO:0032991];SUBCELLULAR LOCATION: Mitochondrion {ECO:0000269|PubMed:16176796}. Mitochondrion membrane {ECO:0000305}; Single-pass membrane protein; Cytoplasmic side {ECO:0000305}.; SUBCELLULAR LOCATION: [Isoform 1]: Mitochondrion membrane {ECO:0000269|PubMed:12510191, ECO:0000269|PubMed:18385096}; Single-pass membrane protein; Cytoplasmic side {ECO:0000305}.; SUBCELLULAR LOCATION: [Isoform 3]: Mitochondrion membrane {ECO:0000269|PubMed:18385096}; Single-pass membrane protein; Cytoplasmic side {ECO:0000305}.;Mitochondria;Cytosol;Endoplasmic reticulum</t>
  </si>
  <si>
    <t>costamere [GO:0043034]; cytoplasm [GO:0005737]; cytoskeleton [GO:0005856]; cytosol [GO:0005829]; focal adhesion [GO:0005925]; intercellular bridge [GO:0045171]; plasma membrane [GO:0005886]; sarcolemma [GO:0042383]; sarcoplasm [GO:0016528]; Z disc [GO:0030018];SUBCELLULAR LOCATION: Cytoplasm {ECO:0000269|PubMed:11038172, ECO:0000269|PubMed:25351925}. Membrane {ECO:0000269|PubMed:11038172}; Peripheral membrane protein {ECO:0000269|PubMed:11038172}. Cytoplasm, cytoskeleton {ECO:0000269|PubMed:11038172}. Cytoplasm, myofibril, sarcomere, Z line {ECO:0000269|PubMed:11038172}. Note=A small amount localizes at membranes. In striated muscle cells, it predominantly localizes in myofibrillar Z lines, while a minor fraction localizes with subsarcolemme. Targeting to developing and mature Z lines is mediated by the intradomain insert.;Cytosol;Plasma membrane;</t>
  </si>
  <si>
    <t>chromosome, centromeric region [GO:0000775]; cytoplasmic stress granule [GO:0010494]; cytosol [GO:0005829]; dendritic filopodium [GO:1902737]; dendritic spine neck [GO:0044326]; filopodium tip [GO:0032433]; growth cone [GO:0030426]; nucleolus [GO:0005730]; perikaryon [GO:0043204]; perinuclear region of cytoplasm [GO:0048471]; postsynaptic density [GO:0014069]; presynaptic membrane [GO:0042734]; ribonucleoprotein complex [GO:1990904];SUBCELLULAR LOCATION: Cell membrane {ECO:0000256|ARBA:ARBA00004236}. Cell projection, axon {ECO:0000256|ARBA:ARBA00004489}. Cell projection, dendrite {ECO:0000256|ARBA:ARBA00004279}. Cell projection, dendritic spine {ECO:0000256|ARBA:ARBA00004552}. Cell projection, filopodium tip {ECO:0000256|ARBA:ARBA00004495}. Cell projection, growth cone {ECO:0000256|ARBA:ARBA00004624}. Cell projection, neuron projection {ECO:0000256|ARBA:ARBA00004487}. Chromosome, centromere {ECO:0000256|ARBA:ARBA00004584}. Cytoplasm, Cytoplasmic ribonucleoprotein granule {ECO:0000256|ARBA:ARBA00004331}. Cytoplasm, Stress granule {ECO:0000256|ARBA:ARBA00004210}. Cytoplasm, perinuclear region {ECO:0000256|ARBA:ARBA00004556}. Membrane {ECO:0000256|ARBA:ARBA00004370}. Nucleus, nucleolus {ECO:0000256|ARBA:ARBA00004604}. Perikaryon {ECO:0000256|ARBA:ARBA00004484}. Presynaptic cell membrane {ECO:0000256|ARBA:ARBA00034111}. Synapse, synaptosome {ECO:0000256|ARBA:ARBA00034102}. Synaptic cell membrane {ECO:0000256|ARBA:ARBA00034109}.;Cytosol;</t>
  </si>
  <si>
    <t>CAAX-protein geranylgeranyltransferase complex [GO:0005953]; cytoplasm [GO:0005737]; cytosol [GO:0005829]; microtubule associated complex [GO:0005875]; plasma membrane [GO:0005886]; protein farnesyltransferase complex [GO:0005965];;Cytosol;</t>
  </si>
  <si>
    <t>chromatin [GO:0000785]; cytoplasm [GO:0005737]; nucleoplasm [GO:0005654]; nucleus [GO:0005634];SUBCELLULAR LOCATION: Nucleus {ECO:0000269|PubMed:25805136, ECO:0000269|PubMed:25852164}. Cytoplasm {ECO:0000269|PubMed:25805136, ECO:0000269|PubMed:25852164}. Note=Translocation to the nucleus is regulated by phosphorylation: phosphorylation by GSK3 (GSK3A or GSK3B) promotes interaction with 14-3-3 proteins and sequestration in the cytoplasm. Dephosphorylation promotes translocation to the nucleus (By similarity). Accumulates in the nucleus upon viral infection (PubMed:25852164). {ECO:0000250|UniProtKB:P42128, ECO:0000269|PubMed:25852164}.;Nucleoplasm;Nucleoli fibrillar center</t>
  </si>
  <si>
    <t>chromatin [GO:0000785]; intracellular membrane-bounded organelle [GO:0043231]; mitochondrion [GO:0005739]; nucleoplasm [GO:0005654]; nucleus [GO:0005634];SUBCELLULAR LOCATION: Nucleus {ECO:0000269|PubMed:20810654, ECO:0000269|PubMed:24748658, ECO:0000269|PubMed:25805136}. Cytoplasm {ECO:0000250|UniProtKB:Q3UCQ1}.;Nucleoplasm;Mitochondria;Vesicles</t>
  </si>
  <si>
    <t>cytoskeleton [GO:0005856]; membrane [GO:0016020];SUBCELLULAR LOCATION: Membrane {ECO:0000305}; Single-pass membrane protein {ECO:0000305}.;Golgi apparatus;Plasma membrane</t>
  </si>
  <si>
    <t>adherens junction [GO:0005912]; bicellular tight junction [GO:0005923]; cytoplasm [GO:0005737]; cytoskeleton [GO:0005856]; extracellular space [GO:0005615]; ruffle [GO:0001726];SUBCELLULAR LOCATION: Cytoplasm, cytoskeleton {ECO:0000250|UniProtKB:Q920B0}. Cell junction, tight junction {ECO:0000250|UniProtKB:Q920B0}. Cell junction, adherens junction {ECO:0000250|UniProtKB:Q920B0}. Note=Colocalized with PARD3 at adherens junction and tight junction. {ECO:0000250|UniProtKB:Q920B0}.;Centriolar satellite;Golgi apparatus;Nucleoplasm</t>
  </si>
  <si>
    <t>apical junction complex [GO:0043296]; cytoplasm [GO:0005737]; cytoplasmic side of apical plasma membrane [GO:0098592]; cytoskeleton [GO:0005856]; plasma membrane [GO:0005886];SUBCELLULAR LOCATION: Cytoplasm {ECO:0000269|PubMed:16137681}. Cell membrane {ECO:0000269|PubMed:16137681}; Peripheral membrane protein {ECO:0000269|PubMed:16137681}; Cytoplasmic side {ECO:0000269|PubMed:16137681}. Note=Can colocalize with actin.;Mitochondria;</t>
  </si>
  <si>
    <t>cytoplasm [GO:0005737]; dendritic shaft [GO:0043198]; membrane [GO:0016020]; neuronal cell body [GO:0043025]; nucleoplasm [GO:0005654]; nucleus [GO:0005634]; ribosome [GO:0005840];SUBCELLULAR LOCATION: Nucleus {ECO:0000305}.;Nucleoplasm;Cytosol</t>
  </si>
  <si>
    <t>costamere [GO:0043034]; cytoplasm [GO:0005737]; cytoplasmic ribonucleoprotein granule [GO:0036464]; cytoplasmic stress granule [GO:0010494]; cytosol [GO:0005829]; dendritic filopodium [GO:1902737]; dendritic spine neck [GO:0044326]; glutamatergic synapse [GO:0098978]; growth cone [GO:0030426]; intracellular non-membrane-bounded organelle [GO:0043232]; membrane [GO:0016020]; neuron projection [GO:0043005]; neuronal cell body [GO:0043025]; nuclear envelope [GO:0005635]; nucleolus [GO:0005730]; nucleus [GO:0005634]; perinuclear region of cytoplasm [GO:0048471]; postsynaptic density [GO:0014069]; presynapse [GO:0098793]; ribosome [GO:0005840];SUBCELLULAR LOCATION: Cytoplasm, Cytoplasmic ribonucleoprotein granule {ECO:0000269|PubMed:32706158}. Cytoplasm, Stress granule {ECO:0000269|PubMed:20417602}. Cytoplasm {ECO:0000269|PubMed:30770808, ECO:0000269|PubMed:7781595, ECO:0000269|PubMed:9259278}. Cell projection, dendrite {ECO:0000250|UniProtKB:Q61584}. Cell projection, dendritic spine {ECO:0000250|UniProtKB:Q61584}. Cell projection, axon {ECO:0000250|UniProtKB:Q61584}. Nucleus envelope {ECO:0000269|PubMed:32706158}. Postsynapse {ECO:0000250|UniProtKB:Q61584}. Note=Specifically localizes to cytoplasmic ribonucleoprotein membraneless compartments (By similarity). Localizes to stress granules following phosphorylation at Ser-420 by PAK1 (PubMed:20417602). Adjacent to Z-lines in muscles (By similarity). {ECO:0000250|UniProtKB:Q61584, ECO:0000269|PubMed:20417602}.;Cytosol;</t>
  </si>
  <si>
    <t>cytoplasm [GO:0005737]; cytoplasmic stress granule [GO:0010494]; cytosol [GO:0005829]; dendritic filopodium [GO:1902737]; dendritic spine neck [GO:0044326]; growth cone [GO:0030426]; membrane [GO:0016020]; neuron projection [GO:0043005]; neuronal cell body [GO:0043025]; nucleus [GO:0005634]; postsynaptic density [GO:0014069]; presynapse [GO:0098793];SUBCELLULAR LOCATION: Cytoplasm, Cytoplasmic ribonucleoprotein granule {ECO:0000250|UniProtKB:Q61584}. Cytoplasm {ECO:0000269|PubMed:9259278}. Postsynapse {ECO:0000250|UniProtKB:Q9WVR4}. Note=Specifically localizes to cytoplasmic ribonucleoprotein membraneless compartments (By similarity). Localization to the post-synaptic region is dependent on FMR1 (By similarity). {ECO:0000250|UniProtKB:Q61584, ECO:0000250|UniProtKB:Q9WVR4}.;Cytosol;</t>
  </si>
  <si>
    <t>nuclear speck [GO:0016607]; nucleoplasm [GO:0005654];SUBCELLULAR LOCATION: Nucleus, nucleoplasm {ECO:0000269|PubMed:19836239}. Nucleus speckle {ECO:0000269|PubMed:19836239}.;Nuclear speckles;</t>
  </si>
  <si>
    <t>cell-cell junction [GO:0005911]; cytoplasm [GO:0005737]; cytosol [GO:0005829];;Plasma membrane;Nucleoli fibrillar center</t>
  </si>
  <si>
    <t>cytoplasm [GO:0005737]; cytosol [GO:0005829]; membrane raft [GO:0045121]; plasma membrane [GO:0005886];SUBCELLULAR LOCATION: Cytoplasm {ECO:0000269|PubMed:19172738}. Cell membrane {ECO:0000269|PubMed:19172738}. Membrane raft {ECO:0000250|UniProtKB:Q9Z1S8}.;Plasma membrane;</t>
  </si>
  <si>
    <t>mitochondrial inner membrane [GO:0005743]; mitochondrial large ribosomal subunit [GO:0005762]; mitochondrial matrix [GO:0005759]; mitochondrion [GO:0005739]; nucleoplasm [GO:0005654];SUBCELLULAR LOCATION: Mitochondrion {ECO:0000269|PubMed:22453275, ECO:0000269|PubMed:25278503, ECO:0000269|PubMed:25838379, ECO:0000269|PubMed:28892042}. Nucleus {ECO:0000269|PubMed:12482659}. Note=Using N-terminally tagged constructs, has been found in the nucleus (PubMed:12482659). C-terminally tagged constructs are targeted exclusively to mitochondria (PubMed:22453275). This discrepancy may be explained by masking of a potential N-terminal mitochondrial targeting signal by the tag (PubMed:22453275). {ECO:0000269|PubMed:12482659, ECO:0000269|PubMed:22453275}.;Mitochondria;Nucleoplasm</t>
  </si>
  <si>
    <t>nuclear speck [GO:0016607]; nucleoplasm [GO:0005654]; nucleus [GO:0005634]; NuRD complex [GO:0016581];SUBCELLULAR LOCATION: Nucleus speckle {ECO:0000269|PubMed:12183469, ECO:0000269|PubMed:16415179}. Nucleus {ECO:0000269|PubMed:27732854, ECO:0000269|PubMed:28977666, ECO:0000269|PubMed:33283408}. Chromosome {ECO:0000269|PubMed:27732854}. Note=Speckled nuclear localization requires both CR1 and CR2 regions (PubMed:16415179). Localizes to sites of DNA damage in a manner partially dependent on ZMYND8 (PubMed:27732854). {ECO:0000269|PubMed:16415179, ECO:0000269|PubMed:27732854}.;Nucleoplasm;</t>
  </si>
  <si>
    <t>chromatin [GO:0000785]; chromosome, telomeric region [GO:0000781]; nuclear speck [GO:0016607]; nucleoplasm [GO:0005654]; nucleus [GO:0005634]; NuRD complex [GO:0016581]; protein-containing complex [GO:0032991];SUBCELLULAR LOCATION: Nucleus speckle {ECO:0000269|PubMed:11756549, ECO:0000269|PubMed:12183469, ECO:0000269|PubMed:16415179}. Nucleus {ECO:0000269|PubMed:27732854, ECO:0000269|PubMed:28977666, ECO:0000269|PubMed:33283408}. Chromosome {ECO:0000269|PubMed:27732854}. Note=Speckled nuclear localization requires both CR1 and CR2 regions (PubMed:16415179). Localizes to sites of DNA damage (PubMed:27732854). {ECO:0000269|PubMed:16415179, ECO:0000269|PubMed:27732854}.;Nucleoplasm;</t>
  </si>
  <si>
    <t>extracellular matrix [GO:0031012]; extracellular region [GO:0005576];SUBCELLULAR LOCATION: Secreted, extracellular space, extracellular matrix {ECO:0000250}.;Nucleoplasm;Cytosol</t>
  </si>
  <si>
    <t>cytoplasm [GO:0005737]; endoplasmic reticulum [GO:0005783]; mitochondrial matrix [GO:0005759]; mitochondrion [GO:0005739];SUBCELLULAR LOCATION: Mitochondrion {ECO:0000269|PubMed:19448744}. Endoplasmic reticulum {ECO:0000269|PubMed:19448744}. Note=Mostly translocates into the mitochondria, only a small amount of the protein localizes to the endoplasmic reticulum. {ECO:0000269|PubMed:19448744}.;;</t>
  </si>
  <si>
    <t>chromatin [GO:0000785]; cytosol [GO:0005829]; nucleoplasm [GO:0005654]; nucleosome [GO:0000786];SUBCELLULAR LOCATION: Nucleus {ECO:0000269|PubMed:16352664}. Chromosome {ECO:0000269|PubMed:29759984, ECO:0000269|PubMed:30970244}. Note=Found in actively RNAPolII-transcribed gene bodies. {ECO:0000269|PubMed:30970244, ECO:0000269|PubMed:31408337}.;Nucleoplasm;Cytosol</t>
  </si>
  <si>
    <t>nuclear matrix [GO:0016363]; nucleus [GO:0005634];SUBCELLULAR LOCATION: Nucleus matrix {ECO:0000250}.;;</t>
  </si>
  <si>
    <t>extracellular exosome [GO:0070062]; heterotrimeric G-protein complex [GO:0005834]; membrane [GO:0016020]; plasma membrane [GO:0005886];SUBCELLULAR LOCATION: Cell membrane {ECO:0000305}; Lipid-anchor {ECO:0000305}; Cytoplasmic side {ECO:0000305}.;Plasma membrane;Vesicles</t>
  </si>
  <si>
    <t>cis-Golgi network [GO:0005801]; cytosol [GO:0005829]; endoplasmic reticulum-Golgi intermediate compartment [GO:0005793]; Golgi apparatus [GO:0005794]; Golgi membrane [GO:0000139]; Golgi stack [GO:0005795]; membrane [GO:0016020];SUBCELLULAR LOCATION: Golgi apparatus membrane; Single-pass type I membrane protein.;Golgi apparatus;</t>
  </si>
  <si>
    <t>catalytic step 2 spliceosome [GO:0071013]; nucleoplasm [GO:0005654]; nucleus [GO:0005634];;Plasma membrane;Cell Junctions;Golgi apparatus</t>
  </si>
  <si>
    <t>kinetochore [GO:0000776];SUBCELLULAR LOCATION: Chromosome, centromere, kinetochore {ECO:0000269|PubMed:20813266}.;Nucleoplasm;</t>
  </si>
  <si>
    <t>cytosol [GO:0005829]; nucleus [GO:0005634];SUBCELLULAR LOCATION: Cytoplasm {ECO:0000269|PubMed:15452121}.;Cytosol;</t>
  </si>
  <si>
    <t>autophagosome [GO:0005776]; cytoplasmic vesicle [GO:0031410]; cytosol [GO:0005829]; endoplasmic reticulum membrane [GO:0005789]; endoplasmic reticulum-plasma membrane contact site [GO:0140268]; organelle membrane contact site [GO:0044232]; plasma membrane [GO:0005886];SUBCELLULAR LOCATION: Endoplasmic reticulum membrane {ECO:0000269|PubMed:29469807}; Single-pass membrane protein {ECO:0000255}. Cell membrane {ECO:0000269|PubMed:29469807}; Single-pass membrane protein {ECO:0000255}. Cytoplasmic vesicle, autophagosome {ECO:0000269|PubMed:31222192}. Note=In lipid-poor conditions localizes to the ER membrane and is recruited to endoplasmic reticulum-plasma membrane contact sites (EPCS) in response to excess cholesterol in the PM (By similarity). Localizes to distinct EPCS than GRAMD2A and ESYT2/3 (PubMed:29469807). {ECO:0000250|UniProtKB:Q8VEF1, ECO:0000269|PubMed:29469807}.;Plasma membrane;Cytosol</t>
  </si>
  <si>
    <t>cell cortex [GO:0005938]; cell-cell junction [GO:0005911]; COP9 signalosome [GO:0008180]; cytoplasm [GO:0005737]; cytosol [GO:0005829]; endosome [GO:0005768]; extracellular exosome [GO:0070062]; Golgi apparatus [GO:0005794]; Grb2-EGFR complex [GO:0070436]; nucleolus [GO:0005730]; nucleoplasm [GO:0005654]; nucleus [GO:0005634]; plasma membrane [GO:0005886]; vesicle membrane [GO:0012506];SUBCELLULAR LOCATION: Nucleus {ECO:0000269|PubMed:21179510}. Cytoplasm {ECO:0000269|PubMed:21179510}. Endosome {ECO:0000269|PubMed:21179510}. Golgi apparatus {ECO:0000250|UniProtKB:Q60631}.;Nucleoplasm;</t>
  </si>
  <si>
    <t>extracellular exosome [GO:0070062]; membrane [GO:0016020]; nucleoplasm [GO:0005654];SUBCELLULAR LOCATION: Membrane {ECO:0000255}; Single-pass membrane protein {ECO:0000255}.;Cytosol;Mitochondria;</t>
  </si>
  <si>
    <t>cell division site [GO:0032153]; chromosome [GO:0005694]; germinal vesicle [GO:0042585]; kinetochore [GO:0000776]; nuclear body [GO:0016604]; nucleoplasm [GO:0005654]; nucleus [GO:0005634]; protein-DNA complex [GO:0032993]; RNA polymerase II transcription regulator complex [GO:0090575]; transcription factor TFIID complex [GO:0005669]; transcription preinitiation complex [GO:0097550];SUBCELLULAR LOCATION: Nucleus {ECO:0000269|PubMed:12931194}. Chromosome {ECO:0000269|PubMed:24441171}. Note=Non-acetylated form colocalizes with DNA in the G0/1, S and G2 phases of the cell cycle, but not during mitosis (PubMed:24441171). Acetylated form colocalizes at transcriptionally silent mitotic chromatids during mitosis at metaphase, anaphase, and telophase phases of the cell cycle (PubMed:24441171). {ECO:0000269|PubMed:24441171}.;Nuclear bodies;Nucleoplasm;</t>
  </si>
  <si>
    <t>cell junction [GO:0030054]; intracellular membrane-bounded organelle [GO:0043231]; nucleoplasm [GO:0005654]; nucleus [GO:0005634]; protein-containing complex [GO:0032991]; transcription factor TFIID complex [GO:0005669]; transcription factor TFIIF complex [GO:0005674];SUBCELLULAR LOCATION: Nucleus.;Nucleoplasm;</t>
  </si>
  <si>
    <t>membrane [GO:0016020]; nucleolus [GO:0005730]; nucleoplasm [GO:0005654]; ribonucleoprotein complex [GO:1990904]; transcription factor TFIIIC complex [GO:0000127];SUBCELLULAR LOCATION: Nucleus.;Nucleoli;Nucleoplasm;</t>
  </si>
  <si>
    <t>nucleoplasm [GO:0005654]; transcription factor TFIIIC complex [GO:0000127];SUBCELLULAR LOCATION: Nucleus.;Nucleoplasm;</t>
  </si>
  <si>
    <t>fibrillar center [GO:0001650]; nuclear membrane [GO:0031965]; nucleoplasm [GO:0005654]; transcription factor TFIIIC complex [GO:0000127];SUBCELLULAR LOCATION: Nucleus.;Nuclear membrane;Nucleoplasm;Nucleoli fibrillar center</t>
  </si>
  <si>
    <t>mitochondrion [GO:0005739]; nucleoplasm [GO:0005654]; transcription factor TFIIIC complex [GO:0000127];SUBCELLULAR LOCATION: Nucleus.;Nucleoplasm;Mitochondria</t>
  </si>
  <si>
    <t>nuclear body [GO:0016604]; nucleoplasm [GO:0005654]; transcription factor TFIIIC complex [GO:0000127];SUBCELLULAR LOCATION: Nucleus {ECO:0000269|PubMed:17409385}.;Nucleoplasm;Nuclear bodies</t>
  </si>
  <si>
    <t>endoplasmic reticulum [GO:0005783]; endoplasmic reticulum membrane [GO:0005789]; focal adhesion [GO:0005925]; nuclear membrane [GO:0031965];SUBCELLULAR LOCATION: Endoplasmic reticulum membrane {ECO:0000269|PubMed:18554506}; Multi-pass membrane protein {ECO:0000269|PubMed:18554506}.;Endoplasmic reticulum;</t>
  </si>
  <si>
    <t>centrosome [GO:0005813]; chromosome [GO:0005694]; cytoplasm [GO:0005737]; nucleoplasm [GO:0005654]; nucleus [GO:0005634]; spindle [GO:0005819];SUBCELLULAR LOCATION: Nucleus {ECO:0000269|PubMed:15681610}. Chromosome {ECO:0000269|PubMed:15681610}. Cytoplasm, cytoskeleton, spindle {ECO:0000269|PubMed:15681610}. Note=Nuclear during interphase and associates with the chromosomes and spindle apparatus during mitosis.;Nucleoplasm;</t>
  </si>
  <si>
    <t>cytoplasm [GO:0005737]; histone acetyltransferase complex [GO:0000123]; histone methyltransferase complex [GO:0035097]; membrane [GO:0016020]; MLL1 complex [GO:0071339]; MLL1/2 complex [GO:0044665]; neuronal cell body [GO:0043025]; NSL complex [GO:0044545]; nucleoplasm [GO:0005654]; nucleus [GO:0005634]; protein-containing complex [GO:0032991]; Set1C/COMPASS complex [GO:0048188];SUBCELLULAR LOCATION: Cytoplasm {ECO:0000269|PubMed:12235138}. Nucleus {ECO:0000269|PubMed:10623756, ECO:0000269|PubMed:12235138, ECO:0000269|PubMed:19188440, ECO:0000269|PubMed:20018852, ECO:0000269|PubMed:21285374, ECO:0000269|PubMed:23629655}. Note=HCFC1R1 modulates its subcellular localization and overexpression of HCFC1R1 leads to accumulation of HCFC1 in the cytoplasm (PubMed:12235138). Non-processed HCFC1 associates with chromatin. Colocalizes with CREB3 and CANX in the ER. {ECO:0000269|PubMed:12235138}.;Nucleoplasm;</t>
  </si>
  <si>
    <t>chromatin [GO:0000785]; cytoplasm [GO:0005737]; cytosol [GO:0005829]; heterochromatin [GO:0000792]; histone deacetylase complex [GO:0000118]; neuronal cell body [GO:0043025]; nucleoplasm [GO:0005654]; nucleus [GO:0005634]; NuRD complex [GO:0016581]; protein-containing complex [GO:0032991]; Sin3-type complex [GO:0070822]; transcription repressor complex [GO:0017053];SUBCELLULAR LOCATION: Nucleus {ECO:0000269|PubMed:10846170, ECO:0000269|PubMed:20523938, ECO:0000269|PubMed:28977666, ECO:0000269|PubMed:33283408}.;Nucleoplasm;</t>
  </si>
  <si>
    <t>chromatin [GO:0000785]; chromosome, telomeric region [GO:0000781]; cytoplasm [GO:0005737]; ESC/E(Z) complex [GO:0035098]; histone deacetylase complex [GO:0000118]; nucleoplasm [GO:0005654]; nucleus [GO:0005634]; NuRD complex [GO:0016581]; protein-containing complex [GO:0032991]; Sin3-type complex [GO:0070822];SUBCELLULAR LOCATION: Nucleus {ECO:0000269|PubMed:20523938, ECO:0000269|PubMed:24970816, ECO:0000269|PubMed:28977666, ECO:0000269|PubMed:33283408}. Cytoplasm {ECO:0000269|PubMed:24970816}.;Nucleoplasm;</t>
  </si>
  <si>
    <t>cytoplasm [GO:0005737]; nucleus [GO:0005634];SUBCELLULAR LOCATION: Nucleus {ECO:0000269|PubMed:26721387}. Cytoplasm {ECO:0000250|UniProtKB:Q925G1}.;;</t>
  </si>
  <si>
    <t>centriole [GO:0005814]; cytoplasm [GO:0005737]; cytosol [GO:0005829]; membrane [GO:0016020]; nucleoplasm [GO:0005654]; nucleus [GO:0005634]; plasma membrane [GO:0005886];SUBCELLULAR LOCATION: Cytoplasm. Cytoplasm, cytoskeleton, microtubule organizing center, centrosome, centriole. Nucleus. Note=Recruited to sites of DNA damage in response to ionizing radiation (IR) via its interaction with RNF8. May loose association with centrosomes during mitosis.;Cytosol;Plasma membrane</t>
  </si>
  <si>
    <t>extracellular region [GO:0005576]; extracellular space [GO:0005615]; membrane [GO:0016020]; platelet alpha granule lumen [GO:0031093];;;</t>
  </si>
  <si>
    <t>chromatin [GO:0000785]; extracellular exosome [GO:0070062]; HIR complex [GO:0000417]; nucleoplasm [GO:0005654]; nucleus [GO:0005634]; PML body [GO:0016605]; protein-containing complex [GO:0032991];SUBCELLULAR LOCATION: Nucleus. Nucleus, PML body. Note=Primarily, though not exclusively, localized to the nucleus. Localizes to PML bodies immediately prior to onset of senescence.;Nucleoplasm;</t>
  </si>
  <si>
    <t>CENP-A containing nucleosome [GO:0043505]; chromosome, telomeric region [GO:0000781]; extracellular exosome [GO:0070062]; extracellular region [GO:0005576]; membrane [GO:0016020]; nucleoplasm [GO:0005654]; nucleosome [GO:0000786]; nucleus [GO:0005634]; protein-containing complex [GO:0032991];SUBCELLULAR LOCATION: Nucleus. Chromosome.;;</t>
  </si>
  <si>
    <t>extracellular exosome [GO:0070062]; nucleosome [GO:0000786]; nucleus [GO:0005634];SUBCELLULAR LOCATION: Nucleus. Chromosome.;;</t>
  </si>
  <si>
    <t>extracellular exosome [GO:0070062]; extracellular region [GO:0005576]; nucleoplasm [GO:0005654]; nucleosome [GO:0000786]; nucleus [GO:0005634];SUBCELLULAR LOCATION: Nucleus. Chromosome.;;</t>
  </si>
  <si>
    <t>nucleoplasm [GO:0005654]; nucleosome [GO:0000786]; nucleus [GO:0005634];SUBCELLULAR LOCATION: Nucleus {ECO:0000305}. Chromosome {ECO:0000305}.;;</t>
  </si>
  <si>
    <t>chromosome, centromeric region [GO:0000775]; cytosol [GO:0005829]; kinetochore [GO:0000776]; nucleolus [GO:0005730]; nucleoplasm [GO:0005654];SUBCELLULAR LOCATION: Nucleus, nucleolus. Chromosome, centromere. Note=Localizes in centromeres during late telophase and early G1, when CENPA nucleosomes are assembled. Localizes to nucleolus during S phase, nucleolus site being often related to storage.;Nucleoli;Nucleoplasm;Cytosol</t>
  </si>
  <si>
    <t>cytosol [GO:0005829]; membrane raft [GO:0045121]; mitochondrial outer membrane [GO:0005741]; mitochondrion [GO:0005739];SUBCELLULAR LOCATION: Mitochondrion outer membrane {ECO:0000269|PubMed:1985912, ECO:0000269|PubMed:27374331}; Peripheral membrane protein {ECO:0000305}. Cytoplasm, cytosol {ECO:0000269|PubMed:27374331}. Note=The mitochondrial-binding peptide (MBP) region promotes association with the mitochondrial outer membrane (Probable). Dissociates from the mitochondrial outer membrane following inhibition by N-acetyl-D-glucosamine, leading to relocation to the cytosol (PubMed:27374331). {ECO:0000269|PubMed:27374331, ECO:0000305|PubMed:1985912}.;Mitochondria;</t>
  </si>
  <si>
    <t>nucleus [GO:0005634];SUBCELLULAR LOCATION: Nucleus {ECO:0000255|PROSITE-ProRule:PRU00267}.;Nucleoplasm;</t>
  </si>
  <si>
    <t>actin cytoskeleton [GO:0015629]; catalytic step 2 spliceosome [GO:0071013]; chromatin [GO:0000785]; cytosol [GO:0005829]; extracellular exosome [GO:0070062]; extracellular region [GO:0005576]; membrane [GO:0016020]; nucleoplasm [GO:0005654]; nucleus [GO:0005634]; protein-containing complex [GO:0032991]; spliceosomal complex [GO:0005681]; telomerase holoenzyme complex [GO:0005697];SUBCELLULAR LOCATION: Nucleus {ECO:0000269|PubMed:37599448}. Note=Component of ribonucleosomes.;Nucleoplasm;</t>
  </si>
  <si>
    <t>chromatin [GO:0000785]; cytoplasm [GO:0005737]; extracellular exosome [GO:0070062]; membrane [GO:0016020]; nucleoplasm [GO:0005654]; nucleus [GO:0005634]; ribonucleoprotein complex [GO:1990904]; ribonucleoprotein granule [GO:0035770];SUBCELLULAR LOCATION: Nucleus, nucleoplasm {ECO:0000269|PubMed:17289661, ECO:0000269|PubMed:2687284, ECO:0000305|PubMed:26051023, ECO:0000305|PubMed:36537238}. Cytoplasm {ECO:0000269|PubMed:17289661}. Note=Localized in cytoplasmic mRNP granules containing untranslated mRNAs. These granules are not identical with P bodies or stress granules. {ECO:0000269|PubMed:17289661}.;Nucleoplasm;</t>
  </si>
  <si>
    <t>cytoplasm [GO:0005737]; cytosol [GO:0005829]; extracellular exosome [GO:0070062];SUBCELLULAR LOCATION: Cytoplasm.;Cytosol;</t>
  </si>
  <si>
    <t>aggresome [GO:0016235]; blood microparticle [GO:0072562]; centriole [GO:0005814]; centrosome [GO:0005813]; cytoplasm [GO:0005737]; cytosol [GO:0005829]; endoplasmic reticulum [GO:0005783]; extracellular exosome [GO:0070062]; extracellular region [GO:0005576]; extracellular space [GO:0005615]; ficolin-1-rich granule lumen [GO:1904813]; focal adhesion [GO:0005925]; inclusion body [GO:0016234]; mitochondrion [GO:0005739]; nuclear speck [GO:0016607]; nucleoplasm [GO:0005654]; nucleus [GO:0005634]; perinuclear region of cytoplasm [GO:0048471]; plasma membrane [GO:0005886]; protein-containing complex [GO:0032991]; ribonucleoprotein complex [GO:1990904]; vesicle [GO:0031982];SUBCELLULAR LOCATION: Cytoplasm {ECO:0000269|PubMed:17289661}. Nucleus {ECO:0000269|PubMed:27137183}. Cytoplasm, cytoskeleton, microtubule organizing center, centrosome {ECO:0000269|PubMed:27137183}. Secreted {ECO:0000250|UniProtKB:Q61696}. Note=Localized in cytoplasmic mRNP granules containing untranslated mRNAs.;;</t>
  </si>
  <si>
    <t>blood microparticle [GO:0072562]; centriole [GO:0005814]; cytoplasm [GO:0005737]; cytosol [GO:0005829]; extracellular exosome [GO:0070062]; extracellular region [GO:0005576]; ficolin-1-rich granule lumen [GO:1904813]; nucleus [GO:0005634]; plasma membrane [GO:0005886]; secretory granule lumen [GO:0034774];;;</t>
  </si>
  <si>
    <t>nucleoplasm [GO:0005654]; nucleus [GO:0005634]; site of double-strand break [GO:0035861]; spliceosomal complex [GO:0005681]; U2 snRNP [GO:0005686]; U2-type spliceosomal complex [GO:0005684];SUBCELLULAR LOCATION: Nucleus {ECO:0000269|PubMed:15485897, ECO:0000269|PubMed:8849451}. Chromosome {ECO:0000269|PubMed:35597237}. Note=Recruited to DNA damage sites during S-phase following interaction with poly-ADP-ribosylated RPA1. {ECO:0000269|PubMed:35597237}.;Nucleoplasm;</t>
  </si>
  <si>
    <t>axoneme [GO:0005930]; ciliary basal body [GO:0036064]; ciliary tip [GO:0097542]; cilium [GO:0005929]; extracellular vesicle [GO:1903561]; intraciliary transport particle B [GO:0030992]; sperm cytoplasmic droplet [GO:0097598]; sperm midpiece [GO:0097225]; sperm principal piece [GO:0097228];SUBCELLULAR LOCATION: Cell projection, cilium {ECO:0000269|PubMed:24140113}. Note=Localized to the axoneme and around the base of the cilium.;;</t>
  </si>
  <si>
    <t>cytoplasm [GO:0005737]; cytosol [GO:0005829];SUBCELLULAR LOCATION: Cytoplasm {ECO:0000305}.;Cytosol;</t>
  </si>
  <si>
    <t>acetolactate synthase complex [GO:0005948]; endoplasmic reticulum membrane [GO:0005789]; membrane [GO:0016020];SUBCELLULAR LOCATION: Endoplasmic reticulum membrane {ECO:0000269|PubMed:28289220}; Single-pass membrane protein {ECO:0000255}.;Golgi apparatus;Vesicles;</t>
  </si>
  <si>
    <t>nucleus [GO:0005634];SUBCELLULAR LOCATION: Nucleus {ECO:0000305}.;Nucleoplasm;Cytosol</t>
  </si>
  <si>
    <t>CCAAT-binding factor complex [GO:0016602]; nucleoplasm [GO:0005654]; nucleus [GO:0005634]; plasma membrane [GO:0005886]; Sin3-type complex [GO:0070822];SUBCELLULAR LOCATION: Nucleus {ECO:0000269|PubMed:12859901}. Note=Predominantly nuclear. Localized to chromatin and nuclear matrix. Upon reduced PtdIns(5)P levels seems to be released from chromatin and, at least partially, translocated to the cytoplasm.;Nucleoplasm;</t>
  </si>
  <si>
    <t>cytoplasm [GO:0005737]; cytosol [GO:0005829]; Golgi apparatus [GO:0005794]; membrane [GO:0016020]; nuclear membrane [GO:0031965]; nuclear pore [GO:0005643]; nucleolus [GO:0005730]; nucleoplasm [GO:0005654]; nucleus [GO:0005634];SUBCELLULAR LOCATION: Cytoplasm. Nucleus. Nucleus, nucleolus. Note=Nucleus; nuclear rim. Found particularly in the nuclear rim and nucleolus.;Nuclear membrane;Nucleoplasm;Cytosol;Golgi apparatus</t>
  </si>
  <si>
    <t>cell cortex [GO:0005938]; cell-cell junction [GO:0005911]; cytosol [GO:0005829]; lateral plasma membrane [GO:0016328];;Nucleoli rim;Mitotic chromosome;Nucleoplasm</t>
  </si>
  <si>
    <t>intracellular membrane-bounded organelle [GO:0043231]; membrane [GO:0016020]; nucleolus [GO:0005730]; postsynaptic density [GO:0014069]; synaptic vesicle [GO:0008021];SUBCELLULAR LOCATION: Cytoplasm {ECO:0000269|PubMed:11226253}. Nucleus {ECO:0000269|PubMed:11226253}. Postsynaptic density {ECO:0000250|UniProtKB:Q8R0S2}. Cytoplasmic vesicle, secretory vesicle, synaptic vesicle {ECO:0000250|UniProtKB:Q8R0S2}. Note=At steady state, may be preferentially cytosolic.;Nucleoli;Nucleoli rim;Vesicles;</t>
  </si>
  <si>
    <t>cytoplasm [GO:0005737]; cytosol [GO:0005829]; iron-sulfur cluster assembly complex [GO:1990229]; mitochondrial iron-sulfur cluster assembly complex [GO:0099128]; mitochondrial matrix [GO:0005759]; mitochondrion [GO:0005739]; nucleus [GO:0005634];SUBCELLULAR LOCATION: [Isoform 1]: Mitochondrion {ECO:0000269|PubMed:11060020, ECO:0000269|PubMed:26702583}.; SUBCELLULAR LOCATION: [Isoform 2]: Cytoplasm. Nucleus {ECO:0000269|PubMed:11060020}.;Cytosol;Mitochondria;</t>
  </si>
  <si>
    <t>catalytic step 2 spliceosome [GO:0071013]; nucleoplasm [GO:0005654]; nucleus [GO:0005634]; post-mRNA release spliceosomal complex [GO:0071014]; post-spliceosomal complex [GO:0071020]; Prp19 complex [GO:0000974]; U2-type catalytic step 1 spliceosome [GO:0071006];SUBCELLULAR LOCATION: Nucleus {ECO:0000269|PubMed:11991638, ECO:0000269|PubMed:25599396, ECO:0000269|PubMed:29301961}.;Nuclear speckles;</t>
  </si>
  <si>
    <t>cell cortex [GO:0005938]; endoplasmic reticulum [GO:0005783]; endoplasmic reticulum membrane [GO:0005789]; membrane [GO:0016020]; nucleoplasm [GO:0005654]; plasma membrane [GO:0005886]; platelet dense tubular network membrane [GO:0031095]; receptor complex [GO:0043235]; sarcoplasmic reticulum [GO:0016529]; sarcoplasmic reticulum membrane [GO:0033017]; secretory granule membrane [GO:0030667];SUBCELLULAR LOCATION: Endoplasmic reticulum membrane; Multi-pass membrane protein.;Endoplasmic reticulum;Nucleoplasm</t>
  </si>
  <si>
    <t>endoplasmic reticulum membrane [GO:0005789]; junctional membrane complex [GO:0030314]; junctional sarcoplasmic reticulum membrane [GO:0014701]; nucleoplasm [GO:0005654]; plasma membrane [GO:0005886]; sarcoplasmic reticulum [GO:0016529]; Z disc [GO:0030018];SUBCELLULAR LOCATION: Cell membrane {ECO:0000250}; Peripheral membrane protein {ECO:0000250}. Endoplasmic reticulum membrane {ECO:0000250}; Single-pass type IV membrane protein {ECO:0000250}. Sarcoplasmic reticulum membrane {ECO:0000250}; Single-pass type IV membrane protein {ECO:0000250}. Note=Localized predominantly on the plasma membrane. The transmembrane domain is anchored in endoplasmic/sarcoplasmic reticulum membrane, while the N-terminal part associates with the plasma membrane. In skeletal muscle cells, it is predominantly localized at the junction of the A and I bands (By similarity). {ECO:0000250}.;Nucleoplasm;</t>
  </si>
  <si>
    <t>adherens junction [GO:0005912]; catenin complex [GO:0016342]; cell-cell junction [GO:0005911]; cornified envelope [GO:0001533]; cytoplasm [GO:0005737]; cytoplasmic side of plasma membrane [GO:0009898]; cytoskeleton [GO:0005856]; cytosol [GO:0005829]; desmosome [GO:0030057]; extracellular exosome [GO:0070062]; extracellular region [GO:0005576]; ficolin-1-rich granule lumen [GO:1904813]; focal adhesion [GO:0005925]; gamma-catenin-TCF7L2 complex [GO:0071665]; intercalated disc [GO:0014704]; intermediate filament [GO:0005882]; nucleus [GO:0005634]; plasma membrane [GO:0005886]; protein-DNA complex [GO:0032993]; specific granule lumen [GO:0035580]; Z disc [GO:0030018]; zonula adherens [GO:0005915];SUBCELLULAR LOCATION: Cell junction, adherens junction {ECO:0000269|PubMed:22781308}. Cell junction, desmosome {ECO:0000269|PubMed:22781308}. Cytoplasm, cytoskeleton {ECO:0000269|PubMed:22781308}. Cell membrane {ECO:0000269|PubMed:11790773, ECO:0000269|PubMed:22781308}; Peripheral membrane protein {ECO:0000269|PubMed:22781308}. Cytoplasm {ECO:0000250|UniProtKB:Q9PVF7}. Cell junction {ECO:0000250|UniProtKB:Q9PVF7}. Nucleus {ECO:0000250|UniProtKB:Q9PVF7}. Note=Cytoplasmic in a soluble and membrane-associated form.;Cell Junctions;Plasma membrane;Vesicles</t>
  </si>
  <si>
    <t>cytoplasm [GO:0005737]; mitochondrion [GO:0005739];SUBCELLULAR LOCATION: Cytoplasm {ECO:0000269|PubMed:17476305, ECO:0000269|PubMed:17996375, ECO:0000269|PubMed:22371500, ECO:0000269|PubMed:25961457}. Mitochondrion {ECO:0000269|PubMed:22371500}.;Nucleoplasm;Cytosol</t>
  </si>
  <si>
    <t>cytoplasm [GO:0005737]; katanin complex [GO:0008352]; microtubule [GO:0005874]; microtubule cytoskeleton [GO:0015630]; spindle [GO:0005819]; spindle pole [GO:0000922];SUBCELLULAR LOCATION: Cytoplasm, cytoskeleton {ECO:0000255|HAMAP-Rule:MF_03025}. Cytoplasm {ECO:0000269|PubMed:26929214}. Cytoplasm, cytoskeleton, spindle {ECO:0000269|PubMed:26929214}. Cytoplasm, cytoskeleton, spindle pole {ECO:0000269|PubMed:26929214}. Note=Localizes within the cytoplasm, partially overlapping with microtubules in interphase and to the mitotic spindle and spindle poles during mitosis. {ECO:0000269|PubMed:26929214}.;Intermediate filaments;Nucleoplasm;</t>
  </si>
  <si>
    <t>Cul3-RING ubiquitin ligase complex [GO:0031463]; cytosol [GO:0005829]; nucleus [GO:0005634];SUBCELLULAR LOCATION: Cytoplasm {ECO:0000305|PubMed:25684205}. Nucleus {ECO:0000305|PubMed:25684205}.;;</t>
  </si>
  <si>
    <t>Cul3-RING ubiquitin ligase complex [GO:0031463]; cytosol [GO:0005829]; nucleoplasm [GO:0005654];SUBCELLULAR LOCATION: Nucleus {ECO:0000269|PubMed:19125419}.;Nucleoplasm;Cytosol</t>
  </si>
  <si>
    <t>cell projection [GO:0042995]; postsynaptic membrane [GO:0045211]; presynaptic membrane [GO:0042734]; receptor complex [GO:0043235];SUBCELLULAR LOCATION: Presynaptic cell membrane. Postsynaptic cell membrane {ECO:0000250|UniProtKB:Q5DTY9}.;;</t>
  </si>
  <si>
    <t>chromatin [GO:0000785]; chromosome, telomeric region [GO:0000781]; DNA repair complex [GO:1990391]; nucleoplasm [GO:0005654]; nucleus [GO:0005634]; protein-containing complex [GO:0032991]; transcription regulator complex [GO:0005667];SUBCELLULAR LOCATION: Nucleus {ECO:0000269|PubMed:11102443, ECO:0000269|PubMed:16079795, ECO:0000269|PubMed:20389281, ECO:0000269|PubMed:33980486}. Chromosome {ECO:0000269|PubMed:16079795, ECO:0000269|PubMed:20228790, ECO:0000269|PubMed:27292636, ECO:0000269|PubMed:33980486}. Note=Associates with chromatin. {ECO:0000269|PubMed:16079795, ECO:0000269|PubMed:20228790, ECO:0000269|PubMed:27292636, ECO:0000269|PubMed:33980486}.;Nucleoplasm;Cytosol</t>
  </si>
  <si>
    <t>chromosome [GO:0005694]; nucleolus [GO:0005730]; nucleoplasm [GO:0005654]; nucleus [GO:0005634]; PcG protein complex [GO:0031519];SUBCELLULAR LOCATION: Nucleus, nucleolus {ECO:0000269|PubMed:17994099}. Nucleus {ECO:0000269|PubMed:26237645}. Chromosome {ECO:0000269|PubMed:26237645}.;Nucleoplasm;</t>
  </si>
  <si>
    <t>chromatin [GO:0000785]; nucleolus [GO:0005730]; nucleoplasm [GO:0005654]; nucleus [GO:0005634];SUBCELLULAR LOCATION: Nucleus, nucleolus {ECO:0000269|PubMed:15949438, ECO:0000269|PubMed:7935440}. Nucleus {ECO:0000250|UniProtKB:Q3UXZ9}. Note=Occupies promoters of genes involved in RNA metabolism and mitochondrial function. {ECO:0000250|UniProtKB:Q3UXZ9}.;Nuclear bodies;Cytosol</t>
  </si>
  <si>
    <t>MLL3/4 complex [GO:0044666]; nucleoplasm [GO:0005654]; nucleus [GO:0005634];SUBCELLULAR LOCATION: Nucleus {ECO:0000305|PubMed:17825402}.;Nuclear speckles;</t>
  </si>
  <si>
    <t>nucleolus [GO:0005730]; nucleoplasm [GO:0005654]; nucleus [GO:0005634];SUBCELLULAR LOCATION: Nucleus.;Nucleoplasm;Nucleoli</t>
  </si>
  <si>
    <t>;;Cytosol;Plasma membrane;</t>
  </si>
  <si>
    <t>cytosol [GO:0005829]; late endosome [GO:0005770]; membrane [GO:0016020]; protein-containing complex [GO:0032991];SUBCELLULAR LOCATION: Membrane {ECO:0000305}; Multi-pass membrane protein {ECO:0000305}. Late endosome {ECO:0000250}. Note=Localized at late endosome before or after nerve growth factor (NGF) stimulation.;Nucleoplasm;</t>
  </si>
  <si>
    <t>centralspindlin complex [GO:0097149]; centrosome [GO:0005813]; cytosol [GO:0005829]; Flemming body [GO:0090543]; focal adhesion [GO:0005925]; kinesin complex [GO:0005871]; microtubule [GO:0005874]; midbody [GO:0030496]; mitotic spindle [GO:0072686]; nucleoplasm [GO:0005654]; nucleus [GO:0005634]; spindle [GO:0005819];SUBCELLULAR LOCATION: Nucleus. Cytoplasm, cytoskeleton, spindle. Midbody, Midbody ring {ECO:0000269|PubMed:16213214}. Note=Localizes to the interzone of mitotic spindles. Detected at the midbody during later stages of mitotic cytokinesis.;Nucleoplasm;Midbody ring;Mitotic spindle</t>
  </si>
  <si>
    <t>cytosol [GO:0005829]; microtubule [GO:0005874];SUBCELLULAR LOCATION: Cytoplasm, cytoskeleton {ECO:0000305}.;Cytosol;Nucleoplasm;Plasma membrane;</t>
  </si>
  <si>
    <t>axon cytoplasm [GO:1904115]; centriole [GO:0005814]; centrosome [GO:0005813]; ciliary tip [GO:0097542]; cilium [GO:0005929]; cytosol [GO:0005829]; extracellular exosome [GO:0070062]; kinesin complex [GO:0005871]; kinesin II complex [GO:0016939]; microtubule [GO:0005874]; microtubule cytoskeleton [GO:0015630];SUBCELLULAR LOCATION: Cytoplasm, cytoskeleton {ECO:0000305}. Cell projection, cilium {ECO:0000250|UniProtKB:P28741}. Cytoplasm, cytoskeleton, microtubule organizing center, centrosome, centriole {ECO:0000269|PubMed:23386061}. Note=Localizes to the subdistal appendage region of the centriole. {ECO:0000269|PubMed:23386061}.;Cytosol;Intermediate filaments;Nucleoplasm;</t>
  </si>
  <si>
    <t>ciliary tip [GO:0097542]; cilium [GO:0005929]; cytosol [GO:0005829]; kinesin complex [GO:0005871]; microtubule [GO:0005874];SUBCELLULAR LOCATION: Cytoplasm, cytoskeleton {ECO:0000305}.;Intermediate filaments;Nuclear bodies;</t>
  </si>
  <si>
    <t>axon cytoplasm [GO:1904115]; chromosome [GO:0005694]; cytoplasm [GO:0005737]; cytosol [GO:0005829]; membrane [GO:0016020]; microtubule associated complex [GO:0005875]; midbody [GO:0030496]; nuclear matrix [GO:0016363]; nucleoplasm [GO:0005654]; spindle microtubule [GO:0005876];SUBCELLULAR LOCATION: Nucleus matrix {ECO:0000269|PubMed:11736643}. Cytoplasm {ECO:0000269|PubMed:11736643}. Cytoplasm, cytoskeleton, spindle {ECO:0000269|PubMed:15297875, ECO:0000269|PubMed:29848660}. Midbody {ECO:0000269|PubMed:15297875, ECO:0000269|PubMed:29848660}. Chromosome {ECO:0000269|PubMed:11736643, ECO:0000269|PubMed:15297875, ECO:0000269|PubMed:29848660}. Note=Associates with chromosomes at all stage of mitosis (PubMed:11736643, PubMed:15297875, PubMed:15625105). Chromatin localization is dependent on iron-sulfur cluster binding (PubMed:29848660). In anaphase, associates with the mitotic spindle midzone (PubMed:15297875). In telophase and cytokinesis, co-localizes with CIAO2B at the spindle midzone and midbody (PubMed:15297875, PubMed:29848660). Co-localizes with PRC1 in early mitosis and at the spindle midzone from anaphase B to telophase (PubMed:15297875, PubMed:15625105). Does not localize to the nucleolus (PubMed:11736643). {ECO:0000269|PubMed:11736643, ECO:0000269|PubMed:15297875, ECO:0000269|PubMed:15625105, ECO:0000269|PubMed:29848660}.;Midbody;Nucleoplasm;</t>
  </si>
  <si>
    <t>ciliary basal body [GO:0036064]; ciliary tip [GO:0097542]; cilium [GO:0005929]; cytoplasm [GO:0005737]; kinesin complex [GO:0005871]; microtubule [GO:0005874];SUBCELLULAR LOCATION: Cell projection, cilium {ECO:0000269|PubMed:19592253}. Cytoplasm, cytoskeleton, cilium basal body {ECO:0000250|UniProtKB:B7ZNG0}. Note=Localizes to the cilium tip.;;</t>
  </si>
  <si>
    <t>axoneme [GO:0005930]; centrosome [GO:0005813]; ciliary basal body [GO:0036064]; ciliary tip [GO:0097542]; ciliary transition zone [GO:0035869]; cilium [GO:0005929]; condensed nuclear chromosome [GO:0000794]; cytosol [GO:0005829]; endoplasmic reticulum [GO:0005783]; Golgi apparatus [GO:0005794]; kinesin II complex [GO:0016939]; microtubule cytoskeleton [GO:0015630]; periciliary membrane compartment [GO:1990075]; photoreceptor connecting cilium [GO:0032391]; photoreceptor inner segment [GO:0001917]; photoreceptor outer segment [GO:0001750];;Microtubules;</t>
  </si>
  <si>
    <t>centriolar satellite [GO:0034451]; COPII vesicle coat [GO:0030127]; COPII-coated ER to Golgi transport vesicle [GO:0030134]; Cul3-RING ubiquitin ligase complex [GO:0031463]; cytosol [GO:0005829]; intracellular membrane-bounded organelle [GO:0043231];SUBCELLULAR LOCATION: Cytoplasmic vesicle, COPII-coated vesicle {ECO:0000269|PubMed:22358839, ECO:0000269|PubMed:27716508}.;Centriolar satellite;Vesicles;</t>
  </si>
  <si>
    <t>Cul3-RING ubiquitin ligase complex [GO:0031463]; cytosol [GO:0005829];;Cytosol;</t>
  </si>
  <si>
    <t>centrosome [GO:0005813]; Cul3-RING ubiquitin ligase complex [GO:0031463]; cytoplasm [GO:0005737]; cytosol [GO:0005829]; intercellular bridge [GO:0045171]; intracellular membrane-bounded organelle [GO:0043231]; lysosome [GO:0005764]; microtubule cytoskeleton [GO:0015630]; mitotic spindle [GO:0072686]; nucleus [GO:0005634]; polar microtubule [GO:0005827];SUBCELLULAR LOCATION: Cytoplasm, cytosol {ECO:0000269|PubMed:23455478, ECO:0000269|PubMed:29769719}. Cytoplasm, cytoskeleton, microtubule organizing center, centrosome {ECO:0000269|PubMed:23455478}. Cytoplasm, cytoskeleton, spindle {ECO:0000269|PubMed:23455478}. Nucleus {ECO:0000269|PubMed:29769719}. Lysosome {ECO:0000269|PubMed:29769719}. Note=Mainly cytoplasmic in prophase and prometaphase. Associates with the mitotic spindle as the cells reach chromosome bi-orientation. Localizes to the centrosomes shortly before cells enter anaphase After anaphase onset, predominantly associates with the polar microtubules connecting the 2 opposing centrosomes and gradually diffuses into the cytoplasm during telophase (PubMed:23455478). Localizes to the nucleus upon amino acid starvation (PubMed:29769719). Relocalizes to the cytosol and associates with lysosomes when amino acids are available (PubMed:29769719). {ECO:0000269|PubMed:23455478, ECO:0000269|PubMed:29769719}.;Cytokinetic bridge;Microtubules;Mitotic spindle;Vesicles;</t>
  </si>
  <si>
    <t>cytosol [GO:0005829]; host cell [GO:0043657]; membrane [GO:0016020]; NLS-dependent protein nuclear import complex [GO:0042564]; nucleoplasm [GO:0005654]; nucleus [GO:0005634];;Cytosol;Nucleoplasm</t>
  </si>
  <si>
    <t>cell-cell junction [GO:0005911]; cytoplasm [GO:0005737]; cytoskeleton [GO:0005856]; extracellular space [GO:0005615]; plasma membrane [GO:0005886]; protein-containing complex [GO:0032991];SUBCELLULAR LOCATION: Cytoplasm, cytoskeleton. Cell membrane; Peripheral membrane protein. Cell junction. Note=KRIT1 and CDH5 reciprocally regulate their localization to endothelial cell-cell junctions. Association with RAP1 relocalizes KRIT1 from microtubules to cell junction membranes. Translocates from the cytoplasm along microtubules to the cell membrane in a ITGB1BP1-dependent manner.;Vesicles;</t>
  </si>
  <si>
    <t>cytoplasm [GO:0005737]; cytoplasmic stress granule [GO:0010494]; cytosol [GO:0005829]; membrane [GO:0016020];SUBCELLULAR LOCATION: Cytoplasm {ECO:0000269|PubMed:20430826, ECO:0000269|PubMed:24532714, ECO:0000269|PubMed:28650797}. Cytoplasmic granule {ECO:0000269|PubMed:24532714, ECO:0000269|PubMed:25940091}. Note=Colocalizes with RPTOR and PABPC1 in cytoplasmic granules that resemble stress granules. {ECO:0000269|PubMed:24532714, ECO:0000269|PubMed:25940091}.;Cytosol;Endoplasmic reticulum;Nucleoplasm;</t>
  </si>
  <si>
    <t>nucleoplasm [GO:0005654];;Plasma membrane;Nucleoplasm</t>
  </si>
  <si>
    <t>nucleus [GO:0005634]; protein-containing complex [GO:0032991];;Nucleoplasm;Cytosol</t>
  </si>
  <si>
    <t>chromosome, telomeric region [GO:0000781]; condensed chromosome [GO:0000793]; DNA ligase IV complex [GO:0032807]; DNA-dependent protein kinase-DNA ligase 4 complex [GO:0005958]; intracellular membrane-bounded organelle [GO:0043231]; nonhomologous end joining complex [GO:0070419]; nucleoplasm [GO:0005654]; nucleus [GO:0005634];SUBCELLULAR LOCATION: Nucleus {ECO:0000269|PubMed:21982441, ECO:0000269|PubMed:24984242, ECO:0000269|PubMed:25934149, ECO:0000269|PubMed:8798671}.;Nucleoplasm;Vesicles</t>
  </si>
  <si>
    <t>basolateral plasma membrane [GO:0016323]; bicellular tight junction [GO:0005923]; cell-cell junction [GO:0005911]; cytoplasm [GO:0005737]; glutamatergic synapse [GO:0098978]; MPP7-DLG1-LIN7 complex [GO:0097025]; plasma membrane [GO:0005886]; postsynaptic density membrane [GO:0098839]; presynapse [GO:0098793]; synapse [GO:0045202];SUBCELLULAR LOCATION: Cell membrane {ECO:0000269|PubMed:12967566}; Peripheral membrane protein {ECO:0000269|PubMed:12967566}. Basolateral cell membrane {ECO:0000269|PubMed:12967566}; Peripheral membrane protein {ECO:0000269|PubMed:12967566}. Cell junction {ECO:0000250}. Postsynaptic density membrane {ECO:0000250}; Peripheral membrane protein {ECO:0000250}. Cell junction, tight junction {ECO:0000250}. Note=Mainly basolateral in renal epithelial cells. {ECO:0000250}.;;</t>
  </si>
  <si>
    <t>endoplasmic reticulum [GO:0005783]; endoplasmic reticulum membrane [GO:0005789]; endoplasmic reticulum tubular network [GO:0071782]; endoplasmic reticulum tubular network membrane [GO:0098826]; membrane [GO:0016020]; nucleoplasm [GO:0005654];SUBCELLULAR LOCATION: Endoplasmic reticulum membrane {ECO:0000269|PubMed:22729086, ECO:0000269|PubMed:24223779, ECO:0000269|PubMed:25404289, ECO:0000269|PubMed:25548161, ECO:0000269|PubMed:27619977}; Multi-pass membrane protein {ECO:0000269|PubMed:22729086, ECO:0000269|PubMed:24223779}; Cytoplasmic side {ECO:0000269|PubMed:24223779, ECO:0000269|PubMed:25548161}. Note=Localizes at endoplasmic reticulum (ER) three-way tubular junctions, which represent crossing-points at which the tubules build a polygonal network (PubMed:22729086, PubMed:24223779, PubMed:25404289, PubMed:25548161, PubMed:27619977). {ECO:0000269|PubMed:22729086, ECO:0000269|PubMed:24223779, ECO:0000269|PubMed:25404289, ECO:0000269|PubMed:25548161, ECO:0000269|PubMed:27619977}.;;</t>
  </si>
  <si>
    <t>cytosol [GO:0005829]; membrane [GO:0016020]; mitochondrial matrix [GO:0005759]; mitochondrial nucleoid [GO:0042645]; mitochondrion [GO:0005739]; nucleoplasm [GO:0005654];SUBCELLULAR LOCATION: Mitochondrion matrix {ECO:0000255|HAMAP-Rule:MF_03120, ECO:0000269|PubMed:7961901}.;Mitochondria;Nucleoplasm</t>
  </si>
  <si>
    <t>catalytic step 2 spliceosome [GO:0071013]; cytoplasm [GO:0005737]; cytosol [GO:0005829]; Lsm1-7-Pat1 complex [GO:1990726]; Lsm2-8 complex [GO:0120115]; nucleoplasm [GO:0005654]; nucleus [GO:0005634]; P-body [GO:0000932]; precatalytic spliceosome [GO:0071011]; U2-type precatalytic spliceosome [GO:0071005]; U4/U6 x U5 tri-snRNP complex [GO:0046540]; U6 snRNP [GO:0005688];SUBCELLULAR LOCATION: Nucleus {ECO:0000269|PubMed:10523320, ECO:0000269|PubMed:11991638, ECO:0000269|PubMed:26912367, ECO:0000269|PubMed:28781166}.;Nucleoplasm;</t>
  </si>
  <si>
    <t>Lsm2-8 complex [GO:0120115]; nucleoplasm [GO:0005654]; nucleus [GO:0005634]; precatalytic spliceosome [GO:0071011]; U2-type precatalytic spliceosome [GO:0071005]; U4/U6 x U5 tri-snRNP complex [GO:0046540]; U6 snRNP [GO:0005688];SUBCELLULAR LOCATION: Nucleus {ECO:0000269|PubMed:10523320, ECO:0000269|PubMed:26912367, ECO:0000269|PubMed:28781166}.;Nucleoplasm;Vesicles;</t>
  </si>
  <si>
    <t>cytosol [GO:0005829]; cytosolic ribosome [GO:0022626]; RQC complex [GO:1990112];SUBCELLULAR LOCATION: Cytoplasm, cytosol {ECO:0000269|PubMed:28757607}.;Cytosol;</t>
  </si>
  <si>
    <t>nuclear speck [GO:0016607]; nucleoplasm [GO:0005654]; nucleus [GO:0005634]; U1 snRNP [GO:0005685]; U2-type prespliceosome [GO:0071004];SUBCELLULAR LOCATION: Nucleus speckle {ECO:0000269|PubMed:10631324, ECO:0000269|PubMed:12565863}. Note=The subnuclear localization is affected by cisplatin.;Nuclear speckles;</t>
  </si>
  <si>
    <t>cytoplasm [GO:0005737]; dendritic spine [GO:0043197]; glutamatergic synapse [GO:0098978]; plasma membrane [GO:0005886]; postsynaptic density [GO:0014069];SUBCELLULAR LOCATION: Cytoplasm {ECO:0000250}. Cell membrane {ECO:0000250}. Cell projection, dendritic spine {ECO:0000250}. Postsynaptic density {ECO:0000250}. Synapse {ECO:0000250}. Note=Associated with the plasma membrane and with microtubules. Detected in dendritic spines, especially in the postsynaptic density (By similarity). {ECO:0000250}.;Plasma membrane;Nucleoli</t>
  </si>
  <si>
    <t>centrosome [GO:0005813]; cytosol [GO:0005829]; microtubule [GO:0005874]; midbody [GO:0030496]; plasma membrane [GO:0005886]; vesicle [GO:0031982];SUBCELLULAR LOCATION: Cytoplasm. Cytoplasm, cytoskeleton, microtubule organizing center, centrosome. Note=Localized to the centrosome throughout the cell cycle. Localized to the midbody in cells undergoing cytokinesis.;Cytosol;Plasma membrane;</t>
  </si>
  <si>
    <t>actin cytoskeleton [GO:0015629]; cytoplasm [GO:0005737]; cytoskeleton [GO:0005856]; Golgi apparatus [GO:0005794]; hemidesmosome [GO:0030056]; intermediate filament [GO:0005882]; membrane [GO:0016020]; microtubule [GO:0005874]; plasma membrane [GO:0005886]; ruffle membrane [GO:0032587];SUBCELLULAR LOCATION: [Isoform 2]: Cytoplasm, cytoskeleton {ECO:0000269|PubMed:15265687, ECO:0000269|PubMed:27693509}. Cytoplasm {ECO:0000269|PubMed:15265687}. Golgi apparatus {ECO:0000269|PubMed:15265687}. Cell membrane {ECO:0000269|PubMed:20937854}. Cell projection, ruffle membrane {ECO:0000269|PubMed:20937854}. Note=The phosphorylated form is found in the cytoplasm while the non-phosphorylated form associates with the microtubules (By similarity). Localizes to the tips of microtubules (PubMed:27693509). Associated with the minus-end of microtubules via interaction with CAMSAP3 (PubMed:27693509). APC controls its localization to the cell membrane which is critical for its function in microtubule stabilization (PubMed:20937854). {ECO:0000250|UniProtKB:Q9QXZ0, ECO:0000269|PubMed:20937854, ECO:0000269|PubMed:27693509}.; SUBCELLULAR LOCATION: [Isoform 1]: Cytoplasm {ECO:0000269|PubMed:16076900}. Golgi apparatus {ECO:0000269|PubMed:16076900}. Note=Localizes to the tips of microtubules. {ECO:0000269|PubMed:16076900}.;Actin filaments;Cell Junctions;Plasma membrane;</t>
  </si>
  <si>
    <t>axon [GO:0030424]; neuron projection terminus [GO:0044306]; nuclear membrane [GO:0031965]; nucleus [GO:0005634]; rough endoplasmic reticulum membrane [GO:0030867]; synapse [GO:0045202];SUBCELLULAR LOCATION: Nucleus membrane {ECO:0000250|UniProtKB:Q7TQE6}; Multi-pass membrane protein {ECO:0000255}. Cell projection, axon {ECO:0000250|UniProtKB:Q7TQE6}. Rough endoplasmic reticulum membrane {ECO:0000269|PubMed:21589894}; Multi-pass membrane protein {ECO:0000255}. Note=Detected in the nucleus membrane of non-neuronal cells and in axonal outgrowths of neuronal cells. {ECO:0000250|UniProtKB:Q7TQE6}.;Cytosol;</t>
  </si>
  <si>
    <t>axon [GO:0030424]; cytoplasm [GO:0005737]; cytosol [GO:0005829]; membrane [GO:0016020]; plasma membrane [GO:0005886];SUBCELLULAR LOCATION: Cell membrane {ECO:0000269|PubMed:8988362}. Cytoplasm {ECO:0000269|PubMed:8988362}. Cell projection, axon {ECO:0000250|UniProtKB:Q80U28}.;Cytosol;Plasma membrane;</t>
  </si>
  <si>
    <t>catalytic step 2 spliceosome [GO:0071013]; cytosol [GO:0005829]; exon-exon junction complex [GO:0035145]; exon-exon junction subcomplex mago-y14 [GO:1990501]; nuclear speck [GO:0016607]; nucleoplasm [GO:0005654]; nucleus [GO:0005634];SUBCELLULAR LOCATION: Nucleus {ECO:0000269|PubMed:19324961}. Nucleus speckle {ECO:0000269|PubMed:19324961}. Cytoplasm {ECO:0000269|PubMed:19324961}. Note=Detected in granule-like structures in the dendroplasm (By similarity). Travels to the cytoplasm as part of the exon junction complex (EJC) bound to mRNA. Colocalizes with the core EJC, ALYREF/THOC4, NXF1 and UAP56 in the nucleus and nuclear speckles (PubMed:19324961). {ECO:0000250, ECO:0000250|UniProtKB:Q27W02, ECO:0000269|PubMed:19324961}.;Nucleoplasm;</t>
  </si>
  <si>
    <t>catalytic step 2 spliceosome [GO:0071013]; cytosol [GO:0005829]; exon-exon junction complex [GO:0035145]; exon-exon junction subcomplex mago-y14 [GO:1990501]; neuronal cell body [GO:0043025]; nucleoplasm [GO:0005654]; nucleus [GO:0005634]; U2-type catalytic step 1 spliceosome [GO:0071006]; U2-type precatalytic spliceosome [GO:0071005];SUBCELLULAR LOCATION: Nucleus {ECO:0000269|PubMed:28502770, ECO:0000269|PubMed:29301961, ECO:0000269|PubMed:30705154}.;;</t>
  </si>
  <si>
    <t>apical distal dendrite [GO:0150014]; axon hillock [GO:0043203]; axon initial segment [GO:0043194]; basal dendrite [GO:0097441]; cytoplasm [GO:0005737]; cytosol [GO:0005829]; dendrite [GO:0030425]; dendrite cytoplasm [GO:0032839]; dendritic branch [GO:0044307]; dendritic filopodium [GO:1902737]; dendritic growth cone [GO:0044294]; dendritic shaft [GO:0043198]; distal dendrite [GO:0150002]; microtubule [GO:0005874]; microtubule associated complex [GO:0005875]; neuron projection [GO:0043005]; neuronal cell body [GO:0043025]; primary dendrite [GO:0150001]; proximal dendrite [GO:1990635]; proximal neuron projection [GO:1990769];SUBCELLULAR LOCATION: Cytoplasm, cytoskeleton {ECO:0000305}. Cell projection, dendrite {ECO:0000250|UniProtKB:P20357}.;Cytosol;Plasma membrane;</t>
  </si>
  <si>
    <t>cytoplasm [GO:0005737]; membrane [GO:0016020];SUBCELLULAR LOCATION: Cytoplasm {ECO:0000269|PubMed:9353328}. Membrane {ECO:0000269|PubMed:9353328}; Peripheral membrane protein {ECO:0000269|PubMed:9353328}.;Centriolar satellite;Cytosol;Nucleoplasm</t>
  </si>
  <si>
    <t>cytoplasm [GO:0005737];;Centriolar satellite;</t>
  </si>
  <si>
    <t>cytoplasm [GO:0005737]; microtubule cytoskeleton [GO:0015630]; spindle [GO:0005819];SUBCELLULAR LOCATION: Cytoplasm, cytoskeleton, spindle {ECO:0000269|PubMed:15561729}.;;</t>
  </si>
  <si>
    <t>cytoplasm [GO:0005737]; cytoplasmic vesicle [GO:0031410]; cytosol [GO:0005829]; Golgi apparatus [GO:0005794]; nucleoplasm [GO:0005654]; plasma membrane [GO:0005886]; TORC2 complex [GO:0031932];SUBCELLULAR LOCATION: Cell membrane; Peripheral membrane protein. Cytoplasmic vesicle. Nucleus.;Nucleoplasm;Cytosol</t>
  </si>
  <si>
    <t>axolemma [GO:0030673]; axon [GO:0030424]; axon cytoplasm [GO:1904115]; cell body [GO:0044297]; cytoplasm [GO:0005737]; cytoplasmic ribonucleoprotein granule [GO:0036464]; cytosol [GO:0005829]; dendrite [GO:0030425]; dendritic spine [GO:0043197]; extracellular region [GO:0005576]; glial cell projection [GO:0097386]; growth cone [GO:0030426]; main axon [GO:0044304]; membrane raft [GO:0045121]; microtubule [GO:0005874]; microtubule cytoskeleton [GO:0015630]; mitochondrion [GO:0005739]; neurofibrillary tangle [GO:0097418]; neuron projection [GO:0043005]; neuronal cell body [GO:0043025]; nuclear periphery [GO:0034399]; nuclear speck [GO:0016607]; nucleus [GO:0005634]; plasma membrane [GO:0005886]; somatodendritic compartment [GO:0036477]; tubulin complex [GO:0045298];SUBCELLULAR LOCATION: Cytoplasm, cytosol {ECO:0000269|PubMed:10747907, ECO:0000269|PubMed:23666762, ECO:0000269|PubMed:26014385}. Cell membrane {ECO:0000269|PubMed:10747907}; Peripheral membrane protein {ECO:0000269|PubMed:10747907}; Cytoplasmic side {ECO:0000269|PubMed:10747907}. Cytoplasm, cytoskeleton {ECO:0000269|PubMed:10747907}. Cell projection, axon {ECO:0000269|PubMed:10747907}. Cell projection, dendrite {ECO:0000269|PubMed:23666762}. Secreted {ECO:0000269|PubMed:32272059}. Note=Mostly found in the axons of neurons, in the cytosol and in association with plasma membrane components (PubMed:10747907). Can be secreted; the secretion is dependent on protein unfolding and facilitated by the cargo receptor TMED10; it results in protein translocation from the cytoplasm into the ERGIC (endoplasmic reticulum-Golgi intermediate compartment) followed by vesicle entry and secretion (PubMed:32272059). {ECO:0000269|PubMed:10747907, ECO:0000269|PubMed:32272059}.;Plasma membrane;Nuclear speckles</t>
  </si>
  <si>
    <t>actin filament [GO:0005884]; cytoplasm [GO:0005737]; dendrite [GO:0030425]; lateral plasma membrane [GO:0016328]; membrane [GO:0016020]; microtubule bundle [GO:0097427]; mitochondrion [GO:0005739]; nucleoplasm [GO:0005654]; plasma membrane [GO:0005886];SUBCELLULAR LOCATION: Cell membrane; Peripheral membrane protein. Cytoplasm. Lateral cell membrane. Cytoplasm, cytoskeleton. Cell projection, dendrite {ECO:0000269|PubMed:23666762}. Cytoplasm {ECO:0000269|PubMed:23666762}. Note=Phosphorylation at Thr-596 by PRKCZ/aPKC and subsequent interaction with 14-3-3 protein YWHAZ promotes relocation from the cell membrane to the cytoplasm.;Plasma membrane;Nucleoplasm</t>
  </si>
  <si>
    <t>cytoplasm [GO:0005737]; cytosol [GO:0005829]; dendrite [GO:0030425]; extracellular exosome [GO:0070062]; plasma membrane [GO:0005886];SUBCELLULAR LOCATION: Cell membrane {ECO:0000269|PubMed:21145462}; Peripheral membrane protein {ECO:0000269|PubMed:21145462}. Cell projection, dendrite {ECO:0000269|PubMed:23666762}. Cytoplasm {ECO:0000269|PubMed:23666762}.;;</t>
  </si>
  <si>
    <t>nucleus [GO:0005634];;Nucleoplasm;</t>
  </si>
  <si>
    <t>chromatin [GO:0000785]; cytosol [GO:0005829]; heterochromatin [GO:0000792]; nucleoplasm [GO:0005654]; nucleus [GO:0005634]; NuRD complex [GO:0016581]; protein-containing complex [GO:0032991];SUBCELLULAR LOCATION: Nucleus {ECO:0000269|PubMed:12183469, ECO:0000269|PubMed:15701600, ECO:0000269|PubMed:20523938, ECO:0000269|PubMed:27732854, ECO:0000269|PubMed:28977666, ECO:0000269|PubMed:33283408, ECO:0000269|PubMed:9774669}. Chromosome {ECO:0000269|PubMed:20523938, ECO:0000269|PubMed:27732854}. Note=Nuclear, in discrete foci (PubMed:12183469). Detected at replication foci in late S phase. Localizes to methylated chromatin (PubMed:16428440). Localizes to sites of DNA damage in a manner partially dependent on ZMYND8 (PubMed:27732854). {ECO:0000269|PubMed:12183469, ECO:0000269|PubMed:16428440, ECO:0000269|PubMed:27732854}.;Nucleoplasm;</t>
  </si>
  <si>
    <t>chromatin [GO:0000785]; cytoplasm [GO:0005737]; heterochromatin [GO:0000792]; nucleoplasm [GO:0005654]; nucleus [GO:0005634]; NuRD complex [GO:0016581]; protein-containing complex [GO:0032991];SUBCELLULAR LOCATION: Nucleus {ECO:0000269|PubMed:15701600, ECO:0000269|PubMed:16428440, ECO:0000269|PubMed:20523938, ECO:0000269|PubMed:28977666, ECO:0000269|PubMed:33283408}. Chromosome {ECO:0000269|PubMed:27732854}. Note=Nuclear, in discrete foci. Detected on chromatin, at promoter regions of active genes. {ECO:0000269|PubMed:27732854}.;Nucleoplasm;</t>
  </si>
  <si>
    <t>nuclear replication fork [GO:0043596]; nucleolus [GO:0005730]; nucleoplasm [GO:0005654]; nucleus [GO:0005634];SUBCELLULAR LOCATION: Nucleus {ECO:0000269|PubMed:11095689, ECO:0000269|PubMed:15136575, ECO:0000269|PubMed:32865517}. Note=Colocalizes with ORC2 in nuclei foci. Associated with chromatin in S phase. From early to mid-S phase located in discrete nuclear foci. In early S phase, several hundred foci appeared throughout the nucleus. In mid-S phase, the foci appeared at the nuclear periphery and nucleolar regions. In the late S and G phases localized to nucleoli.;Nucleoli;Nucleoplasm;</t>
  </si>
  <si>
    <t>chromatin [GO:0000785]; chromosome, telomeric region [GO:0000781]; CMG complex [GO:0071162]; cytoplasm [GO:0005737]; MCM complex [GO:0042555]; nuclear origin of replication recognition complex [GO:0005664]; nucleoplasm [GO:0005654]; nucleus [GO:0005634];SUBCELLULAR LOCATION: Nucleus {ECO:0000269|PubMed:8175912}. Chromosome {ECO:0000305|PubMed:35585232}. Note=Associated with chromatin before the formation of nuclei and detaches from it as DNA replication progresses. {ECO:0000250|UniProtKB:P55861}.;Nucleoplasm;</t>
  </si>
  <si>
    <t>chromosome, telomeric region [GO:0000781]; CMG complex [GO:0071162]; MCM complex [GO:0042555]; membrane [GO:0016020]; nucleoplasm [GO:0005654]; nucleus [GO:0005634];SUBCELLULAR LOCATION: Nucleus {ECO:0000305|PubMed:35585232}. Chromosome {ECO:0000305|PubMed:35585232}. Note=Associated with chromatin before the formation of nuclei and detaches from it as DNA replication progresses. {ECO:0000305|PubMed:35585232}.;Nucleoplasm;</t>
  </si>
  <si>
    <t>chromosome, telomeric region [GO:0000781]; CMG complex [GO:0071162]; MCM complex [GO:0042555]; nucleoplasm [GO:0005654]; nucleus [GO:0005634];SUBCELLULAR LOCATION: Nucleus {ECO:0000269|PubMed:16899510}. Chromosome {ECO:0000269|PubMed:16899510}. Note=Binds to chromatin during G1 and detaches from it during S phase. {ECO:0000269|PubMed:16899510}.;Nucleoplasm;</t>
  </si>
  <si>
    <t>chromatin [GO:0000785]; chromosome, telomeric region [GO:0000781]; CMG complex [GO:0071162]; cytosol [GO:0005829]; MCM complex [GO:0042555]; membrane [GO:0016020]; nucleoplasm [GO:0005654]; nucleus [GO:0005634];SUBCELLULAR LOCATION: Nucleus {ECO:0000305|PubMed:35585232}. Chromosome {ECO:0000305|PubMed:35585232}. Note=Associated with chromatin before the formation of nuclei and detaches from it as DNA replication progresses. {ECO:0000305|PubMed:35585232}.;Nucleoplasm;</t>
  </si>
  <si>
    <t>cytosol [GO:0005829]; intermediate filament cytoskeleton [GO:0045111]; membrane [GO:0016020]; nucleolus [GO:0005730]; nucleoplasm [GO:0005654]; nucleus [GO:0005634]; preribosome, large subunit precursor [GO:0030687];SUBCELLULAR LOCATION: Nucleus, nucleolus {ECO:0000269|PubMed:22002106}. Nucleus, nucleoplasm {ECO:0000269|PubMed:26601951}. Cytoplasm {ECO:0000269|PubMed:26601951}.;Cytosol;Nucleoli;Intermediate filaments;Nucleoplasm</t>
  </si>
  <si>
    <t>chromatin [GO:0000785]; core mediator complex [GO:0070847]; mediator complex [GO:0016592]; membrane [GO:0016020]; nucleolus [GO:0005730]; nucleoplasm [GO:0005654]; nucleus [GO:0005634]; ubiquitin ligase complex [GO:0000151];SUBCELLULAR LOCATION: Nucleus {ECO:0000269|PubMed:15471764, ECO:0000269|PubMed:16314496, ECO:0000269|PubMed:16574658}. Note=A subset of the protein may enter the nucleolus subsequent to phosphorylation by MAPK1 or MAPK3.;Nucleoplasm;</t>
  </si>
  <si>
    <t>core mediator complex [GO:0070847]; mediator complex [GO:0016592]; nucleoplasm [GO:0005654]; nucleus [GO:0005634]; ubiquitin ligase complex [GO:0000151];SUBCELLULAR LOCATION: Nucleus {ECO:0000305}.;Nucleoplasm;</t>
  </si>
  <si>
    <t>core mediator complex [GO:0070847]; mediator complex [GO:0016592]; nucleoplasm [GO:0005654]; nucleus [GO:0005634]; ubiquitin ligase complex [GO:0000151];SUBCELLULAR LOCATION: Nucleus {ECO:0000305}.;Nuclear bodies;Nucleoplasm;</t>
  </si>
  <si>
    <t>CKM complex [GO:1990508]; mediator complex [GO:0016592]; membrane [GO:0016020]; nucleoplasm [GO:0005654]; nucleus [GO:0005634]; ubiquitin ligase complex [GO:0000151];SUBCELLULAR LOCATION: Nucleus {ECO:0000305}.;Nucleoplasm;</t>
  </si>
  <si>
    <t>mediator complex [GO:0016592];SUBCELLULAR LOCATION: Nucleus {ECO:0000305}.;Nucleoli;</t>
  </si>
  <si>
    <t>CKM complex [GO:1990508]; mediator complex [GO:0016592]; membrane [GO:0016020]; nucleoplasm [GO:0005654]; nucleus [GO:0005634];SUBCELLULAR LOCATION: Nucleus.;Nucleoplasm;</t>
  </si>
  <si>
    <t>mediator complex [GO:0016592]; nucleoplasm [GO:0005654];SUBCELLULAR LOCATION: Nucleus {ECO:0000305}.;Golgi apparatus;Nucleoplasm;</t>
  </si>
  <si>
    <t>core mediator complex [GO:0070847]; mediator complex [GO:0016592]; membrane [GO:0016020]; nucleoplasm [GO:0005654]; nucleus [GO:0005634];SUBCELLULAR LOCATION: Nucleus {ECO:0000305}.;Nucleoplasm;</t>
  </si>
  <si>
    <t>core mediator complex [GO:0070847]; cytoplasm [GO:0005737]; membrane [GO:0016020]; nucleoplasm [GO:0005654]; nucleus [GO:0005634];SUBCELLULAR LOCATION: Cytoplasm. Nucleus.;Nucleoplasm;</t>
  </si>
  <si>
    <t>core mediator complex [GO:0070847]; mediator complex [GO:0016592]; membrane [GO:0016020]; nucleoplasm [GO:0005654]; nucleus [GO:0005634];SUBCELLULAR LOCATION: Nucleus {ECO:0000305}.;Nucleoli;</t>
  </si>
  <si>
    <t>core mediator complex [GO:0070847]; mediator complex [GO:0016592];SUBCELLULAR LOCATION: Nucleus {ECO:0000256|ARBA:ARBA00004123}.;Nuclear speckles;Cytosol</t>
  </si>
  <si>
    <t>core mediator complex [GO:0070847]; mediator complex [GO:0016592]; nucleoplasm [GO:0005654]; nucleus [GO:0005634];SUBCELLULAR LOCATION: Nucleus {ECO:0000305}.;Nuclear bodies;</t>
  </si>
  <si>
    <t>core mediator complex [GO:0070847]; mediator complex [GO:0016592]; nucleoplasm [GO:0005654]; nucleus [GO:0005634];SUBCELLULAR LOCATION: Nucleus {ECO:0000305}.;;</t>
  </si>
  <si>
    <t>core mediator complex [GO:0070847]; mediator complex [GO:0016592]; nucleoplasm [GO:0005654]; nucleus [GO:0005634]; ubiquitin ligase complex [GO:0000151];SUBCELLULAR LOCATION: Nucleus {ECO:0000305}.;Nucleoplasm;Cytosol;Nucleoli</t>
  </si>
  <si>
    <t>core mediator complex [GO:0070847]; cytoplasm [GO:0005737]; mediator complex [GO:0016592]; nucleoplasm [GO:0005654]; nucleus [GO:0005634];SUBCELLULAR LOCATION: Nucleus {ECO:0000305}.;Nucleoplasm;</t>
  </si>
  <si>
    <t>core mediator complex [GO:0070847]; mediator complex [GO:0016592]; nucleoplasm [GO:0005654]; nucleus [GO:0005634]; transcription regulator complex [GO:0005667];SUBCELLULAR LOCATION: Nucleus {ECO:0000305}.;Nucleoplasm;Vesicles;</t>
  </si>
  <si>
    <t>mediator complex [GO:0016592];SUBCELLULAR LOCATION: Nucleus {ECO:0000256|ARBA:ARBA00004123}.;;</t>
  </si>
  <si>
    <t>core mediator complex [GO:0070847]; mediator complex [GO:0016592]; nucleoplasm [GO:0005654]; nucleus [GO:0005634]; transcription regulator complex [GO:0005667];SUBCELLULAR LOCATION: Nucleus {ECO:0000269|PubMed:14657022}.;Nucleoplasm;</t>
  </si>
  <si>
    <t>core mediator complex [GO:0070847]; mediator complex [GO:0016592]; nucleoplasm [GO:0005654]; nucleus [GO:0005634];SUBCELLULAR LOCATION: Nucleus {ECO:0000305}.;Nucleoplasm;Mitotic chromosome</t>
  </si>
  <si>
    <t>core mediator complex [GO:0070847]; cytosol [GO:0005829]; mediator complex [GO:0016592]; nucleolus [GO:0005730]; nucleoplasm [GO:0005654]; nucleus [GO:0005634]; transcription regulator complex [GO:0005667]; ubiquitin ligase complex [GO:0000151];SUBCELLULAR LOCATION: Nucleus {ECO:0000269|PubMed:10882111, ECO:0000269|PubMed:9989412}.;Nucleoli;Nucleoplasm;Cytosol</t>
  </si>
  <si>
    <t>core mediator complex [GO:0070847]; cortical actin cytoskeleton [GO:0030864]; mediator complex [GO:0016592]; membrane [GO:0016020]; nucleoplasm [GO:0005654]; nucleus [GO:0005634];SUBCELLULAR LOCATION: Nucleus {ECO:0000269|PubMed:15467741}. Cytoplasm {ECO:0000269|PubMed:15467741}. Membrane {ECO:0000269|PubMed:15467741}; Peripheral membrane protein {ECO:0000269|PubMed:15467741}. Note=According to PubMed:15467741, it is cytoplasmic and mainly membrane-associated.;Nucleoplasm;</t>
  </si>
  <si>
    <t>core mediator complex [GO:0070847]; mediator complex [GO:0016592]; nucleoplasm [GO:0005654]; nucleus [GO:0005634];SUBCELLULAR LOCATION: Nucleus {ECO:0000269|PubMed:15555573}.;Nucleoplasm;</t>
  </si>
  <si>
    <t>core mediator complex [GO:0070847]; mediator complex [GO:0016592]; membrane [GO:0016020]; nucleoplasm [GO:0005654]; nucleus [GO:0005634];SUBCELLULAR LOCATION: Nucleus.;Nucleoplasm;</t>
  </si>
  <si>
    <t>core mediator complex [GO:0070847]; mediator complex [GO:0016592]; membrane [GO:0016020]; nucleoplasm [GO:0005654]; nucleus [GO:0005634]; ubiquitin ligase complex [GO:0000151];SUBCELLULAR LOCATION: Nucleus.;Nucleoplasm;</t>
  </si>
  <si>
    <t>core mediator complex [GO:0070847]; mediator complex [GO:0016592]; nuclear body [GO:0016604]; nucleoplasm [GO:0005654]; nucleus [GO:0005634]; transcription regulator complex [GO:0005667]; ubiquitin ligase complex [GO:0000151];SUBCELLULAR LOCATION: Nucleus.;Nuclear bodies;</t>
  </si>
  <si>
    <t>core mediator complex [GO:0070847]; mediator complex [GO:0016592]; nucleoplasm [GO:0005654]; nucleus [GO:0005634]; ubiquitin ligase complex [GO:0000151];SUBCELLULAR LOCATION: Nucleus {ECO:0000305}.;Nucleoplasm;Golgi apparatus</t>
  </si>
  <si>
    <t>core mediator complex [GO:0070847]; mediator complex [GO:0016592]; nucleoplasm [GO:0005654]; nucleus [GO:0005634];SUBCELLULAR LOCATION: Nucleus {ECO:0000305}.;Nucleoplasm;Midbody</t>
  </si>
  <si>
    <t>cell cortex [GO:0005938]; cytoplasm [GO:0005737]; membrane [GO:0016020]; plasma membrane [GO:0005886];SUBCELLULAR LOCATION: Cell membrane {ECO:0000269|PubMed:16159311, ECO:0000269|PubMed:21145462}; Peripheral membrane protein {ECO:0000269|PubMed:16159311, ECO:0000269|PubMed:21145462}.;;</t>
  </si>
  <si>
    <t>chromatin [GO:0000785]; MLL1 complex [GO:0071339]; nucleoplasm [GO:0005654]; nucleus [GO:0005634];SUBCELLULAR LOCATION: Nucleus {ECO:0000305}.;Nucleoplasm;Cytosol</t>
  </si>
  <si>
    <t>chromosome [GO:0005694]; membrane [GO:0016020]; nuclear body [GO:0016604]; nucleolus [GO:0005730]; nucleoplasm [GO:0005654]; nucleus [GO:0005634];SUBCELLULAR LOCATION: Chromosome {ECO:0000269|PubMed:15896774, ECO:0000269|PubMed:22002106, ECO:0000269|PubMed:27362226, ECO:0000269|PubMed:9510506}. Nucleus {ECO:0000269|PubMed:10878551, ECO:0000269|PubMed:22002106}. Nucleus, nucleolus {ECO:0000269|PubMed:10878551, ECO:0000269|PubMed:22002106, ECO:0000269|PubMed:2674163, ECO:0000269|PubMed:8799815}. Note=Associates with the surface of the mitotic chromosome, the perichromosomal layer, and covers a substantial fraction of the mitotic chromosome surface (PubMed:27362226). Associates with satellite DNA in G1 phase (PubMed:9510506). Binds tightly to chromatin in interphase, chromatin-binding decreases in mitosis when it associates with the surface of the condensed chromosomes (PubMed:15896774, PubMed:22002106). Predominantly localized in the G1 phase in the perinucleolar region, in the later phases it is also detected throughout the nuclear interior, being predominantly localized in the nuclear matrix (PubMed:22002106). {ECO:0000269|PubMed:15896774, ECO:0000269|PubMed:22002106, ECO:0000269|PubMed:27362226}.;Nucleoli rim;Nucleoplasm;Mitotic chromosome;Nuclear bodies</t>
  </si>
  <si>
    <t>nucleoplasm [GO:0005654]; nucleus [GO:0005634]; protein-containing complex [GO:0032991];SUBCELLULAR LOCATION: Nucleus {ECO:0000269|PubMed:10860745}.;Nucleoplasm;Cytosol</t>
  </si>
  <si>
    <t>centrosome [GO:0005813]; cytosol [GO:0005829]; nucleoplasm [GO:0005654];SUBCELLULAR LOCATION: Nucleus {ECO:0000269|PubMed:21715312, ECO:0000269|PubMed:26079538}. Cytoplasm {ECO:0000269|PubMed:21715312, ECO:0000269|PubMed:26079538}. Cytoplasm, cytoskeleton, microtubule organizing center, centrosome {ECO:0000269|PubMed:21715312}. Note=Continuous nuclear export is followed by degradation. {ECO:0000269|PubMed:21715312}.;Cytosol;Nucleoplasm;</t>
  </si>
  <si>
    <t>nucleus [GO:0005634];SUBCELLULAR LOCATION: Nucleus {ECO:0000305}.;Nucleoplasm;</t>
  </si>
  <si>
    <t>cytoplasm [GO:0005737]; cytosol [GO:0005829]; lysosomal membrane [GO:0005765]; nucleoplasm [GO:0005654]; TORC1 complex [GO:0031931]; TORC2 complex [GO:0031932];SUBCELLULAR LOCATION: Lysosome membrane {ECO:0000269|PubMed:31601764}. Cytoplasm {ECO:0000250|UniProtKB:Q9Z2K5}. Note=Targeting to lysosomal membrane depends on amino acid availability: mTORC1 is recruited to lysosome membranes via interaction with GTP-bound form of RagA/RRAGA (or RagB/RRAGB) in complex with the GDP-bound form of RagC/RRAGC (or RagD/RRAGD), promoting its mTORC1 recruitment to the lysosomes. {ECO:0000269|PubMed:31601764}.;Nucleoplasm;Cell Junctions;Golgi apparatus</t>
  </si>
  <si>
    <t>centrosome [GO:0005813]; CIA complex [GO:0097361]; cytoplasm [GO:0005737]; cytosol [GO:0005829]; membrane [GO:0016020]; MMXD complex [GO:0071817]; nucleoplasm [GO:0005654]; nucleus [GO:0005634]; spindle [GO:0005819]; transcription factor TFIIH holo complex [GO:0005675];SUBCELLULAR LOCATION: Nucleus {ECO:0000269|PubMed:20797633}. Cytoplasm, cytoskeleton, spindle {ECO:0000269|PubMed:20797633, ECO:0000269|PubMed:29848660}. Cytoplasm, cytoskeleton, microtubule organizing center, centrosome {ECO:0000269|PubMed:29848660}. Note=In mitosis, enriched on centrosomes during prophase, localizes to the spindle during metaphase and surrounds compacted spindle midzone microtubules during telophase. {ECO:0000269|PubMed:29848660}.;Nucleoplasm;</t>
  </si>
  <si>
    <t>cytosol [GO:0005829]; nuclear replication fork [GO:0043596]; nucleoplasm [GO:0005654]; nucleus [GO:0005634]; site of DNA damage [GO:0090734]; site of double-strand break [GO:0035861];SUBCELLULAR LOCATION: Nucleus {ECO:0000269|PubMed:21055983, ECO:0000269|PubMed:21055984, ECO:0000269|PubMed:21113133}. Chromosome {ECO:0000269|PubMed:21055983, ECO:0000269|PubMed:21055984, ECO:0000269|PubMed:21113133, ECO:0000269|PubMed:27338793, ECO:0000269|PubMed:27797818}. Note=Localizes to DNA damage sites, accumulates at stressed replication forks (PubMed:21055983, PubMed:21055984, PubMed:27797818). Recruited to stalled or collapsed replication forks; directly binds replication protein A complex (RPA/RP-A)-coated single-stranded DNA (ssDNA) (PubMed:27797818). {ECO:0000269|PubMed:21055983, ECO:0000269|PubMed:21055984, ECO:0000269|PubMed:27797818}.;Nucleoplasm;</t>
  </si>
  <si>
    <t>extracellular region [GO:0005576]; ficolin-1-rich granule lumen [GO:1904813]; secretory granule lumen [GO:0034774];;;</t>
  </si>
  <si>
    <t>cytosol [GO:0005829]; early endosome membrane [GO:0031901]; extracellular exosome [GO:0070062];SUBCELLULAR LOCATION: Early endosome membrane {ECO:0000269|PubMed:30213940}.;Nucleoli fibrillar center;Nucleoplasm;</t>
  </si>
  <si>
    <t>cytoplasmic ribonucleoprotein granule [GO:0036464]; cytoplasmic stress granule [GO:0010494]; cytosol [GO:0005829]; extracellular space [GO:0005615]; nucleus [GO:0005634]; P granule [GO:0043186]; P-body [GO:0000932];SUBCELLULAR LOCATION: Cytoplasm, P-body {ECO:0000269|PubMed:16289642, ECO:0000269|PubMed:24726324, ECO:0000269|PubMed:27974568, ECO:0000269|PubMed:30122351}. Cytoplasm, Cytoplasmic ribonucleoprotein granule {ECO:0000269|PubMed:30122351}. Cytoplasm, Stress granule {ECO:0000269|PubMed:23093941}. Nucleus {ECO:0000250|UniProtKB:P23249}. Cytoplasm {ECO:0000250|UniProtKB:P23249}. Note=Co-enriched in cytoplasmic foci with TUT4 (PubMed:30122351). In developing neurons, localizes both in nucleus and cytoplasm, but in the adulthood it is only cytoplasmic (By similarity). After infection, relocalizes to the DENV replication complex in perinuclear regions (PubMed:27974568). {ECO:0000250|UniProtKB:P23249, ECO:0000269|PubMed:27974568, ECO:0000269|PubMed:30122351}.;Cytosol;</t>
  </si>
  <si>
    <t>cilium [GO:0005929]; cytoplasm [GO:0005737]; cytosol [GO:0005829]; heterochromatin [GO:0000792]; nucleolus [GO:0005730]; nucleoplasm [GO:0005654]; nucleosome [GO:0000786]; nucleus [GO:0005634]; plasma membrane [GO:0005886];SUBCELLULAR LOCATION: Nucleus {ECO:0000269|PubMed:20871592, ECO:0000269|PubMed:23416073, ECO:0000269|PubMed:26022416, ECO:0000269|PubMed:28581500, ECO:0000269|PubMed:8885239}. Chromosome {ECO:0000269|PubMed:23416073, ECO:0000269|PubMed:26022416, ECO:0000269|PubMed:28581500}. Note=Detected on heterochromatin (PubMed:20871592, PubMed:26022416). Dissociates from chromatin during interphase and early mitosis (PubMed:23416073). Detected on nucleosomes (PubMed:20871592). {ECO:0000269|PubMed:20871592, ECO:0000269|PubMed:23416073, ECO:0000269|PubMed:26022416}.;Nucleoplasm;Cytosol;Plasma membrane</t>
  </si>
  <si>
    <t>actin cytoskeleton [GO:0015629]; cytosol [GO:0005829];;Actin filaments;Cytosol</t>
  </si>
  <si>
    <t>cytosolic large ribosomal subunit [GO:0022625]; mitochondrial inner membrane [GO:0005743]; mitochondrial large ribosomal subunit [GO:0005762];SUBCELLULAR LOCATION: Mitochondrion {ECO:0000250|UniProtKB:A6QPQ5, ECO:0000305|PubMed:11279069}.;Mitochondria;</t>
  </si>
  <si>
    <t>mitochondrial inner membrane [GO:0005743]; mitochondrial large ribosomal subunit [GO:0005762]; mitochondrial ribosome [GO:0005761]; mitochondrion [GO:0005739];SUBCELLULAR LOCATION: Mitochondrion {ECO:0000269|PubMed:11279069, ECO:0000269|PubMed:25278503, ECO:0000269|PubMed:25838379, ECO:0000269|PubMed:28892042}.;Mitochondria;</t>
  </si>
  <si>
    <t>cytosolic large ribosomal subunit [GO:0022625]; mitochondrial inner membrane [GO:0005743]; mitochondrial large ribosomal subunit [GO:0005762]; mitochondrial ribosome [GO:0005761]; mitochondrion [GO:0005739]; ribosome [GO:0005840];SUBCELLULAR LOCATION: Mitochondrion {ECO:0000269|PubMed:25278503, ECO:0000269|PubMed:25838379, ECO:0000269|PubMed:28892042}.;;</t>
  </si>
  <si>
    <t>mitochondrial inner membrane [GO:0005743]; mitochondrial large ribosomal subunit [GO:0005762]; mitochondrion [GO:0005739];SUBCELLULAR LOCATION: Mitochondrion {ECO:0000269|PubMed:11543634, ECO:0000269|PubMed:22829778, ECO:0000269|PubMed:25278503, ECO:0000269|PubMed:25838379, ECO:0000269|PubMed:28892042}.;Mitochondria;</t>
  </si>
  <si>
    <t>mitochondrial inner membrane [GO:0005743]; mitochondrial large ribosomal subunit [GO:0005762]; mitochondrion [GO:0005739];SUBCELLULAR LOCATION: Mitochondrion {ECO:0000269|PubMed:25278503, ECO:0000269|PubMed:25838379, ECO:0000269|PubMed:28892042}.;Mitochondria;</t>
  </si>
  <si>
    <t>cytosolic large ribosomal subunit [GO:0022625]; mitochondrial inner membrane [GO:0005743]; mitochondrial large ribosomal subunit [GO:0005762]; mitochondrion [GO:0005739];SUBCELLULAR LOCATION: Mitochondrion {ECO:0000269|PubMed:25278503, ECO:0000269|PubMed:25838379, ECO:0000269|PubMed:28892042}.;;</t>
  </si>
  <si>
    <t>cytosolic large ribosomal subunit [GO:0022625]; extracellular space [GO:0005615]; mitochondrial inner membrane [GO:0005743]; mitochondrial large ribosomal subunit [GO:0005762]; mitochondrial ribosome [GO:0005761]; mitochondrion [GO:0005739];SUBCELLULAR LOCATION: Mitochondrion {ECO:0000269|PubMed:25278503, ECO:0000269|PubMed:28892042}.;;</t>
  </si>
  <si>
    <t>cytosolic large ribosomal subunit [GO:0022625]; mitochondrial inner membrane [GO:0005743]; mitochondrial large ribosomal subunit [GO:0005762]; mitochondrion [GO:0005739]; nucleoplasm [GO:0005654];SUBCELLULAR LOCATION: Mitochondrion {ECO:0000269|PubMed:25278503, ECO:0000269|PubMed:25838379, ECO:0000269|PubMed:28892042}.;Mitochondria;Nucleoplasm</t>
  </si>
  <si>
    <t>mitochondrial inner membrane [GO:0005743]; mitochondrial large ribosomal subunit [GO:0005762]; mitochondrion [GO:0005739];SUBCELLULAR LOCATION: Mitochondrion {ECO:0000269|PubMed:25278503, ECO:0000269|PubMed:25838379, ECO:0000269|PubMed:28892042}.;Mitochondria;Nucleoplasm;</t>
  </si>
  <si>
    <t>mitochondrial inner membrane [GO:0005743]; mitochondrial large ribosomal subunit [GO:0005762]; mitochondrion [GO:0005739];SUBCELLULAR LOCATION: Mitochondrion {ECO:0000269|PubMed:25278503, ECO:0000269|PubMed:28892042}.;Mitochondria;</t>
  </si>
  <si>
    <t>fibrillar center [GO:0001650]; mitochondrial inner membrane [GO:0005743]; mitochondrial large ribosomal subunit [GO:0005762]; mitochondrion [GO:0005739];SUBCELLULAR LOCATION: Mitochondrion {ECO:0000269|PubMed:25278503, ECO:0000269|PubMed:25838379, ECO:0000269|PubMed:28892042}.;Mitochondria;Nucleoli fibrillar center;</t>
  </si>
  <si>
    <t>mitochondrial inner membrane [GO:0005743]; mitochondrial large ribosomal subunit [GO:0005762]; mitochondrion [GO:0005739];SUBCELLULAR LOCATION: Mitochondrion {ECO:0000269|PubMed:25278503, ECO:0000269|PubMed:25838379, ECO:0000269|PubMed:28892042}.;;</t>
  </si>
  <si>
    <t>cytosolic large ribosomal subunit [GO:0022625]; mitochondrial inner membrane [GO:0005743]; mitochondrial large ribosomal subunit [GO:0005762]; mitochondrion [GO:0005739];SUBCELLULAR LOCATION: Mitochondrion {ECO:0000269|PubMed:11279069, ECO:0000269|PubMed:25278503, ECO:0000269|PubMed:25838379, ECO:0000269|PubMed:28892042}.;;</t>
  </si>
  <si>
    <t>cytosol [GO:0005829]; cytosolic large ribosomal subunit [GO:0022625]; mitochondrial inner membrane [GO:0005743]; mitochondrial large ribosomal subunit [GO:0005762]; mitochondrial ribosome [GO:0005761]; mitochondrion [GO:0005739];SUBCELLULAR LOCATION: Mitochondrion {ECO:0000269|PubMed:25278503, ECO:0000269|PubMed:28892042}.;Mitochondria;</t>
  </si>
  <si>
    <t>cytosol [GO:0005829]; mitochondrial inner membrane [GO:0005743]; mitochondrial large ribosomal subunit [GO:0005762]; mitochondrion [GO:0005739];SUBCELLULAR LOCATION: Mitochondrion {ECO:0000269|PubMed:25278503, ECO:0000269|PubMed:25838379, ECO:0000269|PubMed:28892042}.;Mitochondria;</t>
  </si>
  <si>
    <t>mitochondrial inner membrane [GO:0005743]; mitochondrial large ribosomal subunit [GO:0005762]; mitochondrial ribosome [GO:0005761]; mitochondrion [GO:0005739];SUBCELLULAR LOCATION: Mitochondrion {ECO:0000269|PubMed:25278503, ECO:0000269|PubMed:25838379, ECO:0000269|PubMed:28892042}.;Mitochondria;</t>
  </si>
  <si>
    <t>mitochondrial inner membrane [GO:0005743]; mitochondrial large ribosomal subunit [GO:0005762]; mitochondrion [GO:0005739]; ribonucleoprotein complex [GO:1990904];SUBCELLULAR LOCATION: Mitochondrion {ECO:0000269|PubMed:16024796, ECO:0000269|PubMed:25278503, ECO:0000269|PubMed:25838379, ECO:0000269|PubMed:28892042}.;Mitochondria;</t>
  </si>
  <si>
    <t>mitochondrial inner membrane [GO:0005743]; mitochondrial large ribosomal subunit [GO:0005762]; mitochondrial small ribosomal subunit [GO:0005763]; mitochondrion [GO:0005739]; plasma membrane [GO:0005886];SUBCELLULAR LOCATION: Mitochondrion {ECO:0000269|PubMed:11279123, ECO:0000269|PubMed:25278503, ECO:0000269|PubMed:25838379, ECO:0000269|PubMed:28892042}.;Mitochondria;Plasma membrane;</t>
  </si>
  <si>
    <t>mitochondrial inner membrane [GO:0005743]; mitochondrial large ribosomal subunit [GO:0005762]; mitochondrial ribosome [GO:0005761]; mitochondrion [GO:0005739];SUBCELLULAR LOCATION: Mitochondrion {ECO:0000269|PubMed:25278503, ECO:0000269|PubMed:25838379, ECO:0000269|PubMed:28892042}.;Mitochondria;Nucleoplasm;</t>
  </si>
  <si>
    <t>microprocessor complex [GO:0070877]; mitochondrial inner membrane [GO:0005743]; mitochondrial large ribosomal subunit [GO:0005762]; mitochondrion [GO:0005739]; nuclear body [GO:0016604]; nucleoplasm [GO:0005654]; nucleus [GO:0005634]; plasma membrane [GO:0005886];SUBCELLULAR LOCATION: Mitochondrion {ECO:0000269|PubMed:25278503, ECO:0000269|PubMed:25838379, ECO:0000269|PubMed:28892042}.;Mitochondria;Nuclear bodies;Nucleoplasm;Plasma membrane</t>
  </si>
  <si>
    <t>mitochondrial inner membrane [GO:0005743]; mitochondrial large ribosomal subunit [GO:0005762]; mitochondrion [GO:0005739];SUBCELLULAR LOCATION: Mitochondrion {ECO:0000269|PubMed:25278503, ECO:0000269|PubMed:25838379, ECO:0000269|PubMed:28892042, ECO:0000269|PubMed:33602856}.;Mitochondria;</t>
  </si>
  <si>
    <t>mitochondrial inner membrane [GO:0005743]; mitochondrial large ribosomal subunit [GO:0005762]; mitochondrial ribosome [GO:0005761]; mitochondrion [GO:0005739];SUBCELLULAR LOCATION: Mitochondrion {ECO:0000269|PubMed:25278503, ECO:0000269|PubMed:25838379, ECO:0000269|PubMed:28892042}.;;</t>
  </si>
  <si>
    <t>cytosol [GO:0005829]; mitochondrial inner membrane [GO:0005743]; mitochondrial large ribosomal subunit [GO:0005762]; mitochondrion [GO:0005739];SUBCELLULAR LOCATION: Mitochondrion {ECO:0000269|PubMed:25278503, ECO:0000269|PubMed:25838379, ECO:0000269|PubMed:28892042}.;Mitochondria;Cytosol</t>
  </si>
  <si>
    <t>mitochondrial inner membrane [GO:0005743]; mitochondrial large ribosomal subunit [GO:0005762]; mitochondrion [GO:0005739]; nucleoplasm [GO:0005654];SUBCELLULAR LOCATION: Mitochondrion {ECO:0000269|PubMed:25278503, ECO:0000269|PubMed:28892042}.;Mitochondria;Nucleoplasm</t>
  </si>
  <si>
    <t>mitochondrial inner membrane [GO:0005743]; mitochondrial large ribosomal subunit [GO:0005762]; mitochondrial matrix [GO:0005759]; mitochondrion [GO:0005739]; nucleoplasm [GO:0005654]; plasma membrane [GO:0005886];SUBCELLULAR LOCATION: Mitochondrion {ECO:0000269|PubMed:20186120, ECO:0000269|PubMed:23908630, ECO:0000269|PubMed:25278503, ECO:0000269|PubMed:25838379, ECO:0000269|PubMed:28892042}.;Mitochondria;Nucleoplasm;Plasma membrane</t>
  </si>
  <si>
    <t>cytosolic large ribosomal subunit [GO:0022625]; mitochondrial inner membrane [GO:0005743]; mitochondrial large ribosomal subunit [GO:0005762]; mitochondrial ribosome [GO:0005761]; mitochondrion [GO:0005739];SUBCELLULAR LOCATION: Mitochondrion {ECO:0000269|PubMed:25278503, ECO:0000269|PubMed:25838379, ECO:0000269|PubMed:28892042}.;Mitochondria;</t>
  </si>
  <si>
    <t>mitochondrial inner membrane [GO:0005743]; mitochondrial matrix [GO:0005759]; mitochondrial small ribosomal subunit [GO:0005763]; mitochondrion [GO:0005739];SUBCELLULAR LOCATION: Mitochondrion {ECO:0000269|PubMed:25838379}.;Mitochondria;Actin filaments</t>
  </si>
  <si>
    <t>cytosolic small ribosomal subunit [GO:0022627]; mitochondrial inner membrane [GO:0005743]; mitochondrial small ribosomal subunit [GO:0005763]; mitochondrion [GO:0005739];SUBCELLULAR LOCATION: Mitochondrion {ECO:0000269|PubMed:25838379}.;Mitochondria;</t>
  </si>
  <si>
    <t>mitochondrial inner membrane [GO:0005743]; mitochondrial ribosome [GO:0005761]; mitochondrial small ribosomal subunit [GO:0005763]; ribosome [GO:0005840];SUBCELLULAR LOCATION: Mitochondrion {ECO:0000269|PubMed:25838379}.;;</t>
  </si>
  <si>
    <t>mitochondrial inner membrane [GO:0005743]; mitochondrial ribosome [GO:0005761]; mitochondrial small ribosomal subunit [GO:0005763]; mitochondrion [GO:0005739]; nuclear membrane [GO:0031965];SUBCELLULAR LOCATION: Mitochondrion {ECO:0000269|PubMed:25838379}.;Mitochondria;Nuclear membrane</t>
  </si>
  <si>
    <t>mitochondrial inner membrane [GO:0005743]; mitochondrial matrix [GO:0005759]; mitochondrial small ribosomal subunit [GO:0005763]; mitochondrion [GO:0005739]; nucleolus [GO:0005730]; nucleoplasm [GO:0005654];SUBCELLULAR LOCATION: Mitochondrion matrix {ECO:0000269|PubMed:25838379, ECO:0000269|PubMed:27184847}.;Mitochondria;</t>
  </si>
  <si>
    <t>cytosol [GO:0005829]; mitochondrial inner membrane [GO:0005743]; mitochondrial small ribosomal subunit [GO:0005763]; mitochondrion [GO:0005739];SUBCELLULAR LOCATION: Mitochondrion {ECO:0000269|PubMed:25838379}.;Cytosol;Mitochondria;</t>
  </si>
  <si>
    <t>mitochondrial small ribosomal subunit [GO:0005763];;;</t>
  </si>
  <si>
    <t>mitochondrial inner membrane [GO:0005743]; mitochondrial large ribosomal subunit [GO:0005762]; mitochondrial small ribosomal subunit [GO:0005763]; mitochondrion [GO:0005739];SUBCELLULAR LOCATION: Mitochondrion {ECO:0000269|PubMed:25278503, ECO:0000269|PubMed:25838379, ECO:0000269|PubMed:28892042}.;;</t>
  </si>
  <si>
    <t>cell junction [GO:0030054]; mitochondrial inner membrane [GO:0005743]; mitochondrial small ribosomal subunit [GO:0005763]; mitochondrion [GO:0005739]; nucleoplasm [GO:0005654];SUBCELLULAR LOCATION: Mitochondrion {ECO:0000269|PubMed:25838379}.;Mitochondria;Cell Junctions</t>
  </si>
  <si>
    <t>mitochondrial inner membrane [GO:0005743]; mitochondrial small ribosomal subunit [GO:0005763];SUBCELLULAR LOCATION: Mitochondrion {ECO:0000269|PubMed:25838379}.;;</t>
  </si>
  <si>
    <t>cytosolic small ribosomal subunit [GO:0022627]; mitochondrial inner membrane [GO:0005743]; mitochondrial matrix [GO:0005759]; mitochondrial small ribosomal subunit [GO:0005763]; mitochondrion [GO:0005739];SUBCELLULAR LOCATION: Mitochondrion {ECO:0000269|PubMed:25838379}.;Mitochondria;</t>
  </si>
  <si>
    <t>mitochondrial inner membrane [GO:0005743]; mitochondrial small ribosomal subunit [GO:0005763];SUBCELLULAR LOCATION: Mitochondrion {ECO:0000269|PubMed:25838379}.;Mitochondria;</t>
  </si>
  <si>
    <t>mitochondrial inner membrane [GO:0005743]; mitochondrial ribosome [GO:0005761]; mitochondrial small ribosomal subunit [GO:0005763]; mitochondrion [GO:0005739];SUBCELLULAR LOCATION: Mitochondrion {ECO:0000269|PubMed:25838379}.;Mitochondria;</t>
  </si>
  <si>
    <t>mitochondrial inner membrane [GO:0005743]; mitochondrial small ribosomal subunit [GO:0005763]; mitochondrion [GO:0005739]; nuclear membrane [GO:0031965];SUBCELLULAR LOCATION: Mitochondrion {ECO:0000269|PubMed:25838379}.;Mitochondria;Nuclear membrane</t>
  </si>
  <si>
    <t>mitochondrial inner membrane [GO:0005743]; mitochondrial small ribosomal subunit [GO:0005763]; mitochondrion [GO:0005739];SUBCELLULAR LOCATION: Mitochondrion {ECO:0000269|PubMed:25838379}.;Mitochondria;</t>
  </si>
  <si>
    <t>mitochondrial inner membrane [GO:0005743]; mitochondrial small ribosomal subunit [GO:0005763]; mitochondrion [GO:0005739]; nucleoplasm [GO:0005654];SUBCELLULAR LOCATION: Mitochondrion {ECO:0000269|PubMed:25838379}.;Mitochondria;</t>
  </si>
  <si>
    <t>cytoplasm [GO:0005737]; mitochondrial inner membrane [GO:0005743]; mitochondrial small ribosomal subunit [GO:0005763]; mitochondrion [GO:0005739]; nucleolus [GO:0005730];SUBCELLULAR LOCATION: Cytoplasm {ECO:0000269|PubMed:28714366}. Mitochondrion {ECO:0000269|PubMed:22841715, ECO:0000269|PubMed:25838379}.;Mitochondria;Nucleoli</t>
  </si>
  <si>
    <t>mitochondrial inner membrane [GO:0005743]; mitochondrial small ribosomal subunit [GO:0005763]; mitochondrion [GO:0005739]; nucleolus [GO:0005730];SUBCELLULAR LOCATION: Mitochondrion {ECO:0000269|PubMed:11279123}.;Mitochondria;Nucleoli</t>
  </si>
  <si>
    <t>mitochondrial inner membrane [GO:0005743]; mitochondrial small ribosomal subunit [GO:0005763]; mitochondrion [GO:0005739];SUBCELLULAR LOCATION: Mitochondrion {ECO:0000269|PubMed:11279123}.;;</t>
  </si>
  <si>
    <t>mitochondrial inner membrane [GO:0005743]; mitochondrial small ribosomal subunit [GO:0005763]; mitochondrion [GO:0005739];SUBCELLULAR LOCATION: Mitochondrion {ECO:0000269|PubMed:11279123}.;Mitochondria;</t>
  </si>
  <si>
    <t>mitochondrial inner membrane [GO:0005743]; mitochondrial small ribosomal subunit [GO:0005763];SUBCELLULAR LOCATION: Mitochondrion {ECO:0000269|PubMed:25838379}.;Mitochondria;Cytosol</t>
  </si>
  <si>
    <t>cytosolic small ribosomal subunit [GO:0022627]; mitochondrial inner membrane [GO:0005743]; mitochondrial small ribosomal subunit [GO:0005763]; mitochondrion [GO:0005739]; small ribosomal subunit [GO:0015935];SUBCELLULAR LOCATION: Mitochondrion {ECO:0000269|PubMed:25838379}.;Mitochondria;</t>
  </si>
  <si>
    <t>cytosolic small ribosomal subunit [GO:0022627]; mitochondrial inner membrane [GO:0005743]; mitochondrial small ribosomal subunit [GO:0005763]; ribosome [GO:0005840];SUBCELLULAR LOCATION: Mitochondrion {ECO:0000269|PubMed:25838379}.;Mitochondria;</t>
  </si>
  <si>
    <t>mitochondrial inner membrane [GO:0005743]; mitochondrial small ribosomal subunit [GO:0005763]; mitochondrion [GO:0005739]; nucleolus [GO:0005730];SUBCELLULAR LOCATION: Mitochondrion {ECO:0000269|PubMed:25838379}.;Mitochondria;</t>
  </si>
  <si>
    <t>plasma membrane [GO:0005886];;Nucleoplasm;</t>
  </si>
  <si>
    <t>membrane [GO:0016020]; MutSbeta complex [GO:0032302]; nucleoplasm [GO:0005654]; nucleus [GO:0005634];;Nuclear bodies;</t>
  </si>
  <si>
    <t>chromatin [GO:0000785]; cytosol [GO:0005829]; Golgi apparatus [GO:0005794]; intracellular membrane-bounded organelle [GO:0043231]; MutSalpha complex [GO:0032301]; nucleoplasm [GO:0005654]; nucleus [GO:0005634];SUBCELLULAR LOCATION: Nucleus {ECO:0000269|PubMed:23622243}. Chromosome {ECO:0000269|PubMed:23622243}. Note=Associates with H3K36me3 via its PWWP domain.;Nucleoplasm;Golgi apparatus;Vesicles</t>
  </si>
  <si>
    <t>cytoplasm [GO:0005737]; cytosol [GO:0005829]; intracellular membrane-bounded organelle [GO:0043231]; microtubule [GO:0005874]; nuclear envelope [GO:0005635]; nucleoplasm [GO:0005654]; nucleus [GO:0005634]; NuRD complex [GO:0016581];SUBCELLULAR LOCATION: Nucleus {ECO:0000269|PubMed:24413532, ECO:0000269|PubMed:28977666, ECO:0000269|PubMed:33283408}.; SUBCELLULAR LOCATION: [Isoform Short]: Cytoplasm {ECO:0000269|PubMed:12167865, ECO:0000269|PubMed:15077195}.; SUBCELLULAR LOCATION: [Isoform Long]: Nucleus {ECO:0000269|PubMed:21965678}. Nucleus envelope {ECO:0000269|PubMed:24970816}. Cytoplasm {ECO:0000269|PubMed:16617102, ECO:0000269|PubMed:24970816}. Cytoplasm, cytoskeleton {ECO:0000269|PubMed:24970816}. Note=Associated with microtubules (PubMed:24970816). Localization at the nuclear envelope is TPR-dependent (PubMed:24970816). {ECO:0000269|PubMed:24970816}.;Nucleoplasm;Cytosol</t>
  </si>
  <si>
    <t>chromatin [GO:0000785]; chromosome, telomeric region [GO:0000781]; histone deacetylase complex [GO:0000118]; membrane [GO:0016020]; nucleoplasm [GO:0005654]; nucleus [GO:0005634]; NuRD complex [GO:0016581]; protein-containing complex [GO:0032991]; transcription regulator complex [GO:0005667];SUBCELLULAR LOCATION: Nucleus {ECO:0000255|PROSITE-ProRule:PRU00512, ECO:0000255|PROSITE-ProRule:PRU00624, ECO:0000269|PubMed:28977666, ECO:0000269|PubMed:33283408}.;Nucleoplasm;</t>
  </si>
  <si>
    <t>cytoplasm [GO:0005737]; intracellular membrane-bounded organelle [GO:0043231]; nucleoplasm [GO:0005654]; nucleus [GO:0005634]; NuRD complex [GO:0016581];SUBCELLULAR LOCATION: Nucleus {ECO:0000255|PROSITE-ProRule:PRU00512, ECO:0000255|PROSITE-ProRule:PRU00624, ECO:0000269|PubMed:12705869, ECO:0000269|PubMed:28977666, ECO:0000269|PubMed:33283408}. Cytoplasm {ECO:0000250|UniProtKB:Q924K8}.;Nucleoplasm;Vesicles</t>
  </si>
  <si>
    <t>cytosol [GO:0005829]; mitochondrial outer membrane [GO:0005741]; mitochondrion [GO:0005739];SUBCELLULAR LOCATION: Mitochondrion {ECO:0000269|PubMed:17662942, ECO:0000269|PubMed:23300484}.;Mitochondria;Cytosol</t>
  </si>
  <si>
    <t>cytoplasm [GO:0005737]; cytosol [GO:0005829]; dendrite [GO:0030425]; endomembrane system [GO:0012505]; endoplasmic reticulum membrane [GO:0005789]; Golgi membrane [GO:0000139]; lysosomal membrane [GO:0005765]; lysosome [GO:0005764]; membrane [GO:0016020]; mitochondrial outer membrane [GO:0005741]; nuclear envelope [GO:0005635]; nucleoplasm [GO:0005654]; nucleus [GO:0005634]; phagocytic vesicle [GO:0045335]; PML body [GO:0016605]; TORC1 complex [GO:0031931]; TORC2 complex [GO:0031932];SUBCELLULAR LOCATION: Lysosome membrane {ECO:0000269|PubMed:18497260, ECO:0000269|PubMed:20381137, ECO:0000269|PubMed:29750193, ECO:0000269|PubMed:30956113, ECO:0000269|PubMed:31112131, ECO:0000269|PubMed:31601764}; Peripheral membrane protein {ECO:0000269|PubMed:30956113, ECO:0000269|PubMed:31112131}; Cytoplasmic side {ECO:0000269|PubMed:30956113, ECO:0000269|PubMed:31112131}. Endoplasmic reticulum membrane {ECO:0000269|PubMed:14578359}; Peripheral membrane protein {ECO:0000269|PubMed:14578359}; Cytoplasmic side {ECO:0000269|PubMed:14578359}. Golgi apparatus membrane {ECO:0000269|PubMed:14578359}; Peripheral membrane protein {ECO:0000269|PubMed:14578359}; Cytoplasmic side {ECO:0000269|PubMed:14578359}. Mitochondrion outer membrane {ECO:0000269|PubMed:11930000, ECO:0000269|PubMed:14578359}; Peripheral membrane protein {ECO:0000269|PubMed:11930000, ECO:0000269|PubMed:14578359}; Cytoplasmic side {ECO:0000269|PubMed:11930000, ECO:0000269|PubMed:14578359}. Cytoplasm {ECO:0000269|PubMed:11930000, ECO:0000269|PubMed:18497260}. Nucleus {ECO:0000250|UniProtKB:Q9JLN9}. Nucleus, PML body {ECO:0000250|UniProtKB:Q9JLN9}. Microsome membrane {ECO:0000269|PubMed:9434772}. Cytoplasmic vesicle, phagosome {ECO:0000269|PubMed:27623384}. Note=Shuttles between cytoplasm and nucleus. Accumulates in the nucleus in response to hypoxia (By similarity). Targeting to lysosomes depends on amino acid availability and RRAGA and RRAGB (PubMed:18497260, PubMed:20381137). Lysosome targeting also depends on interaction with MEAK7. Translocates to the lysosome membrane in the presence of TM4SF5 (PubMed:30956113). {ECO:0000250|UniProtKB:Q9JLN9, ECO:0000269|PubMed:18497260, ECO:0000269|PubMed:20381137, ECO:0000269|PubMed:29750193, ECO:0000269|PubMed:30956113}.;Cytosol;Golgi apparatus;</t>
  </si>
  <si>
    <t>catalytic step 2 spliceosome [GO:0071013]; nuclear speck [GO:0016607]; nucleolus [GO:0005730]; nucleoplasm [GO:0005654]; nucleus [GO:0005634]; TRAMP complex [GO:0031499];SUBCELLULAR LOCATION: Nucleus, nucleoplasm {ECO:0000269|PubMed:30842217}. Nucleus, nucleolus {ECO:0000269|PubMed:12429849}. Nucleus {ECO:0000269|PubMed:16782053}. Nucleus speckle {ECO:0000269|PubMed:30842217}.;Nucleoplasm;</t>
  </si>
  <si>
    <t>cytosol [GO:0005829]; intracellular membrane-bounded organelle [GO:0043231]; peroxisome [GO:0005777];SUBCELLULAR LOCATION: Cytoplasm {ECO:0000269|PubMed:14730012}. Peroxisome {ECO:0000250|UniProtKB:P17256}.;Cytosol;Vesicles;</t>
  </si>
  <si>
    <t>cytoplasm [GO:0005737]; cytoskeleton [GO:0005856]; cytosol [GO:0005829]; extracellular exosome [GO:0070062]; extracellular region [GO:0005576]; ficolin-1-rich granule lumen [GO:1904813]; membrane [GO:0016020]; nuclear pore [GO:0005643]; nucleus [GO:0005634]; perinuclear region of cytoplasm [GO:0048471]; ribonucleoprotein complex [GO:1990904]; secretory granule lumen [GO:0034774];SUBCELLULAR LOCATION: Cytoplasm {ECO:0000269|PubMed:15133037, ECO:0000269|PubMed:16441665}. Nucleus, nuclear pore complex {ECO:0000269|PubMed:16441665}. Cytoplasm, perinuclear region {ECO:0000269|PubMed:16441665}. Note=5% found in the nuclear pore complex (PubMed:15133037). Translocates from the nucleus to the cytoplasm upon EGF treatment (PubMed:16441665).;Cytosol;</t>
  </si>
  <si>
    <t>B-WICH complex [GO:0110016]; cytoplasm [GO:0005737]; intracellular membrane-bounded organelle [GO:0043231]; membrane [GO:0016020]; NLS-dependent protein nuclear import complex [GO:0042564]; nucleolus [GO:0005730]; nucleoplasm [GO:0005654]; nucleus [GO:0005634];SUBCELLULAR LOCATION: Cytoplasm {ECO:0000269|PubMed:12429849}. Nucleus {ECO:0000269|PubMed:12429849}. Nucleus, nucleolus {ECO:0000269|PubMed:12429849}. Note=Shuttles between the nucleus and cytoplasm. Nuclear import may be mediated by KPNA2, while export appears to depend partially on XPO1/CRM1 (By similarity). Predominantly nucleolar. {ECO:0000250|UniProtKB:Q7TPV4}.;Nucleoli;Vesicles</t>
  </si>
  <si>
    <t>axon [GO:0030424]; cytoplasm [GO:0005737]; cytosol [GO:0005829]; intracellular membrane-bounded organelle [GO:0043231]; membrane [GO:0016020]; microtubule cytoskeleton [GO:0015630]; nucleoplasm [GO:0005654]; nucleus [GO:0005634]; plasma membrane [GO:0005886];SUBCELLULAR LOCATION: Nucleus {ECO:0000269|PubMed:26304119, ECO:0000269|PubMed:9689053}. Cell projection, axon {ECO:0000250|UniProtKB:Q7TPH6}. Cytoplasm, cytoskeleton {ECO:0000250|UniProtKB:Q7TPH6}. Note=Localizes to axon shafts and associates with microtubule cytoskeleton (By similarity). Translocates to the nucleus following interaction with sumoylated RANGAP1 (PubMed:26304119). {ECO:0000250|UniProtKB:Q7TPH6, ECO:0000269|PubMed:26304119}.;Nucleoplasm;Cytosol;Vesicles</t>
  </si>
  <si>
    <t>A band [GO:0031672]; cytosol [GO:0005829]; I band [GO:0031674]; muscle myosin complex [GO:0005859]; myosin II complex [GO:0016460]; sarcomere [GO:0030017];;;</t>
  </si>
  <si>
    <t>actomyosin [GO:0042641]; cell surface [GO:0009986]; cytoplasm [GO:0005737]; endoplasmic reticulum-Golgi intermediate compartment [GO:0005793]; Golgi membrane [GO:0000139]; membrane [GO:0016020]; microtubule organizing center [GO:0005815]; myosin filament [GO:0032982]; myosin II complex [GO:0016460]; trans-Golgi network [GO:0005802];SUBCELLULAR LOCATION: Golgi apparatus {ECO:0000269|PubMed:19837035}. Golgi apparatus, trans-Golgi network {ECO:0000269|PubMed:19837035}. Golgi outpost {ECO:0000250|UniProtKB:D3ZFD0}. Cytoplasm, cytoskeleton, microtubule organizing center {ECO:0000250|UniProtKB:D3ZFD0}. Note=Recruited to the Golgi apparatus by GOLPH3 (PubMed:19837035). Localizes to the postsynaptic Golgi apparatus region, also named Golgi outpost, which shapes dendrite morphology by functioning as sites of acentrosomal microtubule nucleation (By similarity). {ECO:0000250|UniProtKB:D3ZFD0, ECO:0000269|PubMed:19837035}.; SUBCELLULAR LOCATION: [Isoform 1]: Endoplasmic reticulum-Golgi intermediate compartment {ECO:0000250|UniProtKB:Q9JMH9}. Cytoplasm, cytoskeleton {ECO:0000250|UniProtKB:Q9JMH9}. Note=Colocalizes with actin. {ECO:0000250|UniProtKB:Q9JMH9}.; SUBCELLULAR LOCATION: [Isoform 2]: Cytoplasm {ECO:0000269|PubMed:12761286}. Note=Lacks the PDZ domain (PubMed:12761286). Diffusely localized in the cytoplasm (PubMed:12761286). {ECO:0000269|PubMed:12761286}.; SUBCELLULAR LOCATION: [Isoform 5]: Cell surface {ECO:0000269|PubMed:16087679}.;;</t>
  </si>
  <si>
    <t>axon initial segment [GO:0043194]; cytoplasm [GO:0005737]; microtubule [GO:0005874]; microtubule cytoskeleton [GO:0015630];SUBCELLULAR LOCATION: Cytoplasm, cytoskeleton {ECO:0000250}. Note=Associates with a subset of microtubule plus ends. Enriched in neuronal growth cones (By similarity). {ECO:0000250}.;Microtubules;</t>
  </si>
  <si>
    <t>cytosol [GO:0005829]; endomembrane system [GO:0012505]; membrane [GO:0016020]; plasma membrane [GO:0005886]; trans-Golgi network [GO:0005802];SUBCELLULAR LOCATION: Cytoplasm {ECO:0000250}. Membrane {ECO:0000250}; Peripheral membrane protein {ECO:0000250}.;Golgi apparatus;Cytosol;Nucleoli;Nucleoplasm</t>
  </si>
  <si>
    <t>cytoplasm [GO:0005737]; cytosol [GO:0005829]; mitochondrion [GO:0005739]; nuclear cap binding complex [GO:0005846]; nucleoplasm [GO:0005654]; nucleus [GO:0005634]; ribonucleoprotein complex [GO:1990904]; RNA cap binding complex [GO:0034518];SUBCELLULAR LOCATION: Nucleus {ECO:0000269|PubMed:19648179}. Cytoplasm {ECO:0000269|PubMed:17289661}. Note=Localized in cytoplasmic mRNP granules containing untranslated mRNAs. {ECO:0000269|PubMed:17289661}.;Cytosol;Nucleoplasm</t>
  </si>
  <si>
    <t>cytoplasm [GO:0005737]; cytosol [GO:0005829]; nuclear cap binding complex [GO:0005846]; nucleoplasm [GO:0005654]; nucleus [GO:0005634]; RNA cap binding complex [GO:0034518];SUBCELLULAR LOCATION: Nucleus {ECO:0000269|PubMed:8601613}. Cytoplasm {ECO:0000269|PubMed:8601613}.;Nucleoplasm;</t>
  </si>
  <si>
    <t>cytoplasm [GO:0005737]; nuclear cap binding complex [GO:0005846]; nuclear speck [GO:0016607]; nucleus [GO:0005634]; RNA cap binding complex [GO:0034518];SUBCELLULAR LOCATION: Nucleus {ECO:0000269|PubMed:26382858}. Cytoplasm {ECO:0000269|PubMed:26382858}.;Nuclear speckles;</t>
  </si>
  <si>
    <t>actin cytoskeleton [GO:0015629]; extracellular space [GO:0005615]; nucleoplasm [GO:0005654];SUBCELLULAR LOCATION: Nucleus.;Actin filaments;Nucleoplasm;</t>
  </si>
  <si>
    <t>centrosome [GO:0005813]; cleavage furrow [GO:0032154]; cytosol [GO:0005829]; kinesin complex [GO:0005871]; kinetochore [GO:0000776]; membrane [GO:0016020]; microtubule [GO:0005874]; spindle pole centrosome [GO:0031616]; synapse [GO:0045202];SUBCELLULAR LOCATION: Cytoplasm, cytoskeleton. Cytoplasm, cytoskeleton, microtubule organizing center, centrosome. Chromosome, centromere, kinetochore. Cytoplasm, cytoskeleton, spindle. Cleavage furrow. Note=Localizes to the interphase and S phase centrosome. During mitosis, partially associated with the mitotic spindle. Concentrates at the plus ends of microtubules coincident with kinetochores in metaphase and anaphase in a CENPF-dependent manner. Also localizes to the cleavage furrow during cytokinesis. manner. Also localizes to the cleavage furrow during cytokinesis.;;</t>
  </si>
  <si>
    <t>mitochondrial inner membrane [GO:0005743]; mitochondrial respiratory chain complex I [GO:0005747]; mitochondrial ribosome [GO:0005761]; mitochondrion [GO:0005739];SUBCELLULAR LOCATION: Mitochondrion inner membrane {ECO:0000305|PubMed:12611891}; Peripheral membrane protein {ECO:0000305}; Matrix side {ECO:0000305}.;Mitochondria;</t>
  </si>
  <si>
    <t>mitochondrial inner membrane [GO:0005743]; mitochondrial intermembrane space [GO:0005758]; mitochondrial respiratory chain complex I [GO:0005747]; mitochondrion [GO:0005739];SUBCELLULAR LOCATION: Mitochondrion inner membrane {ECO:0000269|PubMed:21310150}; Peripheral membrane protein {ECO:0000269|PubMed:21310150}. Mitochondrion intermembrane space {ECO:0000269|PubMed:21310150}. Mitochondrion {ECO:0000269|PubMed:23676665}.;Mitochondria;</t>
  </si>
  <si>
    <t>extracellular space [GO:0005615]; mitochondrial matrix [GO:0005759]; mitochondrion [GO:0005739];SUBCELLULAR LOCATION: Mitochondrion {ECO:0000269|PubMed:20406883, ECO:0000269|PubMed:24089531, ECO:0000269|PubMed:24838397, ECO:0000269|PubMed:28837730}.;;</t>
  </si>
  <si>
    <t>mitochondrial inner membrane [GO:0005743]; mitochondrial respiratory chain complex I [GO:0005747]; mitochondrion [GO:0005739]; nucleoplasm [GO:0005654];SUBCELLULAR LOCATION: Mitochondrion inner membrane {ECO:0000305|PubMed:12611891}; Single-pass membrane protein {ECO:0000255}; Matrix side {ECO:0000305}.;Mitochondria;Nuclear membrane;Nucleoplasm</t>
  </si>
  <si>
    <t>mitochondrial inner membrane [GO:0005743]; mitochondrial respiratory chain complex I [GO:0005747];SUBCELLULAR LOCATION: Mitochondrion inner membrane {ECO:0000305|PubMed:12611891}; Peripheral membrane protein {ECO:0000305}; Matrix side {ECO:0000305}.;;</t>
  </si>
  <si>
    <t>mitochondrial inner membrane [GO:0005743]; mitochondrial respiratory chain complex I [GO:0005747]; mitochondrion [GO:0005739];SUBCELLULAR LOCATION: Mitochondrion inner membrane {ECO:0000250|UniProtKB:P04394}; Peripheral membrane protein {ECO:0000250|UniProtKB:P04394}; Matrix side {ECO:0000250|UniProtKB:P04394}.;Mitochondria;Cytosol;Nucleoplasm</t>
  </si>
  <si>
    <t>endomembrane system [GO:0012505]; endoplasmic reticulum [GO:0005783]; extracellular space [GO:0005615]; membrane [GO:0016020]; mitochondrion [GO:0005739];SUBCELLULAR LOCATION: Secreted, extracellular space {ECO:0000269|PubMed:31536960}. Mitochondrion {ECO:0000269|PubMed:31536960}. Endoplasmic reticulum {ECO:0000269|PubMed:31536960}. Note=Localized to mitochondria and endoplasmic reticulum by PINK1 and PARK7. {ECO:0000269|PubMed:31536960}.;;</t>
  </si>
  <si>
    <t>cytosol [GO:0005829]; nucleus [GO:0005634];SUBCELLULAR LOCATION: Cytoplasm {ECO:0000250}. Nucleus {ECO:0000250}.;Nucleoplasm;Vesicles</t>
  </si>
  <si>
    <t>centriole [GO:0005814]; cytoplasm [GO:0005737];SUBCELLULAR LOCATION: Cytoplasm, cytoskeleton, microtubule organizing center, centrosome, centriole {ECO:0000269|PubMed:22261722, ECO:0000269|PubMed:22441691}. Note=Localizes to procentriole and daughter centriole in growing and quiescent cells (PubMed:22441691). May loose association with centrosomes during mitosis (PubMed:22261722). {ECO:0000269|PubMed:22261722, ECO:0000269|PubMed:22441691}.;;</t>
  </si>
  <si>
    <t>adherens junction [GO:0005912]; apical part of cell [GO:0045177]; cell body [GO:0044297]; cleavage furrow [GO:0032154]; cortical actin cytoskeleton [GO:0030864]; cytoplasm [GO:0005737]; cytoskeleton [GO:0005856]; cytosol [GO:0005829]; early endosome [GO:0005769]; filopodium [GO:0030175]; filopodium membrane [GO:0031527]; lamellipodium [GO:0030027]; membrane [GO:0016020]; neuron projection [GO:0043005]; nucleolus [GO:0005730]; nucleus [GO:0005634]; perinuclear region of cytoplasm [GO:0048471]; plasma membrane [GO:0005886]; ruffle membrane [GO:0032587];SUBCELLULAR LOCATION: [Isoform 1]: Cell projection, filopodium membrane; Peripheral membrane protein; Cytoplasmic side. Cell projection, ruffle membrane; Peripheral membrane protein; Cytoplasmic side. Nucleus. Note=In a fibroblastic cell line, isoform 1 is found homogeneously distributed over the entire cell, with a particularly strong staining in ruffling membranes and filopodia. Colocalizes with MPP1 in non-myelin-forming Schwann cells. Binds with DCAF1 in the nucleus. The intramolecular association of the FERM domain with the C-terminal tail promotes nuclear accumulation. The unphosphorylated form accumulates predominantly in the nucleus while the phosphorylated form is largely confined to the non-nuclear fractions.; SUBCELLULAR LOCATION: [Isoform 7]: Cytoplasm, perinuclear region. Cytoplasmic granule. Note=Observed in cytoplasmic granules concentrated in a perinuclear location. Isoform 7 is absent from ruffling membranes and filopodia.; SUBCELLULAR LOCATION: [Isoform 9]: Cytoplasm, perinuclear region. Cytoplasmic granule. Note=Observed in cytoplasmic granules concentrated in a perinuclear location. Isoform 9 is absent from ruffling membranes and filopodia.; SUBCELLULAR LOCATION: [Isoform 10]: Nucleus. Cell projection, filopodium membrane; Peripheral membrane protein; Cytoplasmic side. Cell projection, ruffle membrane; Peripheral membrane protein; Cytoplasmic side. Cytoplasm, perinuclear region. Cytoplasmic granule. Cytoplasm, cytoskeleton. Note=In a fibroblastic cell line, isoform 10 is found homogeneously distributed over the entire cell, with a particularly strong staining in ruffling membranes and filopodia.;Plasma membrane;Cytosol;Nucleoplasm</t>
  </si>
  <si>
    <t>fibrillar center [GO:0001650]; nucleoplasm [GO:0005654];SUBCELLULAR LOCATION: Nucleus {ECO:0000256|ARBA:ARBA00004123, ECO:0000256|RuleBase:RU000690}.;Nucleoli fibrillar center;Nucleoplasm;</t>
  </si>
  <si>
    <t>DNA ligase IV complex [GO:0032807]; DNA-dependent protein kinase-DNA ligase 4 complex [GO:0005958]; fibrillar center [GO:0001650]; nonhomologous end joining complex [GO:0070419]; nucleoplasm [GO:0005654]; nucleus [GO:0005634]; site of double-strand break [GO:0035861];SUBCELLULAR LOCATION: Nucleus {ECO:0000269|PubMed:16439204, ECO:0000269|PubMed:16439205, ECO:0000269|PubMed:20558749}. Chromosome {ECO:0000269|PubMed:18064046, ECO:0000269|PubMed:18644470, ECO:0000269|PubMed:27437582}. Note=Localizes to site of double-strand breaks; recruitment is dependent on XRCC5-XRCC6 (Ku) heterodimer. {ECO:0000269|PubMed:18064046, ECO:0000269|PubMed:18644470, ECO:0000269|PubMed:27437582}.;Nucleoplasm;Nucleoli fibrillar center</t>
  </si>
  <si>
    <t>cytosol [GO:0005829]; extracellular region [GO:0005576]; platelet alpha granule lumen [GO:0031093];SUBCELLULAR LOCATION: Cytoplasm, cytosol {ECO:0000269|PubMed:30239752}.;Nucleoplasm;</t>
  </si>
  <si>
    <t>;;Cell Junctions;Plasma membrane;Nucleoplasm</t>
  </si>
  <si>
    <t>cytosol [GO:0005829]; nucleoplasm [GO:0005654]; nucleus [GO:0005634];SUBCELLULAR LOCATION: Nucleus {ECO:0000269|PubMed:14550261}.;Nucleoplasm;Cytosol</t>
  </si>
  <si>
    <t>cytoplasm [GO:0005737];SUBCELLULAR LOCATION: Cytoplasm {ECO:0000250}.;Nucleoli;Nucleoplasm;</t>
  </si>
  <si>
    <t>cell surface [GO:0009986]; dendritic shaft [GO:0043198]; dopaminergic synapse [GO:0098691]; excitatory synapse [GO:0060076]; glycinergic synapse [GO:0098690]; inhibitory synapse [GO:0060077]; membrane [GO:0016020]; plasma membrane [GO:0005886]; postsynaptic membrane [GO:0045211]; postsynaptic specialization membrane [GO:0099634]; presynaptic membrane [GO:0042734]; ribbon synapse [GO:0097470]; symmetric, GABA-ergic, inhibitory synapse [GO:0098983]; synapse [GO:0045202];SUBCELLULAR LOCATION: Cell membrane {ECO:0000250}; Single-pass type I membrane protein {ECO:0000250}. Postsynaptic cell membrane {ECO:0000250}. Presynaptic cell membrane {ECO:0000250}. Note=Detected at postsynaptic membranes in brain. Detected at dendritic spines in cultured neurons. Colocalizes with GPHN and ARHGEF9 at neuronal cell membranes (By similarity). Localized at presynaptic membranes in retina. Colocalizes with GABRG2 at inhibitory synapses in the retina (By similarity). {ECO:0000250}.;Mitochondria;</t>
  </si>
  <si>
    <t>chromosome [GO:0005694]; nucleolus [GO:0005730];SUBCELLULAR LOCATION: Nucleus, nucleolus {ECO:0000269|PubMed:15132771, ECO:0000269|PubMed:16963496}. Note=Localizes in the nucleolar-organizing region during ribosome biogenesis.;Nucleoli;Mitotic chromosome</t>
  </si>
  <si>
    <t>intermediate filament cytoskeleton [GO:0045111]; membrane [GO:0016020]; nucleolus [GO:0005730]; nucleoplasm [GO:0005654]; nucleus [GO:0005634];SUBCELLULAR LOCATION: Nucleus {ECO:0000250|UniProtKB:Q3TZX8}. Nucleus, nucleolus {ECO:0000269|PubMed:12429849, ECO:0000269|PubMed:21063389, ECO:0000269|PubMed:31288032}. Note=Colocalizes with pre-60S rRNP particles.;Nucleoli;Intermediate filaments</t>
  </si>
  <si>
    <t>intracellular membrane-bounded organelle [GO:0043231]; nucleolus [GO:0005730]; nucleoplasm [GO:0005654];SUBCELLULAR LOCATION: Nucleus, nucleolus {ECO:0000269|PubMed:12429849}.;Nucleoli;</t>
  </si>
  <si>
    <t>box C/D RNP complex [GO:0031428]; cytoplasm [GO:0005737]; fibrillar center [GO:0001650]; membrane [GO:0016020]; nucleolus [GO:0005730]; nucleoplasm [GO:0005654]; pre-snoRNP complex [GO:0070761]; small-subunit processome [GO:0032040]; sno(s)RNA-containing ribonucleoprotein complex [GO:0005732];SUBCELLULAR LOCATION: Nucleus, nucleolus {ECO:0000269|PubMed:12429849, ECO:0000269|PubMed:12777385, ECO:0000269|PubMed:34516797, ECO:0000269|PubMed:9372940}. Cytoplasm {ECO:0000250|UniProtKB:Q9D6Z1}. Nucleus, nucleoplasm {ECO:0000305|PubMed:15574333}.;Nucleoli fibrillar center;</t>
  </si>
  <si>
    <t>90S preribosome [GO:0030686]; nucleolus [GO:0005730]; preribosome, small subunit precursor [GO:0030688];;Nucleoplasm;Cytosol;Nucleoli</t>
  </si>
  <si>
    <t>bicellular tight junction [GO:0005923]; cell-cell junction [GO:0005911]; centriole [GO:0005814]; centrosome [GO:0005813]; ciliary basal body [GO:0036064]; ciliary base [GO:0097546]; ciliary transition zone [GO:0035869]; cytosol [GO:0005829]; intracellular membrane-bounded organelle [GO:0043231]; non-motile cilium [GO:0097730]; nuclear body [GO:0016604]; nucleoplasm [GO:0005654]; photoreceptor distal connecting cilium [GO:0120206]; ribbon synapse [GO:0097470];SUBCELLULAR LOCATION: Cytoplasm, cytoskeleton, cilium basal body {ECO:0000269|PubMed:17558407, ECO:0000269|PubMed:26644512}. Cytoplasm, cytoskeleton, microtubule organizing center, centrosome {ECO:0000269|PubMed:17558407}. Cell junction, tight junction {ECO:0000250|UniProtKB:P59240}. Nucleus {ECO:0000269|PubMed:22654112}. Note=In cultured renal cells, it localizes diffusely in the cytoplasm but, as cells approach confluence, it accumulates to basolateral tight junctions (By similarity). Localizes to the ciliary transition zone (By similarity). In the retinal photoreceptor cell layer, localizes at the connecting cilium (By similarity). {ECO:0000250|UniProtKB:P59240}.;Cytosol;Nucleoplasm;Nuclear bodies;Vesicles</t>
  </si>
  <si>
    <t>centriolar satellite [GO:0034451]; chromatin [GO:0000785]; cytoplasm [GO:0005737]; intracellular membrane-bounded organelle [GO:0043231]; membrane [GO:0016020]; nuclear speck [GO:0016607]; nucleoplasm [GO:0005654]; nucleus [GO:0005634]; ribosome [GO:0005840];SUBCELLULAR LOCATION: Nucleus {ECO:0000269|PubMed:16709599}. Cytoplasm {ECO:0000269|PubMed:16709599}. Note=Shuttles between the cytoplasm and nucleus. Homodimers exits in the cytoplasm and in the nucleus.;Nuclear speckles;Centriolar satellite;Vesicles</t>
  </si>
  <si>
    <t>cell surface [GO:0009986]; cytosol [GO:0005829]; external side of plasma membrane [GO:0009897]; extracellular exosome [GO:0070062]; membrane [GO:0016020]; nucleoplasm [GO:0005654]; plasma membrane [GO:0005886];SUBCELLULAR LOCATION: Cell membrane {ECO:0000269|PubMed:2129526, ECO:0000269|PubMed:24887587}; Lipid-anchor, GPI-anchor {ECO:0000269|PubMed:2129526}.;Plasma membrane;Cytosol;Nucleoplasm</t>
  </si>
  <si>
    <t>centriole [GO:0005814]; cilium [GO:0005929]; cytosol [GO:0005829]; nucleus [GO:0005634]; spindle pole centrosome [GO:0031616];SUBCELLULAR LOCATION: Nucleus {ECO:0000255|HAMAP-Rule:MF_03039}. Cytoplasm, cytoskeleton, microtubule organizing center, centrosome {ECO:0000255|HAMAP-Rule:MF_03039}. Cytoplasm {ECO:0000269|PubMed:29848660}. Cytoplasm, cytoskeleton, cilium axoneme {ECO:0000250|UniProtKB:Q9R061}. Cytoplasm, cytoskeleton, microtubule organizing center, centrosome, centriole {ECO:0000250|UniProtKB:Q9R061}. Cytoplasm, cytoskeleton, microtubule organizing center {ECO:0000250|UniProtKB:Q9R061}. Note=Enriched at the centrosomes during mitosis. Enriched in centrioles of microtubule asters during prophase, prometaphase and telophase stages of mitosis (By similarity). Localized at centrioles and in the nucleus at interphase (By similarity). Colocalizes with nubp-1 at prometaphase (By similarity). {ECO:0000250|UniProtKB:Q9R061, ECO:0000255|HAMAP-Rule:MF_03039}.;Cytosol;Nucleoplasm;</t>
  </si>
  <si>
    <t>cytoplasm [GO:0005737]; cytoplasmic dynein complex [GO:0005868];;Cytosol;Plasma membrane;Nucleoplasm</t>
  </si>
  <si>
    <t>centriolar satellite [GO:0034451]; centrosome [GO:0005813]; cytoplasm [GO:0005737]; mRNA cleavage and polyadenylation specificity factor complex [GO:0005847]; mRNA cleavage factor complex [GO:0005849]; nuclear body [GO:0016604]; nucleoplasm [GO:0005654]; nucleus [GO:0005634]; paraspeckles [GO:0042382];SUBCELLULAR LOCATION: Nucleus {ECO:0000269|PubMed:15169763, ECO:0000269|PubMed:19864460, ECO:0000269|PubMed:20695905, ECO:0000269|PubMed:9659921}. Cytoplasm {ECO:0000269|PubMed:19864460}. Note=Shuttles between the nucleus and the cytoplasm in a transcription- and XPO1/CRM1-independent manner, most probably in complex with the cleavage factor Im complex (CFIm) (PubMed:19864460). In punctate subnuclear structures localized adjacent to nuclear speckles, called paraspeckles (PubMed:15169763). {ECO:0000269|PubMed:15169763, ECO:0000269|PubMed:19864460}.;Nuclear bodies;Centriolar satellite</t>
  </si>
  <si>
    <t>cell cortex [GO:0005938]; cell cortex region [GO:0099738]; centrosome [GO:0005813]; chromosome [GO:0005694]; cortical microtubule [GO:0055028]; cytoplasmic microtubule bundle [GO:1905720]; cytosol [GO:0005829]; dendrite [GO:0030425]; extracellular exosome [GO:0070062]; lateral cell cortex [GO:0097575]; lateral plasma membrane [GO:0016328]; microtubule bundle [GO:0097427]; microtubule minus-end [GO:0036449]; microtubule plus-end [GO:0035371]; mitotic spindle [GO:0072686]; mitotic spindle astral microtubule [GO:0061673]; mitotic spindle midzone [GO:1990023]; mitotic spindle pole [GO:0097431]; neuronal cell body [GO:0043025]; nuclear matrix [GO:0016363]; nucleoplasm [GO:0005654]; nucleus [GO:0005634]; plasma membrane [GO:0005886]; protein-containing complex [GO:0032991]; spindle [GO:0005819]; spindle microtubule [GO:0005876]; spindle pole [GO:0000922]; spindle pole centrosome [GO:0031616];SUBCELLULAR LOCATION: Nucleus {ECO:0000269|PubMed:1541630, ECO:0000269|PubMed:23921553, ECO:0000269|PubMed:27462074}. Nucleus, nucleoplasm {ECO:0000269|PubMed:10811826}. Nucleus matrix {ECO:0000269|PubMed:10075938, ECO:0000269|PubMed:11956313, ECO:0000269|PubMed:1541636, ECO:0000269|PubMed:7962183}. Chromosome {ECO:0000269|PubMed:1541630}. Cytoplasm, cytoskeleton {ECO:0000269|PubMed:11956313, ECO:0000269|PubMed:12445386, ECO:0000269|PubMed:26765568}. Cytoplasm, cytoskeleton, microtubule organizing center, centrosome {ECO:0000269|PubMed:10811826, ECO:0000269|PubMed:1541630, ECO:0000269|PubMed:1541636, ECO:0000269|PubMed:25657325, ECO:0000269|PubMed:26562023, ECO:0000269|PubMed:26765568}. Cytoplasm, cytoskeleton, spindle pole {ECO:0000269|PubMed:10811826, ECO:0000269|PubMed:11781568, ECO:0000269|PubMed:11956313, ECO:0000269|PubMed:12445386, ECO:0000269|PubMed:1541630, ECO:0000269|PubMed:1541636, ECO:0000269|PubMed:16076287, ECO:0000269|PubMed:21816348, ECO:0000269|PubMed:22327364, ECO:0000269|PubMed:23870127, ECO:0000269|PubMed:23921553, ECO:0000269|PubMed:24109598, ECO:0000269|PubMed:24996901, ECO:0000269|PubMed:25657325, ECO:0000269|PubMed:26195665, ECO:0000269|PubMed:26246606, ECO:0000269|PubMed:26562023, ECO:0000269|PubMed:27462074, ECO:0000269|PubMed:7769006, ECO:0000269|PubMed:7962183}. Cytoplasm, cell cortex {ECO:0000269|PubMed:21816348, ECO:0000269|PubMed:22327364, ECO:0000269|PubMed:23870127, ECO:0000269|PubMed:23921553, ECO:0000269|PubMed:24109598, ECO:0000269|PubMed:24996901}. Cell membrane {ECO:0000269|PubMed:24371089, ECO:0000269|PubMed:24996901}; Lipid-anchor {ECO:0000269|PubMed:24371089, ECO:0000269|PubMed:24996901}; Cytoplasmic side {ECO:0000269|PubMed:24371089, ECO:0000269|PubMed:24996901}. Lateral cell membrane {ECO:0000250|UniProtKB:E9Q7G0}. Note=Mitotic cell cycle-dependent shuttling protein that relocalizes from the interphase nucleus to the spindle poles and cell cortex (PubMed:10811826, PubMed:1541636). The localization to the spindle poles is regulated by AAAS (PubMed:26246606). In interphase, resides in the nuclear matrix (PubMed:1541630, PubMed:1541636, PubMed:23921553). In prophase, restricted to the interchromatin or condensed chromosome space (PubMed:10811826). In prometaphase, after nuclear envelope disassembly, forms aggregates both in the spindle midzone and at duplicated centrosomes and astral microtubules (MTs) of the bipolar spindle apparatus (PubMed:10811826). Translocates from the spindle midzone towards the spindle poles along spindle fibers in a MT- and dynein-dynactin-dependent manner until the anaphase onset (PubMed:10811826, PubMed:1541636). In metaphase, recruited to the polar cortical region in a GPSM2- and GNAI1-dependent manner (PubMed:23870127, PubMed:24109598, PubMed:24996901). Excluded from the metaphase equatorial cortical region in a RanGTP-dependent manner (PubMed:22327364, PubMed:23870127). Phosphorylation on Thr-2055 by CDK1 results in its localization at spindle poles in metaphase, but not at the cell cortex (PubMed:23921553). In anaphase, recruited and anchored at the cell membrane of the polar cortical region in a EPB41-, EPB41L2-, phosphatidylinositol-dependent and GPSM2- and G(i) alpha proteins-independent manner (PubMed:23870127, PubMed:24109598, PubMed:24371089, PubMed:24996901). Excluded from the anaphase equatorial region of the cell cortex in a RACGAP1- and KIF23-dependent and RanGTP-independent manner (PubMed:24996901). Associated with astral MTs emanating from the spindle poles during anaphase (PubMed:12445386, PubMed:24996901). Nonphosphorylated Thr-2055 localizes at the cell cortex, weakly during metaphase and more prominently during anaphase in a phosphatase PPP2CA-dependent manner (PubMed:23921553). As mitosis progresses it reassociates with telophase chromosomes very early during nuclear reformation, before substantial accumulation of lamins on chromosomal surfaces is evident (PubMed:1541636). Localizes to the tips of cortical MTs in prometaphase (PubMed:26765568). Localizes along MTs and specifically to both MT plus and minus ends (PubMed:26765568). Accumulates also at MT tips near the cell periphery (PubMed:26765568). Colocalizes with GPSM2 at mitotic spindle poles during mitosis (PubMed:11781568, PubMed:21816348). Colocalizes with SPAG5 at mitotic spindle at prometaphase and at mitotic spindle poles at metaphase and anaphase (PubMed:27462074). Colocalizes with ABRO1 at mitotic spindle poles (PubMed:26195665). Colocalized with TNKS from prophase through to anaphase in mitosis (PubMed:16076287). Colocalizes with tubulin alpha (PubMed:12445386). CCSAP is essential for its centrosomal localization (PubMed:26562023). In horizontally retinal progenitor dividing cells, localized to the lateral cortical region (By similarity). {ECO:0000250|UniProtKB:E9Q7G0, ECO:0000269|PubMed:10811826, ECO:0000269|PubMed:11781568, ECO:0000269|PubMed:12445386, ECO:0000269|PubMed:1541630, ECO:0000269|PubMed:1541636, ECO:0000269|PubMed:16076287, ECO:0000269|PubMed:21816348, ECO:0000269|PubMed:22327364, ECO:0000269|PubMed:23870127, ECO:0000269|PubMed:23921553, ECO:0000269|PubMed:24109598, ECO:0000269|PubMed:24371089, ECO:0000269|PubMed:24996901, ECO:0000269|PubMed:26195665, ECO:0000269|PubMed:26246606, ECO:0000269|PubMed:26562023, ECO:0000269|PubMed:26765568, ECO:0000269|PubMed:27462074}.; SUBCELLULAR LOCATION: [Isoform 3]: Cytoplasm, cytosol {ECO:0000269|PubMed:7962183}. Cytoplasm, cytoskeleton, microtubule organizing center, centrosome {ECO:0000269|PubMed:7962183}. Cytoplasm, cytoskeleton, spindle pole {ECO:0000269|PubMed:7962183}. Note=During interphase, mainly clustered at the centrosomal region in the cytosol. After entry into mitosis, detected at mitotic spindle poles. {ECO:0000269|PubMed:7962183}.; SUBCELLULAR LOCATION: [Isoform 4]: Cytoplasm, cytosol {ECO:0000269|PubMed:7962183}. Cytoplasm, cytoskeleton, microtubule organizing center, centrosome {ECO:0000269|PubMed:7962183}. Cytoplasm, cytoskeleton, spindle pole {ECO:0000269|PubMed:7962183}. Note=During interphase, mainly clustered at the centrosomal region in the cytosol. After entry into mitosis, detected at mitotic spindle poles. {ECO:0000269|PubMed:7962183}.;Nucleoplasm;Cytosol</t>
  </si>
  <si>
    <t>cytoplasm [GO:0005737]; cytoplasmic stress granule [GO:0010494]; cytosol [GO:0005829]; nuclear inclusion body [GO:0042405]; nuclear pore [GO:0005643]; nuclear RNA export factor complex [GO:0042272]; nuclear speck [GO:0016607]; nucleoplasm [GO:0005654]; nucleus [GO:0005634];SUBCELLULAR LOCATION: Nucleus {ECO:0000269|PubMed:10924507, ECO:0000269|PubMed:18596238, ECO:0000269|PubMed:19864460, ECO:0000269|PubMed:23591820, ECO:0000269|PubMed:25662211}. Nucleus, nucleoplasm {ECO:0000269|PubMed:19324961, ECO:0000269|PubMed:23826332}. Nucleus speckle {ECO:0000269|PubMed:19324961, ECO:0000269|PubMed:23826332}. Nucleus, nuclear pore complex {ECO:0000269|PubMed:23591820}. Nucleus envelope {ECO:0000269|PubMed:18596238, ECO:0000269|PubMed:23591820}. Cytoplasm {ECO:0000269|PubMed:10924507, ECO:0000269|PubMed:18596238, ECO:0000269|PubMed:19324961, ECO:0000269|PubMed:19864460}. Cytoplasm, Stress granule {ECO:0000269|PubMed:18596238}. Note=Localized predominantly in the nucleoplasm and at both the nucleoplasmic and cytoplasmic faces of the nuclear pore complex. Shuttles between the nucleus and the cytoplasm. Travels to the cytoplasm as part of the exon junction complex (EJC) bound to mRNA. The association with the TREX complex seems to occur in regions surrounding nuclear speckles known as perispeckles (PubMed:23826332). Nucleus; nuclear rim (PubMed:25662211). {ECO:0000269|PubMed:23826332, ECO:0000269|PubMed:25662211}.;Nucleoplasm;</t>
  </si>
  <si>
    <t>cytosol [GO:0005829]; endoplasmic reticulum membrane [GO:0005789]; filopodium tip [GO:0032433]; membrane [GO:0016020]; nuclear membrane [GO:0031965]; perinuclear endoplasmic reticulum [GO:0097038]; plasma membrane [GO:0005886];SUBCELLULAR LOCATION: Endoplasmic reticulum membrane {ECO:0000269|PubMed:16143324}; Peripheral membrane protein {ECO:0000269|PubMed:16143324}. Cytoplasm, cytosol {ECO:0000269|PubMed:16143324}. Cell membrane {ECO:0000269|PubMed:14593528, ECO:0000269|PubMed:16143324, ECO:0000269|PubMed:18270267, ECO:0000269|PubMed:25447204}; Peripheral membrane protein {ECO:0000269|PubMed:14593528, ECO:0000269|PubMed:16143324, ECO:0000269|PubMed:18270267, ECO:0000269|PubMed:25447204}. Cell projection, filopodium tip {ECO:0000269|PubMed:18270267}. Nucleus membrane {ECO:0000269|PubMed:16143324}; Peripheral membrane protein {ECO:0000305}. Note=Co-localizes with OSBPL6 at contact sites between the plasma membrane and the endoplasmic reticulum. {ECO:0000250|UniProtKB:Q9DBS9}.;Cytosol;Nucleoli</t>
  </si>
  <si>
    <t>cytosol [GO:0005829]; endoplasmic reticulum [GO:0005783]; endoplasmic reticulum lumen [GO:0005788]; intracellular membrane-bounded organelle [GO:0043231]; nucleoplasm [GO:0005654];SUBCELLULAR LOCATION: Endoplasmic reticulum lumen.;Endoplasmic reticulum;Vesicles;</t>
  </si>
  <si>
    <t>cytoplasm [GO:0005737]; nuclear inclusion body [GO:0042405]; nuclear speck [GO:0016607]; nucleoplasm [GO:0005654]; nucleus [GO:0005634]; ribonucleoprotein complex [GO:1990904];SUBCELLULAR LOCATION: Nucleus {ECO:0000269|PubMed:10688363, ECO:0000269|PubMed:11001936, ECO:0000269|PubMed:14663186, ECO:0000269|PubMed:27209344}. Cytoplasm {ECO:0000269|PubMed:10688363, ECO:0000269|PubMed:11001936, ECO:0000269|PubMed:14663186, ECO:0000269|PubMed:17289661}. Nucleus speckle {ECO:0000269|PubMed:10688363, ECO:0000269|PubMed:11371506}. Note=Localized in cytoplasmic mRNP granules containing untranslated mRNAs. Shuttles between the nucleus and the cytoplasm but predominantly found in the nucleus (PubMed:10688363). Its nuclear import may involve the nucleocytoplasmic transport receptor transportin and a RAN-GTP-sensitive import mechanism (By similarity). Is exported to the cytoplasm by a carrier-mediated pathway that is independent of mRNA traffic. Colocalizes with SKIP and poly(A) RNA in nuclear speckles (By similarity). Intranuclear filamentous inclusions or 'aggregates' are detected in the myocytes of patients; these inclusions contain PABPN1, ubiquitin, subunits of the proteasome and poly(A) RNA. {ECO:0000250|UniProtKB:Q28165, ECO:0000269|PubMed:10688363, ECO:0000269|PubMed:11001936, ECO:0000269|PubMed:11371506, ECO:0000269|PubMed:14663186, ECO:0000269|PubMed:17289661, ECO:0000269|PubMed:27209344}.;Nucleoplasm;Nuclear speckles</t>
  </si>
  <si>
    <t>cytosol [GO:0005829]; membrane [GO:0016020]; neuron projection [GO:0043005]; vesicle [GO:0031982];;;</t>
  </si>
  <si>
    <t>cytoplasm [GO:0005737]; cytosol [GO:0005829]; extracellular exosome [GO:0070062]; membrane [GO:0016020];;Cytosol;</t>
  </si>
  <si>
    <t>adherens junction [GO:0005912]; apical junction complex [GO:0043296]; apical plasma membrane [GO:0016324]; bicellular tight junction [GO:0005923]; cell cortex [GO:0005938]; cell junction [GO:0030054]; cell-cell junction [GO:0005911]; cytoskeleton [GO:0005856]; cytosol [GO:0005829]; endomembrane system [GO:0012505]; internode region of axon [GO:0033269]; PAR polarity complex [GO:0120157]; plasma membrane [GO:0005886]; tight junction [GO:0070160];SUBCELLULAR LOCATION: Cytoplasm {ECO:0000250}. Endomembrane system {ECO:0000269|PubMed:20332120}. Cell junction {ECO:0000269|PubMed:20332120, ECO:0000269|PubMed:27925688}. Cell junction, tight junction {ECO:0000269|PubMed:20332120, ECO:0000269|PubMed:27925688}. Cell junction, adherens junction {ECO:0000250|UniProtKB:Q99NH2}. Cell membrane {ECO:0000269|PubMed:20332120, ECO:0000269|PubMed:27925688}. Cytoplasm, cell cortex {ECO:0000250}. Cytoplasm, cytoskeleton {ECO:0000269|PubMed:20332120}. Note=Localized along the cell-cell contact region. Colocalizes with PARD6A and PRKCI at epithelial tight junctions. Colocalizes with the cortical actin that overlays the meiotic spindle during metaphase I and metaphase II. Colocalized with SIRT2 in internode region of myelin sheath (By similarity). Presence of KRIT1, CDH5 and RAP1B is required for its localization to the cell junction. {ECO:0000250}.;Cell Junctions;Plasma membrane;</t>
  </si>
  <si>
    <t>chromatin [GO:0000785]; chromosome, telomeric region [GO:0000781]; cytosol [GO:0005829]; membrane [GO:0016020]; mitochondrion [GO:0005739]; nuclear body [GO:0016604]; nuclear envelope [GO:0005635]; nuclear replication fork [GO:0043596]; nucleolus [GO:0005730]; nucleoplasm [GO:0005654]; nucleus [GO:0005634]; protein-containing complex [GO:0032991]; protein-DNA complex [GO:0032993]; site of DNA damage [GO:0090734]; site of double-strand break [GO:0035861]; transcription regulator complex [GO:0005667];SUBCELLULAR LOCATION: Chromosome {ECO:0000269|PubMed:15607977, ECO:0000269|PubMed:22683995, ECO:0000269|PubMed:23230272, ECO:0000269|PubMed:26344098, ECO:0000269|PubMed:27568560, ECO:0000269|PubMed:30675909, ECO:0000269|PubMed:32241924, ECO:0000269|PubMed:32358582, ECO:0000269|PubMed:33412112, ECO:0000269|PubMed:34625544, ECO:0000269|PubMed:34795260, ECO:0000269|PubMed:35013556}. Nucleus {ECO:0000269|PubMed:17177976, ECO:0000269|PubMed:21799911, ECO:0000269|PubMed:23230272, ECO:0000269|PubMed:35460603}. Nucleus, nucleolus {ECO:0000269|PubMed:9518481}. Cytoplasm, cytosol {ECO:0000269|PubMed:35460603}. Note=Localizes to sites of DNA damage (PubMed:22683995, PubMed:23230272, PubMed:26344098, PubMed:27568560, PubMed:30675909, PubMed:32241924, PubMed:32358582, PubMed:34625544, PubMed:34795260). Recognizes (via PARP-type zinc-fingers) and binds DNA strand breaks (PubMed:22683995). Also binds normal/undamaged chromatin (PubMed:15607977). Auto poly-ADP-ribosylation promotes dissociation from chromatin (PubMed:15607977, PubMed:30675909, PubMed:32358582, PubMed:34625544). Extracted from chromatin by VCP/p97 following sumoylation and ubiquitination (PubMed:35013556). Translocates from the nucleus to the cytosol following phosphorylation by PRKDC (PubMed:35460603). Recruited to replication forks following interaction with CARM1 (PubMed:33412112). {ECO:0000269|PubMed:15607977, ECO:0000269|PubMed:22683995, ECO:0000269|PubMed:23230272, ECO:0000269|PubMed:26344098, ECO:0000269|PubMed:27568560, ECO:0000269|PubMed:30675909, ECO:0000269|PubMed:32241924, ECO:0000269|PubMed:32358582, ECO:0000269|PubMed:33412112, ECO:0000269|PubMed:34625544, ECO:0000269|PubMed:34795260, ECO:0000269|PubMed:35013556, ECO:0000269|PubMed:35460603}.; SUBCELLULAR LOCATION: [Poly [ADP-ribose] polymerase 1, processed N-terminus]: Chromosome {ECO:0000269|PubMed:33168626, ECO:0000269|PubMed:35104452, ECO:0000269|PubMed:9721847}. Note=Following cleavage by caspase-3 (CASP3) and caspase-7 (CASP7) in response to apoptosis, this cleavage form irreversibly binds to DNA breaks. {ECO:0000269|PubMed:33168626, ECO:0000269|PubMed:35104452, ECO:0000269|PubMed:9721847}.; SUBCELLULAR LOCATION: [Poly [ADP-ribose] polymerase 1, processed C-terminus]: Cytoplasm {ECO:0000269|PubMed:33168626}. Note=Following cleavage by caspase-3 (CASP3) and caspase-7 (CASP7) in response to apoptosis, translocates into the cytoplasm, where the auto-poly-ADP-ribosylated form serves as a poly-ADP-ribose carrier to induce AIFM1-mediated apoptosis. {ECO:0000269|PubMed:33168626}.;Nucleoplasm;Nucleoli</t>
  </si>
  <si>
    <t>cytoplasm [GO:0005737]; cytosol [GO:0005829]; extracellular exosome [GO:0070062]; membrane [GO:0016020]; nucleoplasm [GO:0005654]; nucleus [GO:0005634]; ribonucleoprotein complex [GO:1990904]; spindle microtubule [GO:0005876];SUBCELLULAR LOCATION: Cytoplasm {ECO:0000269|PubMed:10477748}. Nucleus {ECO:0000269|PubMed:10477748}. Cytoplasm, cytoskeleton, spindle {ECO:0000269|PubMed:10477748}. Note=Also found in the nucleus, associated with mitotic spindles. {ECO:0000269|PubMed:10477748}.;Nucleoplasm;Cytosol</t>
  </si>
  <si>
    <t>cytoplasm [GO:0005737]; nonhomologous end joining complex [GO:0070419]; nucleoplasm [GO:0005654]; nucleus [GO:0005634]; site of double-strand break [GO:0035861];SUBCELLULAR LOCATION: Nucleus {ECO:0000269|PubMed:25574025, ECO:0000269|PubMed:25670504, ECO:0000269|PubMed:29144403}. Chromosome {ECO:0000269|PubMed:25574025, ECO:0000269|PubMed:25670504}. Note=Predominantly localizes to the nucleus. Accumulates at sites of DNA damage generated by laser microirradiation. {ECO:0000269|PubMed:25574025, ECO:0000269|PubMed:25670504}.; SUBCELLULAR LOCATION: Cytoplasm {ECO:0000269|PubMed:29144403}. Note=(Microbial infection) Upon infection by herpesvirus 1 (HSV-1), it is partially translocated into the cytoplasm in an HSV-1-dependent manner. {ECO:0000269|PubMed:29144403}.;Nucleoplasm;</t>
  </si>
  <si>
    <t>cytoplasm [GO:0005737]; cytosol [GO:0005829]; mitochondrial matrix [GO:0005759]; mitochondrion [GO:0005739];SUBCELLULAR LOCATION: Mitochondrion matrix {ECO:0000269|PubMed:9585002}.;Mitochondria;</t>
  </si>
  <si>
    <t>chromatin [GO:0000785]; nuclear body [GO:0016604]; nucleoplasm [GO:0005654]; nucleus [GO:0005634]; PcG protein complex [GO:0031519]; PRC1 complex [GO:0035102]; sex chromatin [GO:0001739];SUBCELLULAR LOCATION: Nucleus {ECO:0000269|PubMed:21282530}.;Nucleoplasm;</t>
  </si>
  <si>
    <t>apical part of cell [GO:0045177]; centriolar satellite [GO:0034451]; centriole [GO:0005814]; centrosome [GO:0005813]; ciliary basal body [GO:0036064]; ciliary transition zone [GO:0035869]; cytoplasm [GO:0005737]; cytosol [GO:0005829]; membrane [GO:0016020]; nuclear membrane [GO:0031965]; nucleoplasm [GO:0005654]; pericentriolar material [GO:0000242]; protein-containing complex [GO:0032991];SUBCELLULAR LOCATION: Cytoplasm, cytoskeleton {ECO:0000250|UniProtKB:Q8AV28}. Cytoplasm, cytoskeleton, microtubule organizing center, centrosome {ECO:0000269|PubMed:14654843, ECO:0000269|PubMed:20719959, ECO:0000269|PubMed:30804208}. Cytoplasmic granule {ECO:0000269|PubMed:15107855}. Cytoplasm, cytoskeleton, microtubule organizing center, centrosome, centriolar satellite {ECO:0000269|PubMed:15107855, ECO:0000269|PubMed:20719959, ECO:0000269|PubMed:31789463, ECO:0000269|PubMed:34782749}. Cytoplasm, cytoskeleton, cilium basal body {ECO:0000269|PubMed:24121310}. Note=Recruitment to the centrosome requires microtubules and dynein. The majority of the protein dissociates from the centrosome during metaphase and subsequently localizes to the cleavage site in telophase. Displaced from centriolar satellites and centrosome in response to cellular stress, such as ultraviolet light (UV) radiation or heat shock, in a process that requires p38 MAP kinase signaling.;Centriolar satellite;Cytosol;Nucleoplasm</t>
  </si>
  <si>
    <t>actin cytoskeleton [GO:0015629]; adherens junction [GO:0005912]; cell projection [GO:0042995]; cytosol [GO:0005829]; filamentous actin [GO:0031941]; membrane [GO:0016020]; postsynaptic density [GO:0014069]; presynapse [GO:0098793]; stress fiber [GO:0001725]; Z disc [GO:0030018];SUBCELLULAR LOCATION: Postsynaptic density {ECO:0000250|UniProtKB:Q62920}. Presynapse {ECO:0000250|UniProtKB:Q62920}. Postsynapse {ECO:0000250|UniProtKB:Q62920}. Cytoplasm, cytosol {ECO:0000250|UniProtKB:Q62920}. Note=Detected both at presynaptic and postsynaptic sites, exclusively at excitatory synapses, but not inhibitory synapses, in hippocampal neurons. {ECO:0000250|UniProtKB:Q62920}.;Plasma membrane;Focal adhesion sites;Nucleoplasm</t>
  </si>
  <si>
    <t>cytoplasm [GO:0005737]; euchromatin [GO:0000791]; membrane [GO:0016020]; MLL1 complex [GO:0071339]; nucleolus [GO:0005730]; nucleoplasm [GO:0005654]; nucleus [GO:0005634];SUBCELLULAR LOCATION: Nucleus, nucleolus {ECO:0000269|PubMed:21326211}. Nucleus, nucleoplasm {ECO:0000269|PubMed:21326211}. Nucleus {ECO:0000269|PubMed:11481323}. Cytoplasm {ECO:0000269|PubMed:11481323}. Note=Mainly found in the nucleoplasm, with low levels detected in the cytoplasm (By similarity). Also found associated with the plasma membrane. Mainly in cytoplasm in a subset of breast tumors. Localization is widely deregulated in endometrial cancers with predominantly cytoplasm localization in high-grade endometrial tumors (PubMed:16140940). {ECO:0000250|UniProtKB:Q9DBD5, ECO:0000269|PubMed:16140940}.;Nucleoli;Nucleoplasm;</t>
  </si>
  <si>
    <t>mitochondrial inner membrane [GO:0005743]; mitochondrial matrix [GO:0005759]; mitochondrial nucleoid [GO:0042645]; mitochondrion [GO:0005739];SUBCELLULAR LOCATION: Mitochondrion matrix, mitochondrion nucleoid {ECO:0000269|PubMed:11431692, ECO:0000269|PubMed:18971204}. Mitochondrion inner membrane {ECO:0000303|PubMed:34950192}; Peripheral membrane protein {ECO:0000269|PubMed:34950192}. Note=Colocalizes with mtDNA in mitochondrial nucleoids, a nucleoproteins complex consisting of a number of copies of proteins associated with mtDNA, probably involved in mtDNA maintenance and expression (PubMed:11431692). Associates with phospholipid membranes via electrostatic binding (By similarity). Preferentially associates with membranes enriched with cardiolipin, a lipid abundant in the mitochondrial inner membrane (PubMed:34950192). ATPase and helicase activity is enhanced by binding to lipid membranes (PubMed:34950192). {ECO:0000250|UniProtKB:Q9VL76, ECO:0000269|PubMed:11431692, ECO:0000269|PubMed:34950192}.;;</t>
  </si>
  <si>
    <t>mitochondrial inner membrane [GO:0005743]; mitochondrial outer membrane [GO:0005741]; mitochondrion [GO:0005739];SUBCELLULAR LOCATION: Mitochondrion outer membrane {ECO:0000269|PubMed:18387606}; Single-pass membrane protein {ECO:0000255}. Mitochondrion inner membrane {ECO:0000269|PubMed:22915595, ECO:0000269|PubMed:24746696, ECO:0000269|PubMed:37498743}; Single-pass membrane protein {ECO:0000255}. Note=Isoform 2 overexpression results in the formation of disconnected punctuate mitochondria distributed throughout the cytoplasm. Isoform 1 overexpression results in the clustering of mitochondria around the nucleus.;Mitochondria;</t>
  </si>
  <si>
    <t>nuclear body [GO:0016604]; nucleoplasm [GO:0005654]; nucleus [GO:0005634]; PcG protein complex [GO:0031519]; PRC1 complex [GO:0035102]; sex chromatin [GO:0001739];SUBCELLULAR LOCATION: Nucleus {ECO:0000269|PubMed:21282530, ECO:0000269|PubMed:9121482}.;Nucleoplasm;</t>
  </si>
  <si>
    <t>heterochromatin [GO:0000792]; nucleoplasm [GO:0005654]; nucleus [GO:0005634]; PcG protein complex [GO:0031519]; PRC1 complex [GO:0035102];SUBCELLULAR LOCATION: Nucleus {ECO:0000269|PubMed:21282530}. Note=Co-localizes with SAMD7 in nuclear polycomb bodies. {ECO:0000250|UniProtKB:Q9QWH1}.;Nucleoplasm;</t>
  </si>
  <si>
    <t>nucleoplasm [GO:0005654]; nucleus [GO:0005634]; PcG protein complex [GO:0031519]; PRC1 complex [GO:0035102];SUBCELLULAR LOCATION: Nucleus {ECO:0000269|PubMed:12167701, ECO:0000269|PubMed:21282530}.;Nucleoplasm;</t>
  </si>
  <si>
    <t>chromatin [GO:0000785]; chromosome [GO:0005694]; cytoplasm [GO:0005737]; nucleus [GO:0005634];SUBCELLULAR LOCATION: [Isoform 1]: Nucleus {ECO:0000269|PubMed:23688586}. Chromosome {ECO:0000269|PubMed:23688586}. Note=Mainly localized in the nucleus of interphase cells. In mitotic cells, colocalizes with condensed chromatin during metaphase and anaphase. {ECO:0000269|PubMed:23688586}.; SUBCELLULAR LOCATION: [Isoform 2]: Cytoplasm {ECO:0000269|PubMed:23688586}.;Vesicles;Cytosol;Nucleoplasm</t>
  </si>
  <si>
    <t>NSL complex [GO:0044545]; nucleus [GO:0005634];SUBCELLULAR LOCATION: Nucleus {ECO:0000256|ARBA:ARBA00004123}.;Nucleoplasm;Plasma membrane;</t>
  </si>
  <si>
    <t>cytoplasm [GO:0005737]; cytosol [GO:0005829]; extracellular exosome [GO:0070062]; focal adhesion [GO:0005925]; Golgi-associated vesicle membrane [GO:0030660]; membrane [GO:0016020]; plasma membrane [GO:0005886];SUBCELLULAR LOCATION: Cytoplasm {ECO:0000269|PubMed:23229899, ECO:0000269|PubMed:24417819}. Cell membrane {ECO:0000269|PubMed:23229899, ECO:0000269|PubMed:24417819}. Note=Localization to the plasma membrane is mediated by the PI4K complex and association with EFR3 (EFR3A or EFR3B), TTC7 (TTC7A or TTC7B) and HYCC (HYCC1 or HYCC2) (PubMed:23229899). Localization to the plasma membrane is regulated by TMEM150A (PubMed:25608530). {ECO:0000269|PubMed:23229899, ECO:0000269|PubMed:25608530}.;Nucleoplasm;Plasma membrane</t>
  </si>
  <si>
    <t>endoplasmic reticulum membrane [GO:0005789]; GPI-anchor transamidase complex [GO:0042765]; membrane [GO:0016020];SUBCELLULAR LOCATION: Endoplasmic reticulum membrane {ECO:0000269|PubMed:11483512}; Single-pass type I membrane protein {ECO:0000269|PubMed:11483512}.;;</t>
  </si>
  <si>
    <t>endoplasmic reticulum membrane [GO:0005789]; GPI-anchor transamidase complex [GO:0042765]; membrane [GO:0016020];SUBCELLULAR LOCATION: Endoplasmic reticulum membrane {ECO:0000269|PubMed:11483512}; Multi-pass membrane protein {ECO:0000269|PubMed:11483512}.;;</t>
  </si>
  <si>
    <t>cytoplasmic vesicle [GO:0031410]; endoplasmic reticulum membrane [GO:0005789]; GPI-anchor transamidase complex [GO:0042765]; membrane [GO:0016020];SUBCELLULAR LOCATION: Endoplasmic reticulum membrane {ECO:0000269|PubMed:11483512}; Single-pass type I membrane protein {ECO:0000269|PubMed:11483512}.;;</t>
  </si>
  <si>
    <t>cytoplasm [GO:0005737]; cytosol [GO:0005829]; intercalated disc [GO:0014704]; lamellipodium [GO:0030027]; perinuclear region of cytoplasm [GO:0048471]; phosphatidylinositol 3-kinase complex [GO:0005942]; phosphatidylinositol 3-kinase complex, class IA [GO:0005943]; phosphatidylinositol 3-kinase complex, class IB [GO:0005944]; plasma membrane [GO:0005886];;Cytosol;Mitochondria</t>
  </si>
  <si>
    <t>cytoplasm [GO:0005737]; cytosol [GO:0005829]; intracellular membrane-bounded organelle [GO:0043231]; midbody [GO:0030496]; nucleolus [GO:0005730]; nucleoplasm [GO:0005654]; nucleus [GO:0005634]; phosphatidylinositol 3-kinase complex [GO:0005942]; phosphatidylinositol 3-kinase complex, class IA [GO:0005943]; plasma membrane [GO:0005886];SUBCELLULAR LOCATION: Cytoplasm {ECO:0000269|PubMed:21383062}. Nucleus {ECO:0000269|PubMed:21383062}. Note=Interaction with PIK3R2 is required for nuclear localization and export.;Nucleoplasm;Midbody;Nucleoli</t>
  </si>
  <si>
    <t>cell-cell junction [GO:0005911]; cis-Golgi network [GO:0005801]; cytoplasm [GO:0005737]; cytosol [GO:0005829]; membrane [GO:0016020]; nucleus [GO:0005634]; perinuclear endoplasmic reticulum membrane [GO:1990578]; perinuclear region of cytoplasm [GO:0048471]; phosphatidylinositol 3-kinase complex [GO:0005942]; phosphatidylinositol 3-kinase complex, class IA [GO:0005943]; plasma membrane [GO:0005886];;Cytosol;</t>
  </si>
  <si>
    <t>cytosol [GO:0005829]; focal adhesion [GO:0005925]; nucleus [GO:0005634]; phosphatidylinositol 3-kinase complex [GO:0005942]; phosphatidylinositol 3-kinase complex, class IA [GO:0005943];;;</t>
  </si>
  <si>
    <t>cytosol [GO:0005829]; phosphatidylinositol 3-kinase complex [GO:0005942]; phosphatidylinositol 3-kinase complex, class IA [GO:0005943];;Vesicles;Nucleoplasm</t>
  </si>
  <si>
    <t>adherens junction [GO:0005912]; cornified envelope [GO:0001533]; cytoplasm [GO:0005737]; desmosome [GO:0030057]; ficolin-1-rich granule membrane [GO:0101003]; intermediate filament [GO:0005882]; nucleoplasm [GO:0005654]; nucleus [GO:0005634]; plasma membrane [GO:0005886];SUBCELLULAR LOCATION: [Isoform 1]: Cell junction, desmosome {ECO:0000269|PubMed:9369526}.; SUBCELLULAR LOCATION: [Isoform 2]: Nucleus {ECO:0000269|PubMed:9369526}.; SUBCELLULAR LOCATION: Nucleus {ECO:0000269|PubMed:11790773}.;Nucleoplasm;Plasma membrane;</t>
  </si>
  <si>
    <t>adherens junction [GO:0005912]; cell junction [GO:0030054]; cell-cell junction [GO:0005911]; cornified envelope [GO:0001533]; cytoplasm [GO:0005737]; cytoplasmic side of plasma membrane [GO:0009898]; cytoskeleton [GO:0005856]; desmosome [GO:0030057]; midbody [GO:0030496]; mitotic spindle [GO:0072686]; nucleus [GO:0005634]; perinuclear region of cytoplasm [GO:0048471]; plasma membrane [GO:0005886]; postsynaptic density [GO:0014069]; spindle midzone [GO:0051233]; spindle pole [GO:0000922];SUBCELLULAR LOCATION: Cell junction, desmosome {ECO:0000269|PubMed:17115030}. Cytoplasm, cytoskeleton, spindle {ECO:0000269|PubMed:17115030}. Midbody {ECO:0000269|PubMed:17115030}. Cell membrane {ECO:0000269|PubMed:17115030}; Peripheral membrane protein {ECO:0000269|PubMed:17115030}. Note=Associated with the pericentrosomal region in interphase and with spindle poles during mitosis. In anaphase, during chromosome segregation, is recruited to the central microtubule bundle, focussed at the spindle midzone and ultimately localizes to the midbody at cytokinesis. Constituent of the midbody cytoskeletal matrix. Colocalized with desmoplakin at desmosomal junctional plaques in cultured epithelial cells.;Cell Junctions;Plasma membrane</t>
  </si>
  <si>
    <t>;;Cell Junctions;Vesicles</t>
  </si>
  <si>
    <t>cytoskeleton [GO:0005856]; extracellular space [GO:0005615];;Golgi apparatus;</t>
  </si>
  <si>
    <t>cytoplasm [GO:0005737]; nucleolus [GO:0005730];SUBCELLULAR LOCATION: Nucleus, nucleolus {ECO:0000269|PubMed:10050892}. Note=In tumor cells, it is cytoplasmic.;Cytosol;Nucleoplasm</t>
  </si>
  <si>
    <t>nucleolus [GO:0005730];SUBCELLULAR LOCATION: Nucleus, nucleolus {ECO:0000269|PubMed:10050892}.;;</t>
  </si>
  <si>
    <t>cytosol [GO:0005829]; endoplasmic reticulum [GO:0005783]; endoplasmic reticulum membrane [GO:0005789]; membrane [GO:0016020];SUBCELLULAR LOCATION: Endoplasmic reticulum membrane {ECO:0000269|PubMed:15044461}; Single-pass type III membrane protein {ECO:0000269|PubMed:15044461}.;Cytosol;Endoplasmic reticulum;</t>
  </si>
  <si>
    <t>centriole [GO:0005814]; centrosome [GO:0005813]; ciliary basal body [GO:0036064]; cytoplasm [GO:0005737]; spindle pole [GO:0000922];SUBCELLULAR LOCATION: Cytoplasm, cytoskeleton, microtubule organizing center, centrosome {ECO:0000269|PubMed:14654843}. Cytoplasm, cytoskeleton, microtubule organizing center, centrosome, centriole. Cytoplasm, cytoskeleton, cilium basal body. Cytoplasm, cytoskeleton, spindle pole. Note=Component of both mother and daughter centrioles.;;</t>
  </si>
  <si>
    <t>chromatin [GO:0000785]; cytoplasm [GO:0005737]; cytosol [GO:0005829]; nucleoplasm [GO:0005654]; nucleus [GO:0005634];SUBCELLULAR LOCATION: Nucleus {ECO:0000269|PubMed:26721387}. Chromosome. Cytoplasm. Note=According to some authors, it is not localized to mitotic chromatin (PubMed:19244240). Recruited to trimethylated 'Lys-9' of histone H3 (H3K9me3). {ECO:0000269|PubMed:19244240}.;Nucleoplasm;</t>
  </si>
  <si>
    <t>cytoplasm [GO:0005737]; cytoplasmic ribonucleoprotein granule [GO:0036464]; cytosol [GO:0005829]; nuclear speck [GO:0016607]; nucleoplasm [GO:0005654]; nucleus [GO:0005634];SUBCELLULAR LOCATION: Nucleus. Nucleus speckle. Cytoplasm. Note=Nucleocytoplasmic shuttling protein.;Nuclear speckles;Cytoplasmic bodies</t>
  </si>
  <si>
    <t>epsilon DNA polymerase complex [GO:0008622]; nucleoplasm [GO:0005654]; nucleus [GO:0005634]; plasma membrane [GO:0005886];SUBCELLULAR LOCATION: Nucleus.;Nucleoplasm;Plasma membrane</t>
  </si>
  <si>
    <t>membrane [GO:0016020]; nucleoplasm [GO:0005654]; nucleus [GO:0005634]; RNA polymerase II, core complex [GO:0005665];SUBCELLULAR LOCATION: Nucleus {ECO:0000269|PubMed:9852112}.;Nucleoplasm;</t>
  </si>
  <si>
    <t>cytosol [GO:0005829]; nucleoplasm [GO:0005654]; nucleus [GO:0005634]; RNA polymerase II, core complex [GO:0005665];SUBCELLULAR LOCATION: Nucleus {ECO:0000269|PubMed:9852112}.;Nucleoplasm;Cytosol</t>
  </si>
  <si>
    <t>cytosol [GO:0005829]; nucleoplasm [GO:0005654]; nucleus [GO:0005634]; RNA polymerase I complex [GO:0005736]; RNA polymerase II, core complex [GO:0005665]; RNA polymerase III complex [GO:0005666];SUBCELLULAR LOCATION: Nucleus {ECO:0000269|PubMed:16809778, ECO:0000269|PubMed:33335104, ECO:0000269|PubMed:9852112}. Nucleus, nucleolus {ECO:0000305|PubMed:34887565, ECO:0000305|PubMed:36271492}.;Nucleoplasm;</t>
  </si>
  <si>
    <t>cytoplasm [GO:0005737]; cytosol [GO:0005829]; membrane [GO:0016020]; nucleoplasm [GO:0005654]; nucleus [GO:0005634]; RNA polymerase III complex [GO:0005666];SUBCELLULAR LOCATION: Nucleus {ECO:0000269|PubMed:11416169, ECO:0000269|PubMed:33335104}. Cytoplasm, cytosol {ECO:0000269|PubMed:33335104}.;Nucleoplasm;</t>
  </si>
  <si>
    <t>cytoplasm [GO:0005737]; cytosol [GO:0005829]; nucleoplasm [GO:0005654]; RNA polymerase III complex [GO:0005666];SUBCELLULAR LOCATION: Nucleus {ECO:0000269|PubMed:33335104, ECO:0000269|PubMed:33417887}. Cytoplasm, cytosol {ECO:0000269|PubMed:33335104}.;Nuclear speckles;</t>
  </si>
  <si>
    <t>mitochondrial DNA-directed RNA polymerase complex [GO:0034245]; mitochondrial matrix [GO:0005759]; mitochondrial nucleoid [GO:0042645]; mitochondrion [GO:0005739]; protein-containing complex [GO:0032991];SUBCELLULAR LOCATION: Mitochondrion {ECO:0000269|PubMed:23283301, ECO:0000269|PubMed:29445193}.;Mitochondria;</t>
  </si>
  <si>
    <t>extracellular space [GO:0005615]; multimeric ribonuclease P complex [GO:0030681]; nucleolar ribonuclease P complex [GO:0005655]; nucleolus [GO:0005730]; nucleoplasm [GO:0005654]; ribonuclease MRP complex [GO:0000172];SUBCELLULAR LOCATION: Nucleus, nucleolus {ECO:0000269|PubMed:8918471}.;Nucleoli;</t>
  </si>
  <si>
    <t>cytoplasm [GO:0005737]; intracellular membrane-bounded organelle [GO:0043231]; multimeric ribonuclease P complex [GO:0030681]; nucleolar ribonuclease P complex [GO:0005655]; nucleolus [GO:0005730]; nucleoplasm [GO:0005654]; nucleus [GO:0005634]; ribonuclease MRP complex [GO:0000172];SUBCELLULAR LOCATION: Nucleus, nucleolus {ECO:0000269|PubMed:14715275, ECO:0000269|PubMed:20215441}. Cytoplasm {ECO:0000269|PubMed:14715275}. Cytoplasmic granule {ECO:0000269|PubMed:14715275}. Note=Under stress conditions colocalizes with SMN1 in punctuated cytoplasmic granules. {ECO:0000269|PubMed:14715275}.;Nucleoli;Vesicles;</t>
  </si>
  <si>
    <t>chromosome [GO:0005694]; cytosol [GO:0005829]; Golgi apparatus [GO:0005794]; nucleoplasm [GO:0005654];SUBCELLULAR LOCATION: Nucleus {ECO:0000269|PubMed:12853457, ECO:0000269|PubMed:15474462, ECO:0000269|PubMed:26022416}. Cytoplasm {ECO:0000269|PubMed:12853457}. Chromosome {ECO:0000269|PubMed:26022416}. Note=In undifferentiated keratinocytes expressed in speckle-type nuclear granules and at the nuclear membrane, but in the differentiated keratinocytes colocalized with periplakin at the cell periphery and at cell-cell junctions (PubMed:12853457). Localizes to chromatin (PubMed:26022416). {ECO:0000269|PubMed:12853457, ECO:0000269|PubMed:26022416}.;Nucleoplasm;Golgi apparatus</t>
  </si>
  <si>
    <t>catalytic step 2 spliceosome [GO:0071013]; cytoplasm [GO:0005737]; cytosol [GO:0005829]; extracellular region [GO:0005576]; ficolin-1-rich granule lumen [GO:1904813]; intracellular membrane-bounded organelle [GO:0043231]; nuclear speck [GO:0016607]; nucleoplasm [GO:0005654]; nucleus [GO:0005634]; plasma membrane [GO:0005886]; secretory granule lumen [GO:0034774]; U2-type catalytic step 2 spliceosome [GO:0071007];SUBCELLULAR LOCATION: Nucleus {ECO:0000269|PubMed:11991638, ECO:0000269|PubMed:25599396, ECO:0000269|PubMed:28076346, ECO:0000269|PubMed:8977107}.;Nuclear speckles;</t>
  </si>
  <si>
    <t>cytoplasm [GO:0005737]; cytosol [GO:0005829]; mitochondrion [GO:0005739]; nuclear matrix [GO:0016363]; nuclear speck [GO:0016607]; nucleoplasm [GO:0005654]; nucleus [GO:0005634]; plasma membrane [GO:0005886];SUBCELLULAR LOCATION: Nucleus matrix {ECO:0000269|PubMed:15358154}. Nucleus speckle {ECO:0000269|PubMed:15358154}. Note=Colocalizes with RNA splicing factors at nuclear speckles. {ECO:0000269|PubMed:15358154}.;Nuclear speckles;Cytosol</t>
  </si>
  <si>
    <t>catalytic step 2 spliceosome [GO:0071013]; cytoplasm [GO:0005737]; Golgi lumen [GO:0005796]; nucleoplasm [GO:0005654]; nucleus [GO:0005634]; plasma membrane [GO:0005886];SUBCELLULAR LOCATION: Nucleus {ECO:0000269|PubMed:11435423, ECO:0000269|PubMed:8660300}. Note=May also localize to the cytoplasm and the cell membrane. {ECO:0000269|PubMed:15946952}.;Nucleoplasm;</t>
  </si>
  <si>
    <t>cytosol [GO:0005829]; nucleoplasm [GO:0005654]; nucleus [GO:0005634];SUBCELLULAR LOCATION: Nucleus {ECO:0000305}.;Nucleoplasm;Cytosol</t>
  </si>
  <si>
    <t>adherens junction [GO:0005912]; cytoplasm [GO:0005737]; cytosol [GO:0005829]; dendritic spine [GO:0043197]; extracellular exosome [GO:0070062]; glutamatergic synapse [GO:0098978]; glycogen granule [GO:0042587]; nucleolus [GO:0005730]; nucleoplasm [GO:0005654]; nucleus [GO:0005634]; perikaryon [GO:0043204]; plasma membrane [GO:0005886]; presynapse [GO:0098793]; PTW/PP1 phosphatase complex [GO:0072357];SUBCELLULAR LOCATION: Cytoplasm {ECO:0000269|PubMed:11739654, ECO:0000269|PubMed:29769351}. Nucleus {ECO:0000269|PubMed:11739654, ECO:0000269|PubMed:17965019}. Nucleus, nucleoplasm {ECO:0000269|PubMed:11739654, ECO:0000269|PubMed:17965019}. Nucleus, nucleolus {ECO:0000269|PubMed:11739654, ECO:0000269|PubMed:17965019}. Note=Primarily nuclear and largely excluded from the nucleolus. Highly mobile in cells and can be relocalized through interaction with targeting subunits. NOM1 plays a role in targeting this protein to the nucleolus. In the presence of PPP1R8 relocalizes from the nucleus to nuclear speckles. Shuttles toward the cytosol during infection with VEEV (PubMed:29769351). {ECO:0000269|PubMed:29769351}.;Cytosol;Nucleoplasm;Plasma membrane;</t>
  </si>
  <si>
    <t>cytoplasm [GO:0005737]; cytosol [GO:0005829]; extracellular exosome [GO:0070062]; focal adhesion [GO:0005925]; nucleolus [GO:0005730]; nucleoplasm [GO:0005654]; nucleus [GO:0005634]; PTW/PP1 phosphatase complex [GO:0072357];SUBCELLULAR LOCATION: Cytoplasm {ECO:0000269|PubMed:11739654}. Nucleus {ECO:0000269|PubMed:11739654}. Nucleus, nucleoplasm {ECO:0000269|PubMed:11739654}. Nucleus, nucleolus {ECO:0000269|PubMed:11739654, ECO:0000269|PubMed:20926688}. Note=Highly mobile in cells and can be relocalized through interaction with targeting subunits. In the presence of PPP1R8 relocalizes from the nucleus to nuclear speckles. {ECO:0000269|PubMed:11739654}.;Nucleoplasm;Cytosol</t>
  </si>
  <si>
    <t>A band [GO:0031672]; cytoplasm [GO:0005737]; cytosol [GO:0005829]; nucleoplasm [GO:0005654]; stress fiber [GO:0001725]; Z disc [GO:0030018];SUBCELLULAR LOCATION: Cytoplasm, cytoskeleton {ECO:0000269|PubMed:12923170}. Cytoplasm, cytoskeleton, stress fiber {ECO:0000269|PubMed:12923170}. Note=Along actomyosin filaments. {ECO:0000269|PubMed:12923170}.;Actin filaments;Plasma membrane;</t>
  </si>
  <si>
    <t>chromosome, centromeric region [GO:0000775]; cytosol [GO:0005829]; extracellular exosome [GO:0070062]; membrane [GO:0016020]; membrane raft [GO:0045121]; microtubule cytoskeleton [GO:0015630]; mitochondrion [GO:0005739]; nucleus [GO:0005634]; plasma membrane [GO:0005886]; protein phosphatase type 2A complex [GO:0000159]; spindle pole [GO:0000922]; synapse [GO:0045202];SUBCELLULAR LOCATION: Cytoplasm {ECO:0000269|PubMed:16541025}. Nucleus {ECO:0000269|PubMed:16541025}. Chromosome, centromere {ECO:0000269|PubMed:16541025}. Cytoplasm, cytoskeleton, spindle pole {ECO:0000269|PubMed:16541025}. Note=In prometaphase cells, but not in anaphase cells, localizes at centromeres (PubMed:16541025). During mitosis, also found at spindle poles (PubMed:16541025). Centromeric localization requires the presence of SGO2 (By similarity). {ECO:0000250|UniProtKB:P63330, ECO:0000269|PubMed:16541025}.;;</t>
  </si>
  <si>
    <t>chromosome, centromeric region [GO:0000775]; cytosol [GO:0005829]; nucleus [GO:0005634]; protein phosphatase type 2A complex [GO:0000159]; spindle pole [GO:0000922];SUBCELLULAR LOCATION: Cytoplasm {ECO:0000269|PubMed:16541025}. Nucleus {ECO:0000269|PubMed:16541025}. Chromosome, centromere {ECO:0000269|PubMed:16541025}. Cytoplasm, cytoskeleton, spindle pole {ECO:0000269|PubMed:16541025}. Note=In prometaphase cells, but not in anaphase cells, localizes at centromeres. During mitosis, also found at spindle poles.;Nucleoplasm;</t>
  </si>
  <si>
    <t>chromosome, centromeric region [GO:0000775]; cytoplasm [GO:0005737]; cytosol [GO:0005829]; dendrite [GO:0030425]; extracellular exosome [GO:0070062]; glutamatergic synapse [GO:0098978]; lateral plasma membrane [GO:0016328]; membrane [GO:0016020]; microtubule cytoskeleton [GO:0015630]; mitochondrion [GO:0005739]; neuron projection [GO:0043005]; neuronal cell body [GO:0043025]; nucleus [GO:0005634]; protein phosphatase type 2A complex [GO:0000159];SUBCELLULAR LOCATION: Cytoplasm {ECO:0000250|UniProtKB:Q32PI5}. Nucleus {ECO:0000269|PubMed:30611118}. Chromosome, centromere {ECO:0000269|PubMed:16580887}. Lateral cell membrane {ECO:0000269|PubMed:15525651}. Cell projection, dendrite {ECO:0000269|PubMed:15525651}. Note=Centromeric localization requires the presence of BUB1. {ECO:0000269|PubMed:16580887}.;Cytosol;</t>
  </si>
  <si>
    <t>cytoplasm [GO:0005737]; cytosol [GO:0005829]; extracellular exosome [GO:0070062]; membrane raft [GO:0045121]; nucleus [GO:0005634]; protein phosphatase type 2A complex [GO:0000159];;Cytosol;Plasma membrane;</t>
  </si>
  <si>
    <t>cytosol [GO:0005829]; glutamatergic synapse [GO:0098978]; nucleoplasm [GO:0005654]; protein phosphatase type 2A complex [GO:0000159];;Cytosol;</t>
  </si>
  <si>
    <t>cytosol [GO:0005829]; protein phosphatase type 2A complex [GO:0000159];;Cytosol;</t>
  </si>
  <si>
    <t>cytosol [GO:0005829]; protein phosphatase type 2A complex [GO:0000159];SUBCELLULAR LOCATION: Cytoplasm {ECO:0000250}.;Cytosol;</t>
  </si>
  <si>
    <t>chromatin [GO:0000785]; Cul2-RING ubiquitin ligase complex [GO:0031462]; cytoplasm [GO:0005737]; Golgi apparatus [GO:0005794]; nucleoplasm [GO:0005654]; nucleus [GO:0005634]; plasma membrane [GO:0005886];SUBCELLULAR LOCATION: Nucleus {ECO:0000269|PubMed:21822215, ECO:0000269|PubMed:23460923, ECO:0000305|PubMed:16620968}. Chromosome {ECO:0000269|PubMed:21822215}. Cytoplasm {ECO:0000269|PubMed:23460923}. Golgi apparatus {ECO:0000269|PubMed:23460923}. Cell membrane {ECO:0000269|PubMed:16620968}. Note=Associates with chromatin; specifically enriched at transcriptionally active promoters that are also bound by nuclear transcription factor Y (composed of NFYA, NFYB and NFYC) and at enhancers (PubMed:21822215). Recruited to the Golgi apparatus in response to interferon gamma (IFNG) treatment (PubMed:23460923). {ECO:0000269|PubMed:21822215, ECO:0000269|PubMed:23460923}.;Nucleoplasm;Plasma membrane</t>
  </si>
  <si>
    <t>nucleus [GO:0005634];SUBCELLULAR LOCATION: Nucleus {ECO:0000256|ARBA:ARBA00004123}.;Nucleoplasm;Nucleoli fibrillar center;Vesicles</t>
  </si>
  <si>
    <t>chromatin [GO:0000785]; chromosome, telomeric region [GO:0000781]; cytosol [GO:0005829]; DNA-dependent protein kinase complex [GO:0070418]; DNA-dependent protein kinase-DNA ligase 4 complex [GO:0005958]; membrane [GO:0016020]; nonhomologous end joining complex [GO:0070419]; nucleolus [GO:0005730]; nucleoplasm [GO:0005654]; nucleus [GO:0005634]; protein-containing complex [GO:0032991]; protein-DNA complex [GO:0032993]; small-subunit processome [GO:0032040]; transcription regulator complex [GO:0005667];SUBCELLULAR LOCATION: Nucleus {ECO:0000269|PubMed:12231622, ECO:0000269|PubMed:14734805, ECO:0000269|PubMed:22002106}. Nucleus, nucleolus {ECO:0000269|PubMed:22002106, ECO:0000269|PubMed:32103174}.;Nucleoplasm;</t>
  </si>
  <si>
    <t>cytoplasm [GO:0005737]; cytosol [GO:0005829]; lysosomal membrane [GO:0005765]; methylosome [GO:0034709]; nucleoplasm [GO:0005654]; nucleus [GO:0005634];SUBCELLULAR LOCATION: Nucleus {ECO:0000269|PubMed:10749851, ECO:0000269|PubMed:11387442, ECO:0000269|PubMed:16879614}. Nucleus, nucleoplasm {ECO:0000250|UniProtKB:Q9JIF0}. Cytoplasm {ECO:0000269|PubMed:26876602}. Cytoplasm, cytosol {ECO:0000250|UniProtKB:Q9JIF0}. Lysosome membrane {ECO:0000269|PubMed:38006878}. Note=Mostly found in the cytoplasm. Colocalizes with CHTOP within the nucleus. Low levels detected also in the chromatin fraction (By similarity). Upon methionine stimulation, localizes to the lysosome membrane in an NPRL2-dependent manner (PubMed:38006878). {ECO:0000250|UniProtKB:Q9JIF0, ECO:0000269|PubMed:38006878}.;Nucleoplasm;</t>
  </si>
  <si>
    <t>blood microparticle [GO:0072562]; endoplasmic reticulum membrane [GO:0005789]; extracellular exosome [GO:0070062]; extracellular region [GO:0005576]; extracellular space [GO:0005615]; Golgi lumen [GO:0005796]; Golgi membrane [GO:0000139]; plasma membrane [GO:0005886]; platelet alpha granule lumen [GO:0031093];SUBCELLULAR LOCATION: Secreted.;;</t>
  </si>
  <si>
    <t>catalytic step 2 spliceosome [GO:0071013]; kinetochore [GO:0000776]; nuclear speck [GO:0016607]; nucleoplasm [GO:0005654]; nucleus [GO:0005634];SUBCELLULAR LOCATION: Nucleus {ECO:0000269|PubMed:12077342}. Chromosome, centromere, kinetochore {ECO:0000269|PubMed:17998396}. Note=Located throughout the nucleus, excluding the nucleolus but enriched in multiple speckles. {ECO:0000269|PubMed:12077342}.;Nuclear speckles;</t>
  </si>
  <si>
    <t>axon [GO:0030424]; cytoplasmic vesicle [GO:0031410]; dendrite [GO:0030425]; plasma membrane [GO:0005886]; synaptic cleft [GO:0043083]; terminal bouton [GO:0043195];SUBCELLULAR LOCATION: Secreted.;;</t>
  </si>
  <si>
    <t>centrosome [GO:0005813]; cytoplasm [GO:0005737]; cytosol [GO:0005829]; extracellular exosome [GO:0070062]; nucleoplasm [GO:0005654]; nucleus [GO:0005634]; proteasome complex [GO:0000502]; proteasome core complex [GO:0005839]; proteasome core complex, beta-subunit complex [GO:0019774];SUBCELLULAR LOCATION: Cytoplasm {ECO:0000269|PubMed:12181345, ECO:0000269|PubMed:34711951}. Nucleus {ECO:0000269|PubMed:12181345, ECO:0000269|PubMed:34711951}. Note=Translocated from the cytoplasm into the nucleus following interaction with AKIRIN2, which bridges the proteasome with the nuclear import receptor IPO9. {ECO:0000269|PubMed:34711951}.;Centrosome;Nucleoplasm;</t>
  </si>
  <si>
    <t>cytosol [GO:0005829]; mitochondrial inner membrane [GO:0005743]; mitochondrial small ribosomal subunit [GO:0005763]; mitochondrion [GO:0005739]; nucleoplasm [GO:0005654]; plasma membrane [GO:0005886];SUBCELLULAR LOCATION: Mitochondrion {ECO:0000269|PubMed:19427859, ECO:0000269|PubMed:23908630}.;Mitochondria;</t>
  </si>
  <si>
    <t>cytoplasm [GO:0005737]; cytosol [GO:0005829]; nucleoplasm [GO:0005654]; nucleus [GO:0005634]; protein-containing complex [GO:0032991];SUBCELLULAR LOCATION: Cytoplasm {ECO:0000269|PubMed:26742426}. Nucleus {ECO:0000269|PubMed:26742426}.;Actin filaments;Nucleoli rim;Cytosol;Nucleoplasm</t>
  </si>
  <si>
    <t>intracellular membrane-bounded organelle [GO:0043231]; mitochondrion [GO:0005739];;Vesicles;</t>
  </si>
  <si>
    <t>chromocenter [GO:0010369]; nucleus [GO:0005634];SUBCELLULAR LOCATION: Nucleus {ECO:0000269|PubMed:28645917}.;Nucleoplasm;Focal adhesion sites</t>
  </si>
  <si>
    <t>cytosol [GO:0005829]; nucleoplasm [GO:0005654]; nucleus [GO:0005634];SUBCELLULAR LOCATION: Nucleus {ECO:0000269|PubMed:20347427}. Note=Recruited to DNA damage sites via its interaction with the BRCT domain of TP53BP1.;Cytosol;Nucleoplasm;</t>
  </si>
  <si>
    <t>beta-catenin-TCF complex [GO:1990907]; nucleoplasm [GO:0005654];SUBCELLULAR LOCATION: Nucleus {ECO:0000305}.;Nucleoplasm;Plasma membrane</t>
  </si>
  <si>
    <t>endomembrane system [GO:0012505];;Endoplasmic reticulum;</t>
  </si>
  <si>
    <t>cytoplasm [GO:0005737]; cytosol [GO:0005829]; cytosolic small ribosomal subunit [GO:0022627]; dendrite [GO:0030425]; extracellular exosome [GO:0070062]; IRE1-RACK1-PP2A complex [GO:1990630]; midbody [GO:0030496]; mitochondrion [GO:0005739]; neuronal cell body [GO:0043025]; nucleoplasm [GO:0005654]; nucleus [GO:0005634]; perikaryon [GO:0043204]; perinuclear region of cytoplasm [GO:0048471]; phagocytic cup [GO:0001891]; small ribosomal subunit [GO:0015935];SUBCELLULAR LOCATION: Cell membrane {ECO:0000269|PubMed:11312657, ECO:0000269|PubMed:17956333}; Peripheral membrane protein. Cytoplasm {ECO:0000269|PubMed:10849009, ECO:0000269|PubMed:11279199, ECO:0000269|PubMed:12958311, ECO:0000269|PubMed:19785988, ECO:0000269|PubMed:20499158, ECO:0000269|PubMed:20573744, ECO:0000269|PubMed:23636399, ECO:0000269|PubMed:29743600, ECO:0000269|PubMed:37712706}. Cytoplasm, perinuclear region {ECO:0000269|PubMed:11279199, ECO:0000269|PubMed:12958311}. Nucleus {ECO:0000269|PubMed:10849009}. Perikaryon {ECO:0000250|UniProtKB:P68040}. Cell projection, dendrite {ECO:0000250|UniProtKB:P68040}. Cell projection, phagocytic cup {ECO:0000269|PubMed:21347310}. Note=Recruited to the plasma membrane through interaction with KRT1 which binds to membrane-bound ITGB1 (PubMed:17956333). Also associated with the membrane in oncogene-transformed cells (PubMed:11884618). PKC activation induces translocation from the perinuclear region to the cell periphery (PubMed:11279199). In the brain, detected mainly in cell bodies and dendrites with little expression in axonal fibers or nuclei (By similarity). Localized to phagocytic cups following infection by Y.pestis (PubMed:21347310). {ECO:0000250|UniProtKB:P68040, ECO:0000269|PubMed:11279199, ECO:0000269|PubMed:11884618, ECO:0000269|PubMed:17956333, ECO:0000269|PubMed:21347310}.;Nucleoplasm;Cytosol</t>
  </si>
  <si>
    <t>BRCA1-C complex [GO:0070533]; chromosomal region [GO:0098687]; chromosome, telomeric region [GO:0000781]; condensed nuclear chromosome [GO:0000794]; membrane [GO:0016020]; Mre11 complex [GO:0030870]; nucleoplasm [GO:0005654]; nucleus [GO:0005634]; site of double-strand break [GO:0035861];SUBCELLULAR LOCATION: Nucleus {ECO:0000269|PubMed:10783165, ECO:0000269|PubMed:15916964, ECO:0000269|PubMed:26215093}. Chromosome, telomere {ECO:0000269|PubMed:10888888}. Chromosome {ECO:0000269|PubMed:21757780, ECO:0000269|PubMed:26215093}. Note=Localizes to discrete nuclear foci after treatment with genotoxic agents (PubMed:10783165, PubMed:26215093). Localizes to DNA double-strand breaks (DSBs) (PubMed:15916964, PubMed:21757780). {ECO:0000269|PubMed:10783165, ECO:0000269|PubMed:15916964, ECO:0000269|PubMed:21757780, ECO:0000269|PubMed:26215093}.;Nucleoplasm;Nuclear bodies</t>
  </si>
  <si>
    <t>cytoplasm [GO:0005737]; nucleoplasm [GO:0005654]; nucleus [GO:0005634];SUBCELLULAR LOCATION: Cytoplasm. Nucleus. Note=In neurons, localized to neurites. {ECO:0000250}.;Nucleoplasm;</t>
  </si>
  <si>
    <t>cytoplasm [GO:0005737]; nucleus [GO:0005634];;Cytosol;Mitochondria</t>
  </si>
  <si>
    <t>cytoplasm [GO:0005737]; cytosol [GO:0005829]; extracellular space [GO:0005615]; nucleus [GO:0005634]; plasma membrane [GO:0005886];SUBCELLULAR LOCATION: Cytoplasm {ECO:0000269|PubMed:16490346}.;Cytosol;Plasma membrane;</t>
  </si>
  <si>
    <t>;;Nuclear speckles;</t>
  </si>
  <si>
    <t>catalytic step 2 spliceosome [GO:0071013]; nucleus [GO:0005634];SUBCELLULAR LOCATION: Nucleus {ECO:0000250|UniProtKB:Q64012}.;Nucleoplasm;Vesicles</t>
  </si>
  <si>
    <t>ATPase complex [GO:1904949]; CAF-1 complex [GO:0033186]; chromatin [GO:0000785]; chromosome, telomeric region [GO:0000781]; cytosol [GO:0005829]; ESC/E(Z) complex [GO:0035098]; histone deacetylase complex [GO:0000118]; nucleoplasm [GO:0005654]; nucleus [GO:0005634]; NuRD complex [GO:0016581]; NURF complex [GO:0016589]; protein-containing complex [GO:0032991]; Sin3-type complex [GO:0070822];SUBCELLULAR LOCATION: Nucleus {ECO:0000269|PubMed:10220405, ECO:0000269|PubMed:10866654, ECO:0000269|PubMed:14609955, ECO:0000269|PubMed:20523938, ECO:0000269|PubMed:28977666, ECO:0000269|PubMed:29499137, ECO:0000269|PubMed:30026490, ECO:0000269|PubMed:33283408, ECO:0000269|PubMed:8858152}. Chromosome, telomere {ECO:0000269|PubMed:30045876}. Note=Localizes to chromatin as part of the PRC2 complex. {ECO:0000269|PubMed:29499137}.;Nucleoplasm;</t>
  </si>
  <si>
    <t>centrosome [GO:0005813]; chromosome [GO:0005694]; cytosol [GO:0005829]; nuclear speck [GO:0016607]; nucleolus [GO:0005730]; nucleus [GO:0005634]; protein-containing complex [GO:0032991];SUBCELLULAR LOCATION: Nucleus, nucleolus. Chromosome. Cytoplasm, cytoskeleton, microtubule organizing center, centrosome. Note=Colocalizes with mitotic chromosomes. Colocalizes with NEK6 in the centrosome.;Nuclear speckles;</t>
  </si>
  <si>
    <t>ATPase complex [GO:1904949]; chromosome, telomeric region [GO:0000781]; cytosol [GO:0005829]; ESC/E(Z) complex [GO:0035098]; histone deacetylase complex [GO:0000118]; nucleoplasm [GO:0005654]; nucleus [GO:0005634]; NuRD complex [GO:0016581]; NURF complex [GO:0016589];SUBCELLULAR LOCATION: Nucleus {ECO:0000269|PubMed:20523938, ECO:0000269|PubMed:28977666, ECO:0000269|PubMed:33283408}.;Nucleoplasm;</t>
  </si>
  <si>
    <t>cytoplasm [GO:0005737]; nuclear speck [GO:0016607]; nucleolus [GO:0005730]; nucleoplasm [GO:0005654]; nucleus [GO:0005634]; ribonucleoprotein complex [GO:1990904]; transcription regulator complex [GO:0005667];SUBCELLULAR LOCATION: Nucleus {ECO:0000269|PubMed:25385835}. Nucleus, nucleolus {ECO:0000269|PubMed:11790299}. Cytoplasm {ECO:0000269|PubMed:25385835}. Note=In punctate subnuclear structures often located adjacent to splicing speckles, called paraspeckles (PubMed:11790299). Cytoplasmic localization is crucial for its function in suppressing the formation of aberrant centriolar protein complexes (PubMed:25385835). {ECO:0000269|PubMed:11790299, ECO:0000269|PubMed:25385835}.;Nuclear speckles;</t>
  </si>
  <si>
    <t>nuclear membrane [GO:0031965]; nuclear speck [GO:0016607]; nucleoplasm [GO:0005654]; nucleus [GO:0005634]; RNA N6-methyladenosine methyltransferase complex [GO:0036396];SUBCELLULAR LOCATION: Nucleus speckle {ECO:0000269|PubMed:19586903, ECO:0000269|PubMed:24100041}. Nucleus, nucleoplasm {ECO:0000269|PubMed:17001072, ECO:0000269|PubMed:19786495, ECO:0000269|PubMed:24100041}. Nucleus envelope {ECO:0000269|PubMed:19586903}. Nucleus membrane {ECO:0000269|PubMed:19786495}; Peripheral membrane protein {ECO:0000269|PubMed:19786495}. Note=Colocalizes at the nuclear pore with DBP5 and NXF1. {ECO:0000269|PubMed:19786495}.;Nucleoplasm;</t>
  </si>
  <si>
    <t>nuclear envelope [GO:0005635]; nuclear speck [GO:0016607]; nucleoplasm [GO:0005654]; nucleus [GO:0005634]; RNA N6-methyladenosine methyltransferase complex [GO:0036396];SUBCELLULAR LOCATION: Nucleus, nucleoplasm {ECO:0000269|PubMed:16129689}. Nucleus speckle {ECO:0000269|PubMed:19586903}. Nucleus envelope {ECO:0000269|PubMed:19586903}. Note=Colocalizes with BMLF1 in the nucleus. Localized in the nucleoplasm with a granular staining pattern and excluded from the nucleoli. {ECO:0000269|PubMed:16129689}.;Nucleoplasm;</t>
  </si>
  <si>
    <t>nucleus [GO:0005634];;Nuclear speckles;</t>
  </si>
  <si>
    <t>cytoplasm [GO:0005737]; nuclear speck [GO:0016607]; nucleus [GO:0005634];SUBCELLULAR LOCATION: Cytoplasm. Nucleus speckle. Note=Incorporated into the nuclear speckles and to speckles proximal to the nuclear periphery. Also localizes to punctate structures in the cytoplasm termed cytospeckles (By similarity). {ECO:0000250}.;Nuclear speckles;</t>
  </si>
  <si>
    <t>nucleoplasm [GO:0005654];;Nucleoplasm;</t>
  </si>
  <si>
    <t>catalytic step 2 spliceosome [GO:0071013]; cytoplasm [GO:0005737]; cytosol [GO:0005829]; dendrite [GO:0030425]; exon-exon junction complex [GO:0035145]; exon-exon junction subcomplex mago-y14 [GO:1990501]; neuronal cell body [GO:0043025]; nuclear speck [GO:0016607]; nucleoplasm [GO:0005654]; nucleus [GO:0005634]; U2-type catalytic step 1 spliceosome [GO:0071006];SUBCELLULAR LOCATION: Nucleus {ECO:0000269|PubMed:11030346, ECO:0000269|PubMed:19324961, ECO:0000269|PubMed:28502770, ECO:0000269|PubMed:29301961}. Nucleus speckle {ECO:0000269|PubMed:11030346, ECO:0000269|PubMed:19324961}. Cytoplasm {ECO:0000269|PubMed:11030346, ECO:0000269|PubMed:19324961}. Note=Nucleocytoplasmic shuttling protein (PubMed:11030346). Travels to the cytoplasm as part of the exon junction complex (EJC) bound to mRNA. Colocalizes with the core EJC, ALYREF/THOC4, NXF1 and UAP56 in the nucleus and nuclear speckles (PubMed:19324961). {ECO:0000269|PubMed:11030346, ECO:0000269|PubMed:19324961}.;Nuclear speckles;</t>
  </si>
  <si>
    <t>cytosol [GO:0005829]; nucleus [GO:0005634]; ribonucleoprotein complex [GO:1990904];SUBCELLULAR LOCATION: Nucleus.;;</t>
  </si>
  <si>
    <t>cytoplasm [GO:0005737]; cytosol [GO:0005829]; nucleus [GO:0005634]; ribonucleoprotein complex [GO:1990904];SUBCELLULAR LOCATION: Cytoplasm {ECO:0000269|PubMed:10675610}.;Vesicles;</t>
  </si>
  <si>
    <t>catalytic step 2 spliceosome [GO:0071013]; endoplasmic reticulum [GO:0005783]; nuclear membrane [GO:0031965]; nucleolus [GO:0005730]; nucleoplasm [GO:0005654]; nucleus [GO:0005634]; precatalytic spliceosome [GO:0071011]; spliceosomal complex [GO:0005681]; U2 snRNP [GO:0005686]; U2-type precatalytic spliceosome [GO:0071005];SUBCELLULAR LOCATION: Nucleus {ECO:0000269|PubMed:29360106, ECO:0000269|PubMed:29361316}.;Nuclear membrane;Endoplasmic reticulum;Nucleoli</t>
  </si>
  <si>
    <t>Cul2-RING ubiquitin ligase complex [GO:0031462]; Cul3-RING ubiquitin ligase complex [GO:0031463]; Cul4A-RING E3 ubiquitin ligase complex [GO:0031464]; Cul4B-RING E3 ubiquitin ligase complex [GO:0031465]; Cul5-RING ubiquitin ligase complex [GO:0031466]; Cul7-RING ubiquitin ligase complex [GO:0031467]; cullin-RING ubiquitin ligase complex [GO:0031461]; cytoplasm [GO:0005737]; cytosol [GO:0005829]; nucleoplasm [GO:0005654]; nucleus [GO:0005634]; SCF ubiquitin ligase complex [GO:0019005];SUBCELLULAR LOCATION: Cytoplasm {ECO:0000269|PubMed:11027288}. Nucleus {ECO:0000269|PubMed:11027288}.;Nucleoplasm;</t>
  </si>
  <si>
    <t>cytoplasm [GO:0005737]; nucleus [GO:0005634];SUBCELLULAR LOCATION: Nucleus {ECO:0000305}.;Nucleoplasm;</t>
  </si>
  <si>
    <t>acrosomal vesicle [GO:0001669]; cytoplasm [GO:0005737];SUBCELLULAR LOCATION: Cytoplasmic vesicle, secretory vesicle, acrosome {ECO:0000250|UniProtKB:Q99LJ7}. Note=Mainly found in the acrosomal cap region. {ECO:0000250|UniProtKB:Q99LJ7}.;Golgi apparatus;Nucleoplasm;</t>
  </si>
  <si>
    <t>mitochondrial inner membrane [GO:0005743]; mitochondrial membrane [GO:0031966];SUBCELLULAR LOCATION: Mitochondrion membrane {ECO:0000269|PubMed:28608466, ECO:0000269|PubMed:28746876}. Mitochondrion inner membrane {ECO:0000250|UniProtKB:Q9CYF5}.;Cytosol;Nucleoplasm;</t>
  </si>
  <si>
    <t>endoplasmic reticulum [GO:0005783]; endoplasmic reticulum lumen [GO:0005788]; nucleolus [GO:0005730];SUBCELLULAR LOCATION: Endoplasmic reticulum lumen.;Endoplasmic reticulum;</t>
  </si>
  <si>
    <t>histone deacetylase complex [GO:0000118]; transcription regulator complex [GO:0005667];SUBCELLULAR LOCATION: Nucleus {ECO:0000255|PROSITE-ProRule:PRU00512, ECO:0000255|PROSITE-ProRule:PRU00624}.;Nucleoplasm;Midbody;Vesicles</t>
  </si>
  <si>
    <t>cytoplasmic microtubule [GO:0005881]; endoplasmic reticulum membrane [GO:0005789]; endoplasmic reticulum tubular network [GO:0071782];SUBCELLULAR LOCATION: Endoplasmic reticulum membrane {ECO:0000250}; Multi-pass membrane protein {ECO:0000250}.;;</t>
  </si>
  <si>
    <t>chromosome [GO:0005694]; nuclear origin of replication recognition complex [GO:0005664]; nucleoplasm [GO:0005654];SUBCELLULAR LOCATION: Nucleus {ECO:0000269|PubMed:10606657}.;Nucleoplasm;</t>
  </si>
  <si>
    <t>axon [GO:0030424]; dendrite [GO:0030425]; early endosome [GO:0005769]; endosome membrane [GO:0010008]; neuronal cell body [GO:0043025]; plasma membrane [GO:0005886]; plasma membrane protein complex [GO:0098797]; receptor complex [GO:0043235];SUBCELLULAR LOCATION: Cell membrane {ECO:0000269|PubMed:19823924, ECO:0000269|PubMed:21994944, ECO:0000269|PubMed:23333276, ECO:0000269|PubMed:28953886, ECO:0000269|PubMed:9575150}; Single-pass type I membrane protein {ECO:0000269|PubMed:19823924}. Endosome membrane {ECO:0000269|PubMed:19823924, ECO:0000269|PubMed:23333276}; Single-pass type I membrane protein {ECO:0000269|PubMed:19823924}. Note=Predominantly located on the plasma membrane (PubMed:23333276, PubMed:9575150). In the presence of SORL1 and GFRA1, directed to endosomes (PubMed:23333276). {ECO:0000269|PubMed:23333276, ECO:0000269|PubMed:9575150}.;Cytosol;Golgi apparatus;Plasma membrane</t>
  </si>
  <si>
    <t>nucleolus [GO:0005730]; nucleoplasm [GO:0005654]; nucleus [GO:0005634]; zeta DNA polymerase complex [GO:0016035];SUBCELLULAR LOCATION: Nucleus {ECO:0000305}.;Nucleoplasm;</t>
  </si>
  <si>
    <t>cytosol [GO:0005829]; Golgi apparatus [GO:0005794]; TORC2 complex [GO:0031932];;Mitochondria;</t>
  </si>
  <si>
    <t>cytosol [GO:0005829]; nuclear speck [GO:0016607]; nucleoplasm [GO:0005654]; nucleus [GO:0005634]; PcG protein complex [GO:0031519]; PRC1 complex [GO:0035102]; sex chromatin [GO:0001739]; ubiquitin ligase complex [GO:0000151];SUBCELLULAR LOCATION: Nucleus {ECO:0000269|PubMed:21282530}. Nucleus speckle {ECO:0000269|PubMed:21282530}.;Nucleoplasm;Cytosol</t>
  </si>
  <si>
    <t>nucleus [GO:0005634];SUBCELLULAR LOCATION: Nucleus {ECO:0000305}.;Nucleoplasm;Nucleoli</t>
  </si>
  <si>
    <t>cytoplasm [GO:0005737]; euchromatin [GO:0000791]; MLL1 complex [GO:0071339]; nuclear body [GO:0016604]; nucleoplasm [GO:0005654]; nucleus [GO:0005634]; PcG protein complex [GO:0031519]; PRC1 complex [GO:0035102]; sex chromatin [GO:0001739]; ubiquitin ligase complex [GO:0000151];SUBCELLULAR LOCATION: Nucleus {ECO:0000269|PubMed:21282530}. Cytoplasm {ECO:0000250|UniProtKB:Q9CQJ4}. Chromosome {ECO:0000250|UniProtKB:Q9CQJ4}. Note=Enriched on inactive X chromosome (Xi) in female trophoblast stem (TS) cells as well as differentiating embryonic stem (ES) cells. The enrichment on Xi is transient during TS and ES cell differentiation. The association with Xi is mitotically stable in non-differentiated TS cells. Co-localizes with SAMD7 in nuclear polycomb bodies. {ECO:0000250|UniProtKB:Q9CQJ4}.;Nucleoplasm;Nuclear bodies</t>
  </si>
  <si>
    <t>endoplasmic reticulum [GO:0005783]; endoplasmic reticulum membrane [GO:0005789]; mitochondrial membrane [GO:0031966]; plasma membrane [GO:0005886];SUBCELLULAR LOCATION: Cell membrane {ECO:0000269|PubMed:9533025}; Multi-pass membrane protein {ECO:0000255}. Mitochondrion membrane {ECO:0000269|PubMed:19285439}; Multi-pass membrane protein {ECO:0000255}. Endoplasmic reticulum membrane {ECO:0000269|PubMed:19285439}; Multi-pass membrane protein {ECO:0000255}. Note=Predominantly located in the plasma membrane, with some localization occurring within cytoplasmic organelles. {ECO:0000269|PubMed:9533025}.;Endoplasmic reticulum;</t>
  </si>
  <si>
    <t>nucleoplasm [GO:0005654]; nucleus [GO:0005634]; U12-type spliceosomal complex [GO:0005689];SUBCELLULAR LOCATION: Nucleus {ECO:0000269|PubMed:14974681}.;Nucleoplasm;</t>
  </si>
  <si>
    <t>ASAP complex [GO:0061574]; cytoplasm [GO:0005737]; cytosol [GO:0005829]; nuclear speck [GO:0016607]; nucleoplasm [GO:0005654]; nucleus [GO:0005634];SUBCELLULAR LOCATION: Nucleus. Nucleus speckle. Cytoplasm. Note=Nucleocytoplasmic shuttling protein. Colocalizes with the core EJC, ALYREF/THOC4, NXF1 and UAP56 in the nucleus and nuclear speckles.;Nucleoplasm;</t>
  </si>
  <si>
    <t>axonemal microtubule [GO:0005879]; axoneme [GO:0005930]; bicellular tight junction [GO:0005923]; cell-cell junction [GO:0005911]; centrosome [GO:0005813]; ciliary basal body [GO:0036064]; ciliary rootlet [GO:0035253]; ciliary transition zone [GO:0035869]; cilium [GO:0005929]; cytoplasm [GO:0005737]; cytosol [GO:0005829]; nucleoplasm [GO:0005654]; photoreceptor connecting cilium [GO:0032391]; plasma membrane [GO:0005886];SUBCELLULAR LOCATION: Cytoplasm. Cytoplasm, cytoskeleton, cilium basal body {ECO:0000250|UniProtKB:Q8CG73, ECO:0000269|PubMed:21685204}. Cytoplasm, cytoskeleton, cilium axoneme. Cytoplasm, cytoskeleton, microtubule organizing center, centrosome {ECO:0000250|UniProtKB:Q8CG73}. Cell junction, tight junction {ECO:0000250|UniProtKB:Q8CG73}. Note=In cultured renal cells, it localizes diffusely in the cytoplasm but, as cells approach confluence, it accumulates to basolateral tight junctions. Localizes to the ciliary transition zone. {ECO:0000250|UniProtKB:Q8CG73}.;Cytosol;Plasma membrane;</t>
  </si>
  <si>
    <t>cytoplasm [GO:0005737]; cytosol [GO:0005829]; cytosolic large ribosomal subunit [GO:0022625]; cytosolic ribosome [GO:0022626]; extracellular exosome [GO:0070062]; focal adhesion [GO:0005925]; membrane [GO:0016020]; nucleus [GO:0005634]; postsynaptic density [GO:0014069];SUBCELLULAR LOCATION: Cytoplasm {ECO:0000269|PubMed:23636399}.;Cytosol;Endoplasmic reticulum;Nucleoli;</t>
  </si>
  <si>
    <t>cytoplasm [GO:0005737]; cytosol [GO:0005829]; cytosolic large ribosomal subunit [GO:0022625]; cytosolic ribosome [GO:0022626]; extracellular exosome [GO:0070062]; membrane [GO:0016020]; nucleolus [GO:0005730]; nucleoplasm [GO:0005654]; protein-containing complex [GO:0032991];SUBCELLULAR LOCATION: Nucleus, nucleolus {ECO:0000269|PubMed:27829214}. Cytoplasm {ECO:0000250|UniProtKB:Q9CXW4}.;;</t>
  </si>
  <si>
    <t>cytoplasm [GO:0005737]; cytosol [GO:0005829]; cytosolic large ribosomal subunit [GO:0022625]; cytosolic ribosome [GO:0022626]; focal adhesion [GO:0005925]; GAIT complex [GO:0097452]; large ribosomal subunit [GO:0015934]; membrane [GO:0016020]; nucleolus [GO:0005730]; nucleus [GO:0005634]; ribonucleoprotein complex [GO:1990904]; ribosome [GO:0005840]; synapse [GO:0045202];SUBCELLULAR LOCATION: Cytoplasm {ECO:0000269|PubMed:23636399, ECO:0000305|PubMed:14567916}.;Cytosol;Nucleoli;</t>
  </si>
  <si>
    <t>A band [GO:0031672]; cytoplasm [GO:0005737]; cytosol [GO:0005829]; cytosolic large ribosomal subunit [GO:0022625]; cytosolic ribosome [GO:0022626]; nucleus [GO:0005634]; ribosome [GO:0005840]; synapse [GO:0045202];SUBCELLULAR LOCATION: Cytoplasm {ECO:0000269|PubMed:23636399}.;;</t>
  </si>
  <si>
    <t>cytoplasm [GO:0005737]; cytosol [GO:0005829]; cytosolic large ribosomal subunit [GO:0022625]; cytosolic ribosome [GO:0022626]; endoplasmic reticulum [GO:0005783]; membrane [GO:0016020]; synapse [GO:0045202];SUBCELLULAR LOCATION: Cytoplasm, cytosol {ECO:0000269|PubMed:25957688}. Cytoplasm {ECO:0000305|PubMed:23636399, ECO:0000305|PubMed:25901680}. Endoplasmic reticulum {ECO:0000250|UniProtKB:P49666}. Note=Detected on cytosolic polysomes (PubMed:25957688). Detected in ribosomes that are associated with the rough endoplasmic reticulum (By similarity). {ECO:0000250|UniProtKB:P49666, ECO:0000269|PubMed:25957688}.;Cytosol;Endoplasmic reticulum;Nucleoli fibrillar center;</t>
  </si>
  <si>
    <t>cytoplasm [GO:0005737]; cytosol [GO:0005829]; cytosolic large ribosomal subunit [GO:0022625]; cytosolic ribosome [GO:0022626]; extracellular exosome [GO:0070062]; focal adhesion [GO:0005925]; membrane [GO:0016020]; nucleolus [GO:0005730]; nucleoplasm [GO:0005654]; protein-containing complex [GO:0032991]; ribosome [GO:0005840]; synapse [GO:0045202];SUBCELLULAR LOCATION: Cytoplasm {ECO:0000269|PubMed:23636399}.;Cytosol;</t>
  </si>
  <si>
    <t>cytoplasm [GO:0005737]; cytoplasmic side of rough endoplasmic reticulum membrane [GO:0098556]; cytosol [GO:0005829]; cytosolic large ribosomal subunit [GO:0022625]; cytosolic ribosome [GO:0022626]; extracellular exosome [GO:0070062]; focal adhesion [GO:0005925]; membrane [GO:0016020]; nucleolus [GO:0005730]; nucleoplasm [GO:0005654]; nucleus [GO:0005634]; ribonucleoprotein complex [GO:1990904]; ribosome [GO:0005840]; synapse [GO:0045202];SUBCELLULAR LOCATION: Cytoplasm, cytosol {ECO:0000269|PubMed:25957688}. Cytoplasm {ECO:0000305|PubMed:23636399, ECO:0000305|PubMed:25901680}. Rough endoplasmic reticulum {ECO:0000250|UniProtKB:A1XQU5}. Note=Detected on cytosolic polysomes (PubMed:25957688). Detected in ribosomes that are associated with the rough endoplasmic reticulum (By similarity). {ECO:0000250|UniProtKB:A1XQU5, ECO:0000269|PubMed:25957688}.;Nucleoli;Nucleoplasm</t>
  </si>
  <si>
    <t>cytoplasm [GO:0005737]; cytosol [GO:0005829]; cytosolic large ribosomal subunit [GO:0022625]; cytosolic ribosome [GO:0022626]; extracellular exosome [GO:0070062]; focal adhesion [GO:0005925]; membrane [GO:0016020]; nucleus [GO:0005634]; postsynaptic density [GO:0014069];SUBCELLULAR LOCATION: Cytoplasm {ECO:0000269|PubMed:23636399}.;Cytosol;Endoplasmic reticulum;</t>
  </si>
  <si>
    <t>cytoplasm [GO:0005737]; cytosol [GO:0005829]; cytosolic large ribosomal subunit [GO:0022625]; cytosolic ribosome [GO:0022626]; endoplasmic reticulum [GO:0005783]; extracellular exosome [GO:0070062]; nucleolus [GO:0005730]; synapse [GO:0045202];SUBCELLULAR LOCATION: Cytoplasm, cytosol {ECO:0000269|PubMed:25957688}. Cytoplasm {ECO:0000305|PubMed:23636399, ECO:0000305|PubMed:25901680}. Endoplasmic reticulum {ECO:0000250|UniProtKB:Q29223}. Note=Detected on cytosolic polysomes (PubMed:25957688). Detected in ribosomes that are associated with the rough endoplasmic reticulum (By similarity). {ECO:0000250|UniProtKB:Q29223, ECO:0000269|PubMed:25957688}.;Cytosol;Endoplasmic reticulum;Nucleoli</t>
  </si>
  <si>
    <t>cytoplasm [GO:0005737]; cytosol [GO:0005829]; cytosolic large ribosomal subunit [GO:0022625]; cytosolic ribosome [GO:0022626]; extracellular exosome [GO:0070062]; membrane [GO:0016020];SUBCELLULAR LOCATION: Cytoplasm {ECO:0000269|PubMed:23636399}.;;</t>
  </si>
  <si>
    <t>cytoplasm [GO:0005737]; cytosol [GO:0005829]; cytosolic large ribosomal subunit [GO:0022625]; cytosolic ribosome [GO:0022626]; extracellular exosome [GO:0070062]; focal adhesion [GO:0005925]; membrane [GO:0016020]; nucleolus [GO:0005730]; nucleus [GO:0005634]; ribonucleoprotein complex [GO:1990904]; rough endoplasmic reticulum [GO:0005791];SUBCELLULAR LOCATION: Cytoplasm {ECO:0000269|PubMed:23636399}.;Cytosol;Endoplasmic reticulum;Nuclear bodies;Nucleoli</t>
  </si>
  <si>
    <t>cytoplasm [GO:0005737]; cytoplasmic ribonucleoprotein granule [GO:0036464]; cytosol [GO:0005829]; cytosolic large ribosomal subunit [GO:0022625]; cytosolic ribosome [GO:0022626]; focal adhesion [GO:0005925]; membrane [GO:0016020]; nucleus [GO:0005634]; postsynaptic density [GO:0014069]; rough endoplasmic reticulum [GO:0005791];SUBCELLULAR LOCATION: Cytoplasm, cytosol {ECO:0000269|PubMed:25957688}. Cytoplasm {ECO:0000305|PubMed:23636399, ECO:0000305|PubMed:25901680}. Rough endoplasmic reticulum {ECO:0000250|UniProtKB:Q2YGT9}. Note=Detected on cytosolic polysomes (PubMed:25957688). Detected in ribosomes that are associated with the rough endoplasmic reticulum (By similarity). {ECO:0000250|UniProtKB:Q2YGT9, ECO:0000269|PubMed:25957688}.;;</t>
  </si>
  <si>
    <t>cytoplasm [GO:0005737]; cytosol [GO:0005829]; cytosolic large ribosomal subunit [GO:0022625]; cytosolic ribosome [GO:0022626]; focal adhesion [GO:0005925]; membrane [GO:0016020]; nucleolus [GO:0005730]; nucleus [GO:0005634]; postsynaptic density [GO:0014069]; ribonucleoprotein complex [GO:1990904];SUBCELLULAR LOCATION: Cytoplasm {ECO:0000269|PubMed:23636399}.;Cytosol;Endoplasmic reticulum;Nucleoli</t>
  </si>
  <si>
    <t>multimeric ribonuclease P complex [GO:0030681]; nucleolar ribonuclease P complex [GO:0005655]; nucleoplasm [GO:0005654]; nucleus [GO:0005634]; ribonuclease MRP complex [GO:0000172];SUBCELLULAR LOCATION: Nucleus, nucleolus {ECO:0000305}.;Nucleoli;Nucleoplasm;Cytosol;Microtubule ends</t>
  </si>
  <si>
    <t>cytosol [GO:0005829]; cytosolic small ribosomal subunit [GO:0022627];;Cytosol;</t>
  </si>
  <si>
    <t>cytoplasm [GO:0005737]; cytosol [GO:0005829]; cytosolic ribosome [GO:0022626]; cytosolic small ribosomal subunit [GO:0022627]; Golgi apparatus [GO:0005794]; intracellular membrane-bounded organelle [GO:0043231]; membrane [GO:0016020]; nucleolus [GO:0005730]; nucleoplasm [GO:0005654]; small-subunit processome [GO:0032040];SUBCELLULAR LOCATION: Cytoplasm {ECO:0000269|PubMed:23636399}. Nucleus, nucleolus {ECO:0000269|PubMed:34516797}.;Cytosol;Golgi apparatus;Vesicles</t>
  </si>
  <si>
    <t>cytoplasm [GO:0005737]; cytosol [GO:0005829]; cytosolic ribosome [GO:0022626]; cytosolic small ribosomal subunit [GO:0022627]; extracellular exosome [GO:0070062]; focal adhesion [GO:0005925]; membrane [GO:0016020]; nucleolus [GO:0005730]; nucleoplasm [GO:0005654]; postsynaptic density [GO:0014069]; small-subunit processome [GO:0032040];SUBCELLULAR LOCATION: Cytoplasm {ECO:0000269|PubMed:23636399}. Nucleus, nucleolus {ECO:0000269|PubMed:34516797}.;Cytosol;Endoplasmic reticulum;</t>
  </si>
  <si>
    <t>cytoplasm [GO:0005737]; cytosol [GO:0005829]; cytosolic ribosome [GO:0022626]; cytosolic small ribosomal subunit [GO:0022627]; extracellular exosome [GO:0070062]; focal adhesion [GO:0005925]; membrane [GO:0016020]; nucleolus [GO:0005730]; nucleoplasm [GO:0005654]; small ribosomal subunit [GO:0015935]; small-subunit processome [GO:0032040]; synapse [GO:0045202];SUBCELLULAR LOCATION: Cytoplasm {ECO:0000269|PubMed:23636399}. Nucleus, nucleolus {ECO:0000269|PubMed:34516797}.;Cytosol;Endoplasmic reticulum;</t>
  </si>
  <si>
    <t>cytoplasm [GO:0005737]; cytosol [GO:0005829]; cytosolic ribosome [GO:0022626]; cytosolic small ribosomal subunit [GO:0022627]; extracellular exosome [GO:0070062]; focal adhesion [GO:0005925]; membrane [GO:0016020]; nucleoplasm [GO:0005654]; nucleus [GO:0005634]; postsynaptic density [GO:0014069]; ribosome [GO:0005840]; small ribosomal subunit [GO:0015935];SUBCELLULAR LOCATION: Cytoplasm {ECO:0000269|PubMed:23636399}.;Cytosol;</t>
  </si>
  <si>
    <t>cytoplasm [GO:0005737]; cytosol [GO:0005829]; cytosolic ribosome [GO:0022626]; cytosolic small ribosomal subunit [GO:0022627]; extracellular exosome [GO:0070062]; focal adhesion [GO:0005925]; membrane [GO:0016020]; nucleolus [GO:0005730]; nucleoplasm [GO:0005654]; postsynaptic density [GO:0014069]; ribosome [GO:0005840]; small-subunit processome [GO:0032040];SUBCELLULAR LOCATION: Cytoplasm {ECO:0000269|PubMed:23636399}. Nucleus, nucleolus {ECO:0000269|PubMed:12586610, ECO:0000269|PubMed:17517689, ECO:0000269|PubMed:34516797}.;Nucleoplasm;</t>
  </si>
  <si>
    <t>cytosol [GO:0005829]; nucleolus [GO:0005730]; nucleoplasm [GO:0005654]; small-subunit processome [GO:0032040];SUBCELLULAR LOCATION: Nucleus, nucleolus {ECO:0000269|PubMed:17964266, ECO:0000269|PubMed:34516797}.;Cytosol;Nucleoli;Nucleoplasm</t>
  </si>
  <si>
    <t>cytoplasm [GO:0005737]; cytosol [GO:0005829]; cytosolic ribosome [GO:0022626]; cytosolic small ribosomal subunit [GO:0022627]; extracellular exosome [GO:0070062]; focal adhesion [GO:0005925]; membrane [GO:0016020]; nucleoplasm [GO:0005654]; nucleus [GO:0005634];SUBCELLULAR LOCATION: Cytoplasm {ECO:0000269|PubMed:23636399, ECO:0000269|PubMed:30530495}. Nucleus, nucleolus {ECO:0000269|PubMed:30530495}. Note=Probably localized to nucleolus and cytoplasm in complex with ZNF277. {ECO:0000269|PubMed:30530495}.;Cytosol;Endoplasmic reticulum;</t>
  </si>
  <si>
    <t>cytoplasm [GO:0005737]; cytosol [GO:0005829]; cytosolic ribosome [GO:0022626]; cytosolic small ribosomal subunit [GO:0022627]; extracellular exosome [GO:0070062]; membrane [GO:0016020]; nucleoplasm [GO:0005654]; synapse [GO:0045202];SUBCELLULAR LOCATION: Cytoplasm {ECO:0000269|PubMed:23636399}.;Cytosol;Endoplasmic reticulum;</t>
  </si>
  <si>
    <t>cytoplasm [GO:0005737]; cytosol [GO:0005829]; cytosolic ribosome [GO:0022626]; cytosolic small ribosomal subunit [GO:0022627]; nucleoplasm [GO:0005654]; rough endoplasmic reticulum [GO:0005791]; small ribosomal subunit [GO:0015935]; synapse [GO:0045202];SUBCELLULAR LOCATION: Cytoplasm, cytosol {ECO:0000269|PubMed:25957688}. Cytoplasm {ECO:0000305|PubMed:23636399, ECO:0000305|PubMed:25901680}. Rough endoplasmic reticulum {ECO:0000250|UniProtKB:P63221}. Note=Detected on cytosolic polysomes (PubMed:25957688). Detected in ribosomes that are associated with the rough endoplasmic reticulum (By similarity). {ECO:0000250|UniProtKB:P63221, ECO:0000269|PubMed:25957688}.;Cytosol;Endoplasmic reticulum;</t>
  </si>
  <si>
    <t>cytoplasm [GO:0005737]; cytosol [GO:0005829]; cytosolic ribosome [GO:0022626]; cytosolic small ribosomal subunit [GO:0022627]; extracellular exosome [GO:0070062]; nucleolus [GO:0005730]; nucleoplasm [GO:0005654]; nucleus [GO:0005634]; postsynaptic density [GO:0014069]; ribosome [GO:0005840]; small ribosomal subunit [GO:0015935];SUBCELLULAR LOCATION: Cytoplasm {ECO:0000269|PubMed:23636399}.;Cytosol;Endoplasmic reticulum;Nucleoli</t>
  </si>
  <si>
    <t>cytoplasm [GO:0005737]; cytosol [GO:0005829]; cytosolic ribosome [GO:0022626]; cytosolic small ribosomal subunit [GO:0022627]; endocytic vesicle membrane [GO:0030666]; endoplasmic reticulum membrane [GO:0005789]; endosome membrane [GO:0010008]; extracellular exosome [GO:0070062]; extracellular space [GO:0005615]; membrane [GO:0016020]; mitochondrial outer membrane [GO:0005741]; nucleolus [GO:0005730]; nucleoplasm [GO:0005654]; nucleus [GO:0005634]; plasma membrane [GO:0005886]; small-subunit processome [GO:0032040]; synapse [GO:0045202]; vesicle [GO:0031982];SUBCELLULAR LOCATION: [Small ribosomal subunit protein eS31]: Cytoplasm {ECO:0000269|PubMed:23636399}. Nucleus, nucleolus {ECO:0000269|PubMed:34516797}.; SUBCELLULAR LOCATION: [Ubiquitin]: Cytoplasm {ECO:0000250}. Nucleus {ECO:0000250}.;;</t>
  </si>
  <si>
    <t>cytoplasm [GO:0005737]; cytoplasmic side of rough endoplasmic reticulum membrane [GO:0098556]; cytosol [GO:0005829]; cytosolic small ribosomal subunit [GO:0022627]; extracellular exosome [GO:0070062]; nucleolus [GO:0005730]; nucleoplasm [GO:0005654]; ribosome [GO:0005840]; small ribosomal subunit [GO:0015935]; small-subunit processome [GO:0032040]; synapse [GO:0045202];SUBCELLULAR LOCATION: Cytoplasm, cytosol {ECO:0000269|PubMed:25957688}. Cytoplasm {ECO:0000305|PubMed:23636399, ECO:0000305|PubMed:25901680}. Rough endoplasmic reticulum {ECO:0000250|UniProtKB:Q6QAT1}. Nucleus, nucleolus {ECO:0000269|PubMed:34516797}. Note=Detected on cytosolic polysomes (PubMed:25957688). Detected in ribosomes that are associated with the rough endoplasmic reticulum (By similarity). {ECO:0000250|UniProtKB:Q6QAT1, ECO:0000269|PubMed:25957688}.;Cytosol;</t>
  </si>
  <si>
    <t>cytoplasm [GO:0005737]; cytosol [GO:0005829]; cytosolic ribosome [GO:0022626]; cytosolic small ribosomal subunit [GO:0022627]; endoplasmic reticulum [GO:0005783]; extracellular exosome [GO:0070062]; focal adhesion [GO:0005925]; membrane [GO:0016020]; mitochondrial inner membrane [GO:0005743]; mitochondrial matrix [GO:0005759]; mitotic spindle [GO:0072686]; NF-kappaB complex [GO:0071159]; nucleolus [GO:0005730]; nucleoplasm [GO:0005654]; nucleus [GO:0005634]; plasma membrane [GO:0005886]; postsynaptic density [GO:0014069]; ribonucleoprotein complex [GO:1990904]; ribosome [GO:0005840]; ruffle membrane [GO:0032587];SUBCELLULAR LOCATION: Cytoplasm {ECO:0000269|PubMed:16314389, ECO:0000269|PubMed:17289661, ECO:0000269|PubMed:17560175, ECO:0000269|PubMed:18045535, ECO:0000269|PubMed:20217897, ECO:0000269|PubMed:21871177, ECO:0000269|PubMed:23636399}. Nucleus {ECO:0000269|PubMed:17560175, ECO:0000269|PubMed:18045535, ECO:0000269|PubMed:19460357, ECO:0000269|PubMed:20217897, ECO:0000269|PubMed:21871177}. Nucleus, nucleolus {ECO:0000269|PubMed:16314389, ECO:0000269|PubMed:19460357}. Mitochondrion inner membrane {ECO:0000269|PubMed:23911537}; Peripheral membrane protein {ECO:0000269|PubMed:23911537}. Cytoplasm, cytoskeleton, spindle {ECO:0000269|PubMed:23131551}. Note=In normal cells, located mainly in the cytoplasm with small amounts in the nucleus but translocates to the nucleus in cells undergoing apoptosis (By similarity). Nuclear translocation is induced by DNA damaging agents such as hydrogen peroxide (PubMed:17560175). Accumulates in the mitochondrion in response to increased ROS levels (PubMed:23911537). Localizes to the spindle during mitosis (PubMed:23131551). Localized in cytoplasmic mRNP granules containing untranslated mRNAs (PubMed:17289661). {ECO:0000250|UniProtKB:P62908, ECO:0000269|PubMed:17289661, ECO:0000269|PubMed:17560175, ECO:0000269|PubMed:23131551, ECO:0000269|PubMed:23911537}.;Cytosol;Endoplasmic reticulum;</t>
  </si>
  <si>
    <t>cytoplasm [GO:0005737]; cytosol [GO:0005829]; cytosolic ribosome [GO:0022626]; cytosolic small ribosomal subunit [GO:0022627]; extracellular exosome [GO:0070062]; focal adhesion [GO:0005925]; membrane [GO:0016020]; nucleolus [GO:0005730]; nucleoplasm [GO:0005654]; ribonucleoprotein complex [GO:1990904]; ribosome [GO:0005840]; small-subunit processome [GO:0032040]; synapse [GO:0045202];SUBCELLULAR LOCATION: Cytoplasm {ECO:0000269|PubMed:23636399}. Nucleus, nucleolus {ECO:0000269|PubMed:34516797}.;Cytosol;Endoplasmic reticulum;</t>
  </si>
  <si>
    <t>cytoplasm [GO:0005737]; cytosol [GO:0005829]; cytosolic ribosome [GO:0022626]; cytosolic small ribosomal subunit [GO:0022627]; endoplasmic reticulum [GO:0005783]; extracellular exosome [GO:0070062]; focal adhesion [GO:0005925]; membrane [GO:0016020]; nucleolus [GO:0005730]; nucleoplasm [GO:0005654]; nucleus [GO:0005634]; ribonucleoprotein complex [GO:1990904]; small-subunit processome [GO:0032040];SUBCELLULAR LOCATION: Cytoplasm {ECO:0000269|PubMed:17289661, ECO:0000269|PubMed:23636399}. Membrane {ECO:0000305|PubMed:17289661}; Lipid-anchor {ECO:0000305|PubMed:17289661}. Nucleus, nucleolus {ECO:0000269|PubMed:34516797}. Note=Localized in cytoplasmic mRNP granules containing untranslated mRNAs. {ECO:0000269|PubMed:17289661}.;Cytosol;Endoplasmic reticulum;</t>
  </si>
  <si>
    <t>90S preribosome [GO:0030686]; cytoplasm [GO:0005737]; cytosol [GO:0005829]; cytosolic ribosome [GO:0022626]; cytosolic small ribosomal subunit [GO:0022627]; extracellular exosome [GO:0070062]; membrane [GO:0016020]; nucleoplasm [GO:0005654]; nucleus [GO:0005634]; plasma membrane [GO:0005886];SUBCELLULAR LOCATION: Cell membrane. Cytoplasm. Nucleus {ECO:0000255|HAMAP-Rule:MF_03016}. Note=67LR is found at the surface of the plasma membrane, with its C-terminal laminin-binding domain accessible to extracellular ligands. 37LRP is found at the cell surface, in the cytoplasm and in the nucleus (By similarity). Colocalizes with PPP1R16B in the cell membrane. {ECO:0000255|HAMAP-Rule:MF_03016}.;Cytosol;Plasma membrane;</t>
  </si>
  <si>
    <t>mitochondrial matrix [GO:0005759]; mitochondrion [GO:0005739]; nucleoplasm [GO:0005654]; ribonucleoprotein granule [GO:0035770];SUBCELLULAR LOCATION: Mitochondrion matrix {ECO:0000269|PubMed:23435261, ECO:0000269|PubMed:27974379, ECO:0000269|PubMed:28082677}. Nucleus {ECO:0000269|PubMed:23435261}. Cytoplasm {ECO:0000269|PubMed:23435261}. Note=Mainly localizes to mitochondrion (PubMed:23435261, PubMed:27974379, PubMed:28082677). Localizes to mitochondrial RNA granules, platforms for post-transcriptional RNA modification and ribosome assembly (PubMed:27974379, PubMed:28082677). Also found in nucleus and cytoplasm (PubMed:23435261). {ECO:0000269|PubMed:23435261, ECO:0000269|PubMed:27974379, ECO:0000269|PubMed:28082677}.;Mitochondria;Nucleoplasm</t>
  </si>
  <si>
    <t>cytosol [GO:0005829]; intracellular membrane-bounded organelle [GO:0043231]; nuclear membrane [GO:0031965]; nucleolus [GO:0005730]; plasma membrane [GO:0005886];SUBCELLULAR LOCATION: Nucleus, nucleolus {ECO:0000269|PubMed:12429849}. Nucleus membrane {ECO:0000305}; Single-pass membrane protein {ECO:0000305}.;Nucleoli;Cytosol;Plasma membrane;Vesicles</t>
  </si>
  <si>
    <t>chromosome [GO:0005694]; cytosol [GO:0005829]; euchromatin [GO:0000791]; granular component [GO:0001652]; heterochromatin [GO:0000792]; nucleolus [GO:0005730]; nucleoplasm [GO:0005654]; nucleus [GO:0005634]; preribosome, small subunit precursor [GO:0030688];SUBCELLULAR LOCATION: Nucleus, nucleolus {ECO:0000269|PubMed:12429849, ECO:0000269|PubMed:20040599, ECO:0000269|PubMed:20926688, ECO:0000269|PubMed:26311876}. Nucleus, nucleoplasm {ECO:0000269|PubMed:20926688}. Chromosome {ECO:0000269|PubMed:19710015}. Note=Predominantly located in the nucleolus with a small amount found in the nucleoplasm (PubMed:20926688). Associates with the perichromatin region during metaphase and with cytoplasmic foci during telophase before reaccumulation in the nucleolus during G2 (PubMed:20926688). Associates with heterochromatin and euchromatin (PubMed:19710015). {ECO:0000269|PubMed:19710015, ECO:0000269|PubMed:20926688}.; SUBCELLULAR LOCATION: Nucleus, nucleoplasm {ECO:0000269|PubMed:26311876}. Note=(Microbial infection) Following infection by influenza A virus, partially translocates from the nucleolus to the nucleoplasm. {ECO:0000269|PubMed:26311876}.;Mitotic chromosome;Nucleoli;Nucleoli rim;Nucleoplasm</t>
  </si>
  <si>
    <t>centrosome [GO:0005813]; cytosol [GO:0005829]; dynein axonemal particle [GO:0120293]; extracellular exosome [GO:0070062]; Ino80 complex [GO:0031011]; membrane [GO:0016020]; MLL1 complex [GO:0071339]; NuA4 histone acetyltransferase complex [GO:0035267]; nuclear matrix [GO:0016363]; nucleoplasm [GO:0005654]; nucleosome [GO:0000786]; nucleus [GO:0005634]; protein folding chaperone complex [GO:0101031]; R2TP complex [GO:0097255]; ribonucleoprotein complex [GO:1990904]; RPAP3/R2TP/prefoldin-like complex [GO:1990062]; Swr1 complex [GO:0000812];SUBCELLULAR LOCATION: Nucleus matrix. Nucleus, nucleoplasm. Cytoplasm {ECO:0000269|PubMed:11027681}. Membrane {ECO:0000269|PubMed:11027681}. Cytoplasm, cytoskeleton, microtubule organizing center, centrosome. Dynein axonemal particle {ECO:0000250|UniProtKB:Q9DE26}. Note=Mainly localized in the nucleus, associated with nuclear matrix or in the nuclear cytosol, although it is also present in the cytoplasm and associated with the cell membranes. In prophase and prometaphase it is located at the centrosome and the branching microtubule spindles. After mitotic nuclear membrane disintigration it accumulates at the centrosome and sites of tubulin polymerization. As cells pass through metaphase and into telophase it is located close to the centrosome at the early phase of tubulin polymerization. In anaphase it accumulates at the zone of tubule interdigitation. In telophase it is found at polar tubule overlap, and it reappears at the site of chromosomal decondensation in the daughter cells.;Cytosol;Nucleoplasm;</t>
  </si>
  <si>
    <t>centrosome [GO:0005813]; cytoplasm [GO:0005737]; cytosol [GO:0005829]; dynein axonemal particle [GO:0120293]; euchromatin [GO:0000791]; extracellular exosome [GO:0070062]; Ino80 complex [GO:0031011]; membrane [GO:0016020]; MLL1 complex [GO:0071339]; NuA4 histone acetyltransferase complex [GO:0035267]; nuclear matrix [GO:0016363]; nucleoplasm [GO:0005654]; nucleosome [GO:0000786]; nucleus [GO:0005634]; protein folding chaperone complex [GO:0101031]; R2TP complex [GO:0097255]; ribonucleoprotein complex [GO:1990904]; RPAP3/R2TP/prefoldin-like complex [GO:1990062]; Swr1 complex [GO:0000812];SUBCELLULAR LOCATION: Nucleus matrix. Nucleus, nucleoplasm. Cytoplasm. Membrane. Dynein axonemal particle {ECO:0000250|UniProtKB:Q9DE27}. Note=Mainly localized in the nucleus, associated with nuclear matrix or in the nuclear cytosol. Although it is also present in the cytoplasm and associated with the cell membranes.;Cytosol;Nucleoplasm;Centrosome</t>
  </si>
  <si>
    <t>calprotectin complex [GO:1990660]; collagen-containing extracellular matrix [GO:0062023]; cytoplasm [GO:0005737]; cytoskeleton [GO:0005856]; cytosol [GO:0005829]; extracellular exosome [GO:0070062]; extracellular region [GO:0005576]; extracellular space [GO:0005615]; nucleus [GO:0005634]; plasma membrane [GO:0005886]; S100A9 complex [GO:1990662]; secretory granule lumen [GO:0034774];SUBCELLULAR LOCATION: Secreted. Cytoplasm {ECO:0000269|PubMed:15598812, ECO:0000269|PubMed:8423249}. Cytoplasm, cytoskeleton {ECO:0000269|PubMed:22489132, ECO:0000269|PubMed:9083090}. Cell membrane {ECO:0000269|PubMed:18786929}; Peripheral membrane protein {ECO:0000305|PubMed:18786929}. Note=Predominantly localized in the cytoplasm. Upon elevation of the intracellular calcium level, translocated from the cytoplasm to the cytoskeleton and the cell membrane (PubMed:18786929). Upon neutrophil activation or endothelial adhesion of monocytes, is secreted via a microtubule-mediated, alternative pathway (PubMed:15598812). {ECO:0000269|PubMed:15598812, ECO:0000269|PubMed:18786929}.;Cytosol;Intermediate filaments;Plasma membrane;</t>
  </si>
  <si>
    <t>nuclear speck [GO:0016607]; nucleus [GO:0005634]; Sin3-type complex [GO:0070822];SUBCELLULAR LOCATION: Nucleus {ECO:0000269|PubMed:15561718}.;Nuclear speckles;</t>
  </si>
  <si>
    <t>ASAP complex [GO:0061574]; cytosol [GO:0005829]; histone deacetylase complex [GO:0000118]; nuclear body [GO:0016604]; nuclear speck [GO:0016607]; nucleoplasm [GO:0005654]; nucleus [GO:0005634];SUBCELLULAR LOCATION: Nucleus {ECO:0000269|PubMed:16314458}. Cytoplasm {ECO:0000269|PubMed:16314458}. Nucleus speckle {ECO:0000269|PubMed:20966198}. Note=Shuttles between the nucleus and the cytoplasm (PubMed:16314458). Colocalizes with ACIN1 and SRSF2 in nuclear speckles (PubMed:20966198). {ECO:0000269|PubMed:16314458, ECO:0000269|PubMed:20966198}.;Nuclear bodies;Nucleoplasm;Cytosol</t>
  </si>
  <si>
    <t>histone deacetylase complex [GO:0000118]; nucleoplasm [GO:0005654]; nucleus [GO:0005634];SUBCELLULAR LOCATION: Nucleus.;Nucleoplasm;</t>
  </si>
  <si>
    <t>fibrillar center [GO:0001650]; histone deacetylase complex [GO:0000118]; nucleolus [GO:0005730]; nucleoplasm [GO:0005654]; nucleus [GO:0005634];SUBCELLULAR LOCATION: [Isoform 1]: Nucleus, nucleolus {ECO:0000269|PubMed:14680513, ECO:0000269|PubMed:16820529, ECO:0000269|PubMed:18070604, ECO:0000269|PubMed:19015240}.; SUBCELLULAR LOCATION: [Isoform 2]: Nucleus, nucleolus {ECO:0000269|PubMed:18070604}.; SUBCELLULAR LOCATION: [Isoform 3]: Nucleus, nucleolus {ECO:0000269|PubMed:18070604}.;Nucleoli fibrillar center;Nucleoplasm;</t>
  </si>
  <si>
    <t>COPII vesicle coat [GO:0030127]; endoplasmic reticulum exit site [GO:0070971]; Golgi apparatus [GO:0005794];SUBCELLULAR LOCATION: Endoplasmic reticulum membrane {ECO:0000269|PubMed:23433038, ECO:0000269|PubMed:32358066}; Peripheral membrane protein {ECO:0000305|PubMed:23433038, ECO:0000305|PubMed:32358066}. Golgi apparatus, Golgi stack membrane {ECO:0000305|PubMed:34290409}; Peripheral membrane protein {ECO:0000305|PubMed:34290409}. Cytoplasm, cytosol {ECO:0000269|PubMed:34290409}. Lysosome membrane {ECO:0000305|PubMed:34290409}. Note=Active at endoplasmic reticulum exit sites (ERES) where it inserts into the membrane and recruits the remainder of the coat protein complex II/COPII (PubMed:23433038, PubMed:32358066). Upon leucine deprivation, associates with lysosomal membranes to repress TORC1 signaling (Probable). {ECO:0000269|PubMed:23433038, ECO:0000269|PubMed:32358066, ECO:0000305|PubMed:34290409}.;Endoplasmic reticulum;</t>
  </si>
  <si>
    <t>ASAP complex [GO:0061574]; Cajal body [GO:0015030]; cytoplasm [GO:0005737]; nuclear speck [GO:0016607]; nucleoplasm [GO:0005654]; nucleus [GO:0005634];SUBCELLULAR LOCATION: Nucleus, nucleoplasm {ECO:0000269|PubMed:10463607, ECO:0000269|PubMed:11959860, ECO:0000269|PubMed:12578909}. Nucleus, Cajal body {ECO:0000269|PubMed:12578909}. Nucleus speckle {ECO:0000269|PubMed:11959860}. Cytoplasm {ECO:0000269|PubMed:10463607, ECO:0000269|PubMed:11959860}.;Nucleoplasm;</t>
  </si>
  <si>
    <t>chromatin [GO:0000785]; nuclear body [GO:0016604]; nuclear matrix [GO:0016363]; nucleoplasm [GO:0005654]; nucleus [GO:0005634]; PML body [GO:0016605];SUBCELLULAR LOCATION: Nucleus matrix {ECO:0000269|PubMed:10800076, ECO:0000269|PubMed:18408014}. Nucleus, PML body {ECO:0000269|PubMed:18408014}. Note=Organized into a cage-like network anchoring loops of heterochromatin and tethering specialized DNA sequences (PubMed:12692553). When sumoylated, localized in promyelocytic leukemia nuclear bodies (PML NBs) (PubMed:18408014). {ECO:0000269|PubMed:12692553, ECO:0000269|PubMed:18408014}.;Nucleoplasm;Nuclear bodies</t>
  </si>
  <si>
    <t>cytoplasm [GO:0005737]; nuclear membrane [GO:0031965]; nucleoplasm [GO:0005654]; nucleus [GO:0005634];SUBCELLULAR LOCATION: Membrane {ECO:0000305}; Single-pass membrane protein {ECO:0000305}. Nucleus {ECO:0000269|PubMed:19350017}. Cytoplasm {ECO:0000269|PubMed:19350017}. Note=Nuclear localization is required for inhibition of MRTFA. {ECO:0000250}.;Nuclear membrane;Nucleoplasm;</t>
  </si>
  <si>
    <t>endoplasmic reticulum [GO:0005783]; endoplasmic reticulum membrane [GO:0005789]; membrane [GO:0016020]; nucleolus [GO:0005730];SUBCELLULAR LOCATION: Endoplasmic reticulum membrane {ECO:0000269|PubMed:15907797}; Multi-pass membrane protein {ECO:0000269|PubMed:18765284, ECO:0000305}.;Endoplasmic reticulum;</t>
  </si>
  <si>
    <t>endoplasmic reticulum membrane [GO:0005789];SUBCELLULAR LOCATION: Endoplasmic reticulum membrane {ECO:0000269|PubMed:15907797, ECO:0000269|PubMed:22745828}; Multi-pass membrane protein {ECO:0000255}.;;</t>
  </si>
  <si>
    <t>nucleoplasm [GO:0005654]; nucleus [GO:0005634];SUBCELLULAR LOCATION: Nucleus {ECO:0000305}.;Nucleoplasm;Cytosol;Nuclear bodies</t>
  </si>
  <si>
    <t>nucleus [GO:0005634]; PcG protein complex [GO:0031519];SUBCELLULAR LOCATION: Nucleus {ECO:0000305}.;Cytosol;Nucleoli;</t>
  </si>
  <si>
    <t>endoplasmic reticulum membrane [GO:0005789]; endoplasmic reticulum-Golgi intermediate compartment [GO:0005793]; endoplasmic reticulum-Golgi intermediate compartment membrane [GO:0033116]; ER to Golgi transport vesicle membrane [GO:0012507]; Golgi membrane [GO:0000139]; melanosome [GO:0042470]; phagocytic vesicle membrane [GO:0030670]; SNARE complex [GO:0031201]; transport vesicle [GO:0030133];SUBCELLULAR LOCATION: Endoplasmic reticulum membrane {ECO:0000250|UniProtKB:Q4KM74}; Single-pass type IV membrane protein {ECO:0000250|UniProtKB:Q4KM74}. Endoplasmic reticulum-Golgi intermediate compartment membrane {ECO:0000250|UniProtKB:Q4KM74}. Golgi apparatus, cis-Golgi network membrane {ECO:0000250|UniProtKB:Q4KM74}. Golgi apparatus, trans-Golgi network membrane {ECO:0000250|UniProtKB:Q4KM74}. Melanosome {ECO:0000269|PubMed:17081065}. Note=Concentrated most in the intermediate compartment/cis-Golgi network and the cis-Golgi cisternae 1 and 2. Greatly reduced in concentration at the trans end of the Golgi apparatus (By similarity). Identified by mass spectrometry in melanosome fractions from stage I to stage IV (PubMed:17081065). {ECO:0000250|UniProtKB:Q4KM74, ECO:0000269|PubMed:17081065}.;;</t>
  </si>
  <si>
    <t>endoplasmic reticulum membrane [GO:0005789]; membrane [GO:0016020]; Sec61 translocon complex [GO:0005784];SUBCELLULAR LOCATION: Endoplasmic reticulum membrane {ECO:0000269|PubMed:12475939, ECO:0000269|PubMed:27392076, ECO:0000269|PubMed:32814900, ECO:0000269|PubMed:36261522, ECO:0000269|PubMed:8616892}; Multi-pass membrane protein {ECO:0000305}. Note=Localizes exclusively in granular structures in the endoplasmic reticulum (ER). {ECO:0000269|PubMed:27392076}.;Endoplasmic reticulum;</t>
  </si>
  <si>
    <t>mitochondrion [GO:0005739]; nucleoplasm [GO:0005654]; ribonucleoprotein complex [GO:1990904];SUBCELLULAR LOCATION: [Isoform 1]: Nucleus {ECO:0000305}.; SUBCELLULAR LOCATION: [Isoform 2]: Mitochondrion {ECO:0000269|PubMed:19004874}.;Nucleoplasm;</t>
  </si>
  <si>
    <t>extracellular exosome [GO:0070062]; extracellular space [GO:0005615]; plasma membrane [GO:0005886];SUBCELLULAR LOCATION: Secreted.;Cytosol;Golgi apparatus;Plasma membrane</t>
  </si>
  <si>
    <t>cytoplasm [GO:0005737]; MLL1 complex [GO:0071339]; nucleolus [GO:0005730]; nucleoplasm [GO:0005654]; nucleus [GO:0005634];SUBCELLULAR LOCATION: Nucleus, nucleolus {ECO:0000269|PubMed:19680224}. Nucleus, nucleoplasm {ECO:0000269|PubMed:19015314, ECO:0000269|PubMed:19680224}. Cytoplasm {ECO:0000250|UniProtKB:Q9EP97}. Note=Redistributes between the nucleolus and the nucleoplasm in response to mild oxidative stress (PubMed:19680224). Mainly found in the nucleoplasm, with low levels detected in the cytoplasmic and chromatin fractions (By similarity). {ECO:0000250|UniProtKB:Q9EP97, ECO:0000269|PubMed:19680224}.;Nucleoli;Nucleoplasm;</t>
  </si>
  <si>
    <t>cytoplasm [GO:0005737]; cytosol [GO:0005829]; extracellular exosome [GO:0070062]; membrane [GO:0016020]; non-membrane-bounded organelle [GO:0043228]; nucleus [GO:0005634]; perinuclear region of cytoplasm [GO:0048471];SUBCELLULAR LOCATION: Cytoplasm {ECO:0000269|PubMed:12505151, ECO:0000269|PubMed:28695742}. Nucleus {ECO:0000269|PubMed:12505151, ECO:0000269|PubMed:28695742}. Cytoplasm, perinuclear region {ECO:0000269|PubMed:12505151}.;Cytosol;</t>
  </si>
  <si>
    <t>collagen-containing extracellular matrix [GO:0062023]; cornified envelope [GO:0001533]; cytoplasm [GO:0005737]; extracellular space [GO:0005615]; ficolin-1-rich granule membrane [GO:0101003]; plasma membrane [GO:0005886];SUBCELLULAR LOCATION: Cytoplasm {ECO:0000250}.;;</t>
  </si>
  <si>
    <t>endoplasmic reticulum [GO:0005783]; endoplasmic reticulum membrane [GO:0005789];SUBCELLULAR LOCATION: Endoplasmic reticulum membrane {ECO:0000269|PubMed:14570870}; Single-pass type III membrane protein {ECO:0000255}; Cytoplasmic side {ECO:0000250|UniProtKB:Q8R0X7}.;Endoplasmic reticulum;</t>
  </si>
  <si>
    <t>cytoplasm [GO:0005737]; nuclear membrane [GO:0031965]; nucleoplasm [GO:0005654];SUBCELLULAR LOCATION: Nucleus {ECO:0000269|PubMed:12095696}.;Nucleoplasm;</t>
  </si>
  <si>
    <t>anchoring junction [GO:0070161]; cytoplasmic vesicle [GO:0031410]; cytosol [GO:0005829]; endoplasmic reticulum [GO:0005783]; endoplasmic reticulum membrane [GO:0005789]; growth cone [GO:0030426]; lipid droplet [GO:0005811]; membrane [GO:0016020]; nuclear envelope [GO:0005635]; nuclear inner membrane [GO:0005637]; nuclear outer membrane [GO:0005640]; postsynaptic density [GO:0014069]; postsynaptic density membrane [GO:0098839];SUBCELLULAR LOCATION: Nucleus inner membrane {ECO:0000269|PubMed:10406945}. Nucleus outer membrane {ECO:0000269|PubMed:10406945}. Nucleus envelope {ECO:0000269|PubMed:11476895, ECO:0000269|PubMed:9341151}. Cytoplasmic vesicle {ECO:0000269|PubMed:10406945}. Endoplasmic reticulum membrane {ECO:0000269|PubMed:10406945}. Membrane {ECO:0000269|PubMed:11476895, ECO:0000269|PubMed:27042935, ECO:0000269|PubMed:9341151}; Single-pass membrane protein {ECO:0000269|PubMed:27042935}. Lipid droplet {ECO:0000250|UniProtKB:O55242}. Cell junction. Cell membrane {ECO:0000269|PubMed:23314020}. Cell projection, growth cone. Postsynaptic density membrane {ECO:0000269|PubMed:23314020}. Note=During interphase, detected at the inner and outer nuclear membrane and the endoplasmic reticulum. Detected on cytoplasmic vesicles during mitosis (PubMed:10406945). Targeted to lipid droplets, cholesterol and galactosylceramide-enriched domains of the endoplasmic reticulum. Accumulation at the endoplasmic reticulum is prominent in alpha-motor neurons of patients with amyotrophic lateral sclerosis (PubMed:23314020). Enriched at cell-cell communication regions, growth cone and postsynaptic structures. Localization is modulated by ligand-binding. In motor neurons it is enriched at cholinergic postsynaptic densities (By similarity). {ECO:0000250|UniProtKB:O55242, ECO:0000269|PubMed:10406945, ECO:0000269|PubMed:23314020}.;;</t>
  </si>
  <si>
    <t>chromatin [GO:0000785]; histone deacetylase complex [GO:0000118]; kinetochore [GO:0000776]; nucleolus [GO:0005730]; nucleoplasm [GO:0005654]; nucleus [GO:0005634]; Sin3-type complex [GO:0070822]; transcription repressor complex [GO:0017053];SUBCELLULAR LOCATION: Nucleus {ECO:0000255|PROSITE-ProRule:PRU00810, ECO:0000269|PubMed:16820529}. Nucleus, nucleolus {ECO:0000269|PubMed:16820529}. Note=Recruited to the nucleolus by SAP30L.;Nucleoplasm;</t>
  </si>
  <si>
    <t>autosome [GO:0030849]; chromatin [GO:0000785]; cytoplasm [GO:0005737]; histone deacetylase complex [GO:0000118]; nucleoplasm [GO:0005654]; nucleus [GO:0005634]; X chromosome [GO:0000805]; XY body [GO:0001741]; Y chromosome [GO:0000806];SUBCELLULAR LOCATION: Nucleus {ECO:0000255|PROSITE-ProRule:PRU00810}.;Nucleoplasm;Plasma membrane</t>
  </si>
  <si>
    <t>nucleus [GO:0005634]; Sin3-type complex [GO:0070822];SUBCELLULAR LOCATION: Nucleus {ECO:0000250|UniProtKB:Q8C8M1}.;Nucleoplasm;Cytosol</t>
  </si>
  <si>
    <t>actin cytoskeleton [GO:0015629]; cytoplasm [GO:0005737]; dendritic spine [GO:0043197]; plasma membrane [GO:0005886]; postsynaptic density [GO:0014069];SUBCELLULAR LOCATION: Cytoplasm, cytoskeleton {ECO:0000250}. Postsynaptic density {ECO:0000250}. Synapse, synaptosome {ECO:0000250}. Note=Associated with the actin cytoskeleton. Detected at synapses and dendritic spines of cultured hippocampal neurons (By similarity). {ECO:0000250}.;Plasma membrane;Actin filaments</t>
  </si>
  <si>
    <t>cytoplasm [GO:0005737];;Nuclear bodies;Nuclear membrane;Nucleoplasm;Golgi apparatus</t>
  </si>
  <si>
    <t>membrane [GO:0016020];;;</t>
  </si>
  <si>
    <t>Golgi apparatus [GO:0005794]; membrane [GO:0016020];SUBCELLULAR LOCATION: Golgi apparatus, trans-Golgi network membrane {ECO:0000256|ARBA:ARBA00004166}; Multi-pass membrane protein {ECO:0000256|ARBA:ARBA00004166}. Membrane {ECO:0000256|ARBA:ARBA00004141}; Multi-pass membrane protein {ECO:0000256|ARBA:ARBA00004141}.;Golgi apparatus;</t>
  </si>
  <si>
    <t>cytoplasm [GO:0005737]; cytoplasmic vesicle [GO:0031410]; Golgi apparatus [GO:0005794]; Golgi cis cisterna membrane [GO:1990674]; Golgi membrane [GO:0000139]; mitochondrion [GO:0005739]; perinuclear region of cytoplasm [GO:0048471]; sarcoplasmic reticulum membrane [GO:0033017]; vesicle [GO:0031982];SUBCELLULAR LOCATION: Golgi apparatus membrane {ECO:0000269|PubMed:15525635}; Multi-pass membrane protein {ECO:0000255}. Cytoplasmic vesicle {ECO:0000250|UniProtKB:Q9JKN1}. Golgi apparatus, trans-Golgi network {ECO:0000250|UniProtKB:Q9JKN1}. Sarcoplasmic reticulum {ECO:0000250|UniProtKB:Q5BJM8}. Mitochondrion {ECO:0000250|UniProtKB:Q5BJM8}.;Golgi apparatus;</t>
  </si>
  <si>
    <t>endoplasmic reticulum [GO:0005783]; endoplasmic reticulum membrane [GO:0005789]; Golgi apparatus [GO:0005794]; membrane [GO:0016020]; nucleoplasm [GO:0005654];SUBCELLULAR LOCATION: Endoplasmic reticulum membrane {ECO:0000269|PubMed:14525538, ECO:0000269|PubMed:29980658, ECO:0000269|PubMed:30237509, ECO:0000269|PubMed:30718914}; Multi-pass membrane protein {ECO:0000255}. Golgi apparatus, cis-Golgi network membrane {ECO:0000269|PubMed:15705588}; Multi-pass membrane protein {ECO:0000255}.;Endoplasmic reticulum;Nucleoplasm</t>
  </si>
  <si>
    <t>cytosol [GO:0005829]; nucleoplasm [GO:0005654]; nucleus [GO:0005634]; site of DNA damage [GO:0090734];SUBCELLULAR LOCATION: Nucleus {ECO:0000269|PubMed:22927417, ECO:0000269|PubMed:26658330, ECO:0000269|PubMed:29395061}. Chromosome {ECO:0000269|PubMed:26658330, ECO:0000269|PubMed:29395061}. Note=Recruited to stressed replication forks carrying extended RPA filaments (PubMed:29395061). Recruited to DNA damage sites via interaction with RPA1 (PubMed:26658330, PubMed:29395061). {ECO:0000269|PubMed:26658330, ECO:0000269|PubMed:29395061}.;Nucleoplasm;Cytosol</t>
  </si>
  <si>
    <t>nuclear body [GO:0016604]; nucleoplasm [GO:0005654]; nucleus [GO:0005634];SUBCELLULAR LOCATION: Nucleus {ECO:0000250}. Note=Detected in punctate structures. {ECO:0000250}.;Nuclear bodies;Nucleoplasm;</t>
  </si>
  <si>
    <t>cytoplasm [GO:0005737]; heteromeric SMAD protein complex [GO:0071144];SUBCELLULAR LOCATION: Cytoplasm {ECO:0000256|RuleBase:RU361195}. Nucleus {ECO:0000256|RuleBase:RU361195}.;Nucleoplasm;Cytosol</t>
  </si>
  <si>
    <t>ACF complex [GO:0016590]; B-WICH complex [GO:0110016]; CHRAC [GO:0008623]; chromatin silencing complex [GO:0005677]; condensed chromosome [GO:0000793]; fibrillar center [GO:0001650]; NoRC complex [GO:0090536]; nucleolus [GO:0005730]; nucleoplasm [GO:0005654]; nucleus [GO:0005634]; NURF complex [GO:0016589]; pericentric heterochromatin [GO:0005721]; RSF complex [GO:0031213]; site of double-strand break [GO:0035861]; WICH complex [GO:0090535];SUBCELLULAR LOCATION: Nucleus {ECO:0000255|PROSITE-ProRule:PRU00624, ECO:0000269|PubMed:12434153, ECO:0000269|PubMed:12972596, ECO:0000269|PubMed:15543136, ECO:0000269|PubMed:33092197}. Chromosome {ECO:0000269|PubMed:12972596, ECO:0000269|PubMed:23911928}. Note=Localizes to mitotic chromosomes (PubMed:12972596). Co-localizes with RSF1 in the nucleus (PubMed:12972596). Co-localizes with PCNA at replication foci during S phase (PubMed:15543136). Co-localizes with BAZ1B/WSTF at replication foci during late-S phase (PubMed:15543136). Recruited to DNA damage sites following interactiuon with SIRT6 (PubMed:23911928). {ECO:0000269|PubMed:12972596, ECO:0000269|PubMed:15543136, ECO:0000269|PubMed:23911928}.;Nucleoli fibrillar center;Nucleoplasm;</t>
  </si>
  <si>
    <t>cytoplasm [GO:0005737]; cytosol [GO:0005829]; nucleus [GO:0005634]; telomerase holoenzyme complex [GO:0005697];SUBCELLULAR LOCATION: Cytoplasm {ECO:0000269|PubMed:14636577}. Nucleus {ECO:0000269|PubMed:14636577}. Note=Predominantly cytoplasmic, and nuclear. Shuttles between nucleus and cytoplasm. {ECO:0000269|PubMed:14636577}.;Cytosol;</t>
  </si>
  <si>
    <t>cytosol [GO:0005829]; nuclear speck [GO:0016607]; nucleoplasm [GO:0005654]; nucleus [GO:0005634]; spliceosomal complex [GO:0005681]; U2 snRNP [GO:0005686]; U2-type precatalytic spliceosome [GO:0071005];SUBCELLULAR LOCATION: Nucleus {ECO:0000269|PubMed:10887155, ECO:0000269|PubMed:29360106}.;Nucleoplasm;Cytosol</t>
  </si>
  <si>
    <t>nuclear speck [GO:0016607]; nucleoplasm [GO:0005654]; nucleus [GO:0005634]; precatalytic spliceosome [GO:0071011]; spliceosomal complex [GO:0005681]; U1 snRNP [GO:0005685]; U2-type prespliceosome [GO:0071004];SUBCELLULAR LOCATION: Nucleus speckle {ECO:0000269|PubMed:17656373}. Nucleus, nucleoplasm {ECO:0000269|PubMed:17656373, ECO:0000269|PubMed:21113136}. Note=Colocalizes with SCNM1 and LUC7L2 in nuclear speckles. {ECO:0000250|UniProtKB:Q62376}.;Nucleoplasm;</t>
  </si>
  <si>
    <t>catalytic step 2 spliceosome [GO:0071013]; cytoplasm [GO:0005737]; cytosol [GO:0005829]; histone pre-mRNA 3'end processing complex [GO:0071204]; methylosome [GO:0034709]; nucleoplasm [GO:0005654]; nucleus [GO:0005634]; small nuclear ribonucleoprotein complex [GO:0030532]; SMN-Sm protein complex [GO:0034719]; spliceosomal complex [GO:0005681]; telomerase holoenzyme complex [GO:0005697]; U1 snRNP [GO:0005685]; U12-type spliceosomal complex [GO:0005689]; U2 snRNP [GO:0005686]; U2-type catalytic step 2 spliceosome [GO:0071007]; U2-type precatalytic spliceosome [GO:0071005]; U2-type prespliceosome [GO:0071004]; U2-type spliceosomal complex [GO:0005684]; U4 snRNP [GO:0005687]; U4/U6 x U5 tri-snRNP complex [GO:0046540]; U5 snRNP [GO:0005682]; U7 snRNP [GO:0005683];SUBCELLULAR LOCATION: Cytoplasm, cytosol {ECO:0000269|PubMed:18984161}. Nucleus {ECO:0000269|PubMed:11574479, ECO:0000269|PubMed:11991638, ECO:0000269|PubMed:26912367, ECO:0000269|PubMed:28076346, ECO:0000269|PubMed:28502770, ECO:0000269|PubMed:28781166}. Note=SMN-mediated assembly into core snRNPs occurs in the cytosol before SMN-mediated transport to the nucleus to be included in spliceosomes. {ECO:0000305}.;Nucleoplasm;</t>
  </si>
  <si>
    <t>Cajal body [GO:0015030]; commitment complex [GO:0000243]; nucleoplasm [GO:0005654]; nucleus [GO:0005634]; spliceosomal complex [GO:0005681]; U1 snRNP [GO:0005685]; U2-type prespliceosome [GO:0071004];SUBCELLULAR LOCATION: Nucleus {ECO:0000255|HAMAP-Rule:MF_03153, ECO:0000269|PubMed:2136774}.;Nucleoplasm;</t>
  </si>
  <si>
    <t>catalytic step 2 spliceosome [GO:0071013]; commitment complex [GO:0000243]; cytosol [GO:0005829]; methylosome [GO:0034709]; nucleoplasm [GO:0005654]; nucleus [GO:0005634]; pICln-Sm protein complex [GO:0034715]; precatalytic spliceosome [GO:0071011]; small nuclear ribonucleoprotein complex [GO:0030532]; SMN-Sm protein complex [GO:0034719]; spliceosomal complex [GO:0005681]; spliceosomal tri-snRNP complex [GO:0097526]; U1 snRNP [GO:0005685]; U12-type spliceosomal complex [GO:0005689]; U2 snRNP [GO:0005686]; U2-type catalytic step 2 spliceosome [GO:0071007]; U2-type precatalytic spliceosome [GO:0071005]; U2-type spliceosomal complex [GO:0005684]; U4 snRNP [GO:0005687]; U4/U6 x U5 tri-snRNP complex [GO:0046540]; U5 snRNP [GO:0005682];SUBCELLULAR LOCATION: Cytoplasm, cytosol {ECO:0000269|PubMed:18984161}. Nucleus {ECO:0000269|PubMed:11991638, ECO:0000269|PubMed:21113136, ECO:0000269|PubMed:26912367, ECO:0000269|PubMed:28076346, ECO:0000269|PubMed:28502770, ECO:0000269|PubMed:28781166}. Note=SMN-mediated assembly into core snRNPs occurs in the cytosol before SMN-mediated transport to the nucleus to be included in spliceosomes. {ECO:0000305}.;;</t>
  </si>
  <si>
    <t>catalytic step 2 spliceosome [GO:0071013]; commitment complex [GO:0000243]; cytosol [GO:0005829]; methylosome [GO:0034709]; nuclear body [GO:0016604]; nucleoplasm [GO:0005654]; nucleus [GO:0005634]; pICln-Sm protein complex [GO:0034715]; precatalytic spliceosome [GO:0071011]; small nuclear ribonucleoprotein complex [GO:0030532]; SMN-Sm protein complex [GO:0034719]; spliceosomal complex [GO:0005681]; spliceosomal tri-snRNP complex [GO:0097526]; telomerase holoenzyme complex [GO:0005697]; U1 snRNP [GO:0005685]; U12-type spliceosomal complex [GO:0005689]; U2 snRNP [GO:0005686]; U2-type catalytic step 2 spliceosome [GO:0071007]; U2-type precatalytic spliceosome [GO:0071005]; U2-type spliceosomal complex [GO:0005684]; U4 snRNP [GO:0005687]; U4/U6 x U5 tri-snRNP complex [GO:0046540]; U5 snRNP [GO:0005682]; U7 snRNP [GO:0005683];SUBCELLULAR LOCATION: Cytoplasm, cytosol {ECO:0000269|PubMed:18984161}. Nucleus {ECO:0000269|PubMed:11574479, ECO:0000269|PubMed:11991638, ECO:0000269|PubMed:26912367, ECO:0000269|PubMed:28076346, ECO:0000269|PubMed:28502770, ECO:0000269|PubMed:28781166}. Note=SMN-mediated assembly into core snRNPs occurs in the cytosol before SMN-mediated transport to the nucleus to be included in spliceosomes. {ECO:0000305}.;Nucleoplasm;Cytosol;Nuclear bodies</t>
  </si>
  <si>
    <t>catalytic step 2 spliceosome [GO:0071013]; cytosol [GO:0005829]; methylosome [GO:0034709]; nucleoplasm [GO:0005654]; nucleus [GO:0005634]; pICln-Sm protein complex [GO:0034715]; precatalytic spliceosome [GO:0071011]; small nuclear ribonucleoprotein complex [GO:0030532]; SMN-Sm protein complex [GO:0034719]; spliceosomal complex [GO:0005681]; telomerase holoenzyme complex [GO:0005697]; U1 snRNP [GO:0005685]; U12-type spliceosomal complex [GO:0005689]; U2 snRNP [GO:0005686]; U2-type catalytic step 2 spliceosome [GO:0071007]; U2-type precatalytic spliceosome [GO:0071005]; U2-type spliceosomal complex [GO:0005684]; U4 snRNP [GO:0005687]; U4/U6 x U5 tri-snRNP complex [GO:0046540]; U5 snRNP [GO:0005682]; U7 snRNP [GO:0005683];SUBCELLULAR LOCATION: Cytoplasm, cytosol {ECO:0000269|PubMed:18984161}. Nucleus {ECO:0000269|PubMed:11574479, ECO:0000269|PubMed:11991638, ECO:0000269|PubMed:23246290, ECO:0000269|PubMed:26912367, ECO:0000269|PubMed:28076346, ECO:0000269|PubMed:28502770, ECO:0000269|PubMed:28781166}. Note=SMN-mediated assembly into core snRNPs occurs in the cytosol before SMN-mediated transport to the nucleus to be included in spliceosomes. {ECO:0000305}.;;</t>
  </si>
  <si>
    <t>catalytic step 2 spliceosome [GO:0071013]; cytosol [GO:0005829]; methylosome [GO:0034709]; nucleoplasm [GO:0005654]; nucleus [GO:0005634]; P granule [GO:0043186]; precatalytic spliceosome [GO:0071011]; small nuclear ribonucleoprotein complex [GO:0030532]; SMN-Sm protein complex [GO:0034719]; spliceosomal complex [GO:0005681]; spliceosomal tri-snRNP complex [GO:0097526]; U1 snRNP [GO:0005685]; U12-type spliceosomal complex [GO:0005689]; U2 snRNP [GO:0005686]; U2-type catalytic step 2 spliceosome [GO:0071007]; U2-type precatalytic spliceosome [GO:0071005]; U2-type prespliceosome [GO:0071004]; U2-type spliceosomal complex [GO:0005684]; U4 snRNP [GO:0005687]; U4/U6 x U5 tri-snRNP complex [GO:0046540]; U5 snRNP [GO:0005682]; U7 snRNP [GO:0005683];SUBCELLULAR LOCATION: Cytoplasm, cytosol {ECO:0000269|PubMed:18984161}. Nucleus {ECO:0000269|PubMed:11574479, ECO:0000269|PubMed:11991638, ECO:0000269|PubMed:26912367, ECO:0000269|PubMed:28076346, ECO:0000269|PubMed:28502770, ECO:0000269|PubMed:28781166}. Note=SMN-mediated assembly into core snRNPs occurs in the cytosol before SMN-mediated transport to the nucleus to be included in spliceosomes. {ECO:0000305}.;;</t>
  </si>
  <si>
    <t>endoplasmic reticulum [GO:0005783]; endoplasmic reticulum membrane [GO:0005789]; membrane [GO:0016020];SUBCELLULAR LOCATION: Endoplasmic reticulum membrane {ECO:0000269|PubMed:10438503, ECO:0000269|PubMed:16154994}; Multi-pass membrane protein {ECO:0000269|PubMed:32433613, ECO:0000269|PubMed:32433614}.;Endoplasmic reticulum;</t>
  </si>
  <si>
    <t>extracellular exosome [GO:0070062]; extracellular space [GO:0005615]; Golgi membrane [GO:0000139]; microtubule [GO:0005874]; midbody [GO:0030496];SUBCELLULAR LOCATION: Cytoplasm, cytoskeleton {ECO:0000269|PubMed:33587225}. Golgi apparatus membrane {ECO:0000250|UniProtKB:E1U8D0}. Midbody {ECO:0000269|PubMed:33587225}. Note=Associates with microtubules during late mitosis and interphase. {ECO:0000269|PubMed:33587225}.; SUBCELLULAR LOCATION: [C-terminal 80 kDa form]: Secreted {ECO:0000250|UniProtKB:E1U8D0}. Note=Secreted in primary hepatocyte-conditioned media. {ECO:0000250|UniProtKB:E1U8D0}.;Cytosol;Nucleoli;</t>
  </si>
  <si>
    <t>acrosomal vesicle [GO:0001669]; centriolar satellite [GO:0034451]; cytoplasm [GO:0005737]; cytosol [GO:0005829]; extracellular exosome [GO:0070062]; lysosomal membrane [GO:0005765]; perinuclear region of cytoplasm [GO:0048471];SUBCELLULAR LOCATION: Cytoplasm {ECO:0000250|UniProtKB:Q58A65}. Cytoplasm, perinuclear region {ECO:0000250|UniProtKB:Q58A65}. Lysosome membrane {ECO:0000269|PubMed:29146937}. Note=Perinuclear distribution in response to stress signals such as UV radiation. {ECO:0000250|UniProtKB:Q58A65}.; SUBCELLULAR LOCATION: [Isoform 5]: Cytoplasmic vesicle, secretory vesicle, acrosome {ECO:0000269|PubMed:15693750}. Note=Associated with the plasma membrane of the acrosomal compartment and also localizes in the acrosome matrix. {ECO:0000269|PubMed:15693750}.;Centriolar satellite;Cytosol;</t>
  </si>
  <si>
    <t>extracellular exosome [GO:0070062]; nucleoplasm [GO:0005654]; nucleus [GO:0005634]; transcription repressor complex [GO:0017053];SUBCELLULAR LOCATION: Nucleus {ECO:0000269|PubMed:11331609}. Note=Associates with chromatin.;Nucleoplasm;</t>
  </si>
  <si>
    <t>centriole [GO:0005814]; centrosome [GO:0005813]; cytoplasm [GO:0005737]; spindle [GO:0005819];SUBCELLULAR LOCATION: Cytoplasm, cytoskeleton, microtubule organizing center, centrosome {ECO:0000269|PubMed:14654843}. Cytoplasm, cytoskeleton, microtubule organizing center, centrosome, centriole {ECO:0000269|PubMed:20736305}. Cytoplasm, cytoskeleton, spindle {ECO:0000269|PubMed:20736305}.;Centrosome;</t>
  </si>
  <si>
    <t>cytosol [GO:0005829]; nucleoplasm [GO:0005654];SUBCELLULAR LOCATION: Nucleus {ECO:0000269|PubMed:12145692}.;;</t>
  </si>
  <si>
    <t>endoplasmic reticulum membrane [GO:0005789]; serine C-palmitoyltransferase complex [GO:0017059];SUBCELLULAR LOCATION: Endoplasmic reticulum membrane {ECO:0000250|UniProtKB:P97363}; Single-pass membrane protein {ECO:0000250|UniProtKB:P97363}.;Plasma membrane;Cell Junctions</t>
  </si>
  <si>
    <t>nucleolus [GO:0005730]; nucleoplasm [GO:0005654];SUBCELLULAR LOCATION: Nucleus, nucleolus {ECO:0000250|UniProtKB:E1BUG7}.;Nucleoli;Nucleoplasm;</t>
  </si>
  <si>
    <t>nuclear speck [GO:0016607]; nucleoplasm [GO:0005654]; spliceosomal complex [GO:0005681];SUBCELLULAR LOCATION: Nucleus.;Nuclear speckles;Nucleoplasm;</t>
  </si>
  <si>
    <t>nuclear speck [GO:0016607]; spliceosomal complex [GO:0005681];;Nuclear speckles;</t>
  </si>
  <si>
    <t>Cajal body [GO:0015030]; catalytic step 2 spliceosome [GO:0071013]; nuclear speck [GO:0016607]; nucleoplasm [GO:0005654]; nucleus [GO:0005634]; U2-type catalytic step 2 spliceosome [GO:0071007]; U2-type precatalytic spliceosome [GO:0071005];SUBCELLULAR LOCATION: Nucleus {ECO:0000269|PubMed:28062851, ECO:0000269|PubMed:28076346, ECO:0000269|PubMed:28502770, ECO:0000269|PubMed:29301961, ECO:0000269|PubMed:29360106, ECO:0000269|PubMed:29361316, ECO:0000269|PubMed:30705154}. Nucleus speckle {ECO:0000269|PubMed:9531537}.;Nuclear speckles;</t>
  </si>
  <si>
    <t>cytoplasm [GO:0005737]; nuclear body [GO:0016604]; nucleoplasm [GO:0005654]; protein-containing complex [GO:0032991]; ribonucleoprotein complex [GO:1990904];SUBCELLULAR LOCATION: Nucleus, nucleoplasm {ECO:0000250}. Cytoplasm {ECO:0000250}. Note=Predominantly nuclear. Shuttles between the nucleus and the cytoplasm in a CRM1-dependent way (By similarity). {ECO:0000250}.;Nucleoplasm;</t>
  </si>
  <si>
    <t>catalytic step 2 spliceosome [GO:0071013]; cytoplasm [GO:0005737]; nuclear envelope [GO:0005635]; nuclear speck [GO:0016607]; nucleoplasm [GO:0005654]; nucleus [GO:0005634];SUBCELLULAR LOCATION: Cytoplasm {ECO:0000269|PubMed:12215544, ECO:0000269|PubMed:20308322, ECO:0000269|PubMed:24449914, ECO:0000269|PubMed:9420331}. Nucleus speckle {ECO:0000269|PubMed:12215544, ECO:0000269|PubMed:20308322, ECO:0000269|PubMed:24449914, ECO:0000269|PubMed:24644279, ECO:0000269|PubMed:9420331}. Note=In nuclear speckles. Shuttles between the nucleus and the cytoplasm (PubMed:12215544, PubMed:20308322, PubMed:24449914, PubMed:9420331). Nuclear import is mediated via interaction with TNPO3 (PubMed:24449914). {ECO:0000269|PubMed:12215544, ECO:0000269|PubMed:20308322, ECO:0000269|PubMed:24449914, ECO:0000269|PubMed:9420331}.;Nucleoplasm;</t>
  </si>
  <si>
    <t>cytoplasm [GO:0005737]; nuclear speck [GO:0016607];;Nucleoplasm;</t>
  </si>
  <si>
    <t>cytoplasm [GO:0005737]; nuclear speck [GO:0016607]; nucleoplasm [GO:0005654];SUBCELLULAR LOCATION: Nucleus {ECO:0000305}.;;</t>
  </si>
  <si>
    <t>cytosol [GO:0005829]; interchromatin granule [GO:0035061]; nuclear speck [GO:0016607]; nucleoplasm [GO:0005654]; nucleus [GO:0005634]; perichromatin fibrils [GO:0005726]; spliceosomal complex [GO:0005681];SUBCELLULAR LOCATION: Nucleus {ECO:0000269|PubMed:21157427}. Nucleus, nucleoplasm {ECO:0000269|PubMed:21157427}. Nucleus speckle {ECO:0000269|PubMed:21157427}. Note=Phosphorylation by SRPK2 provokes its redistribution from the nuclear speckle to nucleoplasm.;Nucleoplasm;Cytosol</t>
  </si>
  <si>
    <t>cytoplasm [GO:0005737]; nuclear speck [GO:0016607]; nucleoplasm [GO:0005654];SUBCELLULAR LOCATION: Nucleus {ECO:0000269|PubMed:11336712}. Nucleus speckle {ECO:0000269|PubMed:26876937}. Cytoplasm {ECO:0000269|PubMed:11336712}. Note=Recruited to nuclear speckles following interaction with YTHDC1. {ECO:0000269|PubMed:26876937}.;Nucleoplasm;</t>
  </si>
  <si>
    <t>cytoplasm [GO:0005737]; nuclear speck [GO:0016607]; nucleoplasm [GO:0005654]; nucleus [GO:0005634];SUBCELLULAR LOCATION: Nucleus speckle {ECO:0000269|PubMed:14578391}.;Nuclear speckles;</t>
  </si>
  <si>
    <t>cytosol [GO:0005829]; nuclear speck [GO:0016607]; nucleolus [GO:0005730]; nucleoplasm [GO:0005654];SUBCELLULAR LOCATION: Nucleus.;Nucleoplasm;Cytosol;Nucleoli</t>
  </si>
  <si>
    <t>nuclear speck [GO:0016607]; nucleoplasm [GO:0005654];SUBCELLULAR LOCATION: Nucleus {ECO:0000269|PubMed:12549914, ECO:0000269|PubMed:22767602}. Nucleus speckle {ECO:0000269|PubMed:22767602}.;Nuclear speckles;</t>
  </si>
  <si>
    <t>cytoplasm [GO:0005737]; extracellular exosome [GO:0070062]; nuclear speck [GO:0016607]; nucleoplasm [GO:0005654]; nucleus [GO:0005634];SUBCELLULAR LOCATION: Nucleus {ECO:0000269|PubMed:11336712}. Cytoplasm {ECO:0000269|PubMed:11336712}.;Nucleoplasm;</t>
  </si>
  <si>
    <t>cytosol [GO:0005829]; nuclear speck [GO:0016607]; nucleoplasm [GO:0005654]; spliceosomal complex [GO:0005681];SUBCELLULAR LOCATION: Nucleus {ECO:0000269|PubMed:9671500}.;Nucleoplasm;Cytosol</t>
  </si>
  <si>
    <t>cytoplasm [GO:0005737]; nuclear speck [GO:0016607]; nucleolus [GO:0005730]; nucleoplasm [GO:0005654];SUBCELLULAR LOCATION: Nucleus {ECO:0000269|PubMed:10196175, ECO:0000269|PubMed:11694584, ECO:0000269|PubMed:12024014, ECO:0000269|PubMed:12604611}. Note=Cellular stresses such as heat shock may induce localization to discrete nuclear bodies termed SAM68 nuclear bodies (SNBs), HAP bodies, or stress bodies. Numerous splicing factors including SRSF1/SFRS1/SF2, SRSF7/SFRS7, SAFB and KHDRBS1/SAM68 accumulate at these structures, which may participate in the post-transcriptional regulation of mRNAs in stressed cells.;Nucleoplasm;Nucleoli</t>
  </si>
  <si>
    <t>extracellular exosome [GO:0070062]; mitochondrial matrix [GO:0005759]; mitochondrial nucleoid [GO:0042645]; mitochondrion [GO:0005739]; nucleus [GO:0005634];SUBCELLULAR LOCATION: Mitochondrion {ECO:0000269|PubMed:18063578, ECO:0000269|PubMed:31550237, ECO:0000269|PubMed:31550240}. Mitochondrion matrix, mitochondrion nucleoid {ECO:0000269|PubMed:18063578, ECO:0000269|PubMed:31550240}.;Mitochondria;</t>
  </si>
  <si>
    <t>membrane [GO:0016020];;Nucleoplasm;Cytosol</t>
  </si>
  <si>
    <t>cell body [GO:0044297]; cytoplasm [GO:0005737]; cytoplasmic ribonucleoprotein granule [GO:0036464]; cytoplasmic stress granule [GO:0010494]; cytosol [GO:0005829]; dendrite [GO:0030425]; dendrite cytoplasm [GO:0032839]; endoplasmic reticulum [GO:0005783]; extracellular exosome [GO:0070062]; glutamatergic synapse [GO:0098978]; membrane [GO:0016020]; messenger ribonucleoprotein complex [GO:1990124]; microtubule associated complex [GO:0005875]; neuron projection [GO:0043005]; neuronal cell body [GO:0043025]; plasma membrane [GO:0005886]; rough endoplasmic reticulum [GO:0005791];SUBCELLULAR LOCATION: Cytoplasm {ECO:0000269|PubMed:19029303}. Rough endoplasmic reticulum {ECO:0000269|PubMed:19029303}. Note=Localizes exclusively with the rough reticulum endoplasmic (RER).;Cytosol;</t>
  </si>
  <si>
    <t>cytoplasm [GO:0005737]; cytosol [GO:0005829]; extracellular exosome [GO:0070062]; membrane [GO:0016020]; microtubule [GO:0005874]; neuron projection [GO:0043005];SUBCELLULAR LOCATION: Cytoplasm, cytoskeleton.;Cytosol;</t>
  </si>
  <si>
    <t>cytoplasm [GO:0005737]; cytosol [GO:0005829]; endosome [GO:0005768]; Golgi apparatus [GO:0005794]; growth cone [GO:0030426]; lamellipodium [GO:0030027]; membrane [GO:0016020]; neuron projection [GO:0043005]; neuronal cell body [GO:0043025]; perinuclear region of cytoplasm [GO:0048471];SUBCELLULAR LOCATION: Cytoplasm {ECO:0000250}. Cytoplasm, perinuclear region {ECO:0000250}. Cell projection, growth cone. Membrane {ECO:0000305}; Peripheral membrane protein {ECO:0000305}; Cytoplasmic side {ECO:0000305}. Cell projection, axon. Golgi apparatus. Endosome {ECO:0000250}. Cell projection, lamellipodium. Note=Associated with punctate structures in the perinuclear cytoplasm, axons, and growth cones of developing neurons. SCG10 exists in both soluble and membrane-bound forms. Colocalized with CIB1 in neurites of developing hippocampal primary neurons (By similarity). Colocalized with CIB1 in the cell body, neuritis and growth cones of neurons. Colocalized with CIB1 to the leading edge of lamellipodia. {ECO:0000250}.;Vesicles;Endoplasmic reticulum</t>
  </si>
  <si>
    <t>cytoplasm [GO:0005737]; cytosol [GO:0005829]; Golgi apparatus [GO:0005794]; growth cone [GO:0030426]; neuron projection [GO:0043005];SUBCELLULAR LOCATION: Golgi apparatus {ECO:0000269|PubMed:21471001}. Cell projection, growth cone {ECO:0000269|PubMed:21471001}. Cell projection, axon {ECO:0000269|PubMed:21471001}. Cytoplasm, cytosol {ECO:0000250|UniProtKB:Q9JHU6}.;Golgi apparatus;Cytosol</t>
  </si>
  <si>
    <t>actin cytoskeleton [GO:0015629]; immunological synapse [GO:0001772]; membrane raft [GO:0045121]; mitochondrial inner membrane [GO:0005743]; mitochondrial intermembrane space [GO:0005758]; mitochondrion [GO:0005739]; plasma membrane [GO:0005886];SUBCELLULAR LOCATION: Cell membrane {ECO:0000269|PubMed:10713127, ECO:0000269|PubMed:18641330, ECO:0000269|PubMed:21746876, ECO:0000269|PubMed:22623988}; Peripheral membrane protein {ECO:0000269|PubMed:10713127}. Mitochondrion {ECO:0000269|PubMed:18641330, ECO:0000269|PubMed:19597348, ECO:0000269|PubMed:22623988}. Mitochondrion inner membrane {ECO:0000269|PubMed:17121834, ECO:0000269|PubMed:18339324, ECO:0000269|PubMed:21746876}; Lipid-anchor {ECO:0000269|PubMed:21746876}. Mitochondrion intermembrane space {ECO:0000269|PubMed:17121834}. Membrane raft {ECO:0000269|PubMed:18641330}. Cytoplasm, cytoskeleton {ECO:0000269|PubMed:10713127, ECO:0000269|PubMed:18641330}. Note=Behaves as an integral membrane protein of the mitochondrion despite the absence of a detectable transmembrane domain (PubMed:21746876). Also associates with the actin cytoskeleton and membrane rafts in activated T-cells (PubMed:10713127, PubMed:18641330). A minor pool is associated with the plasma membrane and is enriched at the immunological synapse in activated T-cells (PubMed:22623988). {ECO:0000269|PubMed:10713127, ECO:0000269|PubMed:18641330, ECO:0000269|PubMed:21746876, ECO:0000269|PubMed:22623988}.;Cytosol;Plasma membrane;</t>
  </si>
  <si>
    <t>early endosome membrane [GO:0031901]; endomembrane system [GO:0012505]; Golgi apparatus [GO:0005794]; Golgi membrane [GO:0000139]; intracellular membrane-bounded organelle [GO:0043231]; membrane raft [GO:0045121]; nucleoplasm [GO:0005654]; phagocytic vesicle [GO:0045335]; phagophore assembly site [GO:0000407]; postsynaptic recycling endosome [GO:0098837]; recycling endosome [GO:0055037]; recycling endosome membrane [GO:0055038]; SNARE complex [GO:0031201]; synaptic vesicle [GO:0008021]; vesicle [GO:0031982];SUBCELLULAR LOCATION: Endosome membrane {ECO:0000250|UniProtKB:G3V7P1}; Single-pass type IV membrane protein {ECO:0000250|UniProtKB:G3V7P1}. Golgi apparatus membrane {ECO:0000250|UniProtKB:G3V7P1}; Single-pass type IV membrane protein {ECO:0000250|UniProtKB:G3V7P1}. Endomembrane system {ECO:0000250|UniProtKB:G3V7P1}; Single-pass type IV membrane protein {ECO:0000250|UniProtKB:G3V7P1}; Cytoplasmic side {ECO:0000250|UniProtKB:G3V7P1}. Early endosome membrane {ECO:0000250|UniProtKB:G3V7P1}; Single-pass type IV membrane protein {ECO:0000250|UniProtKB:G3V7P1}. Recycling endosome membrane {ECO:0000250|UniProtKB:G3V7P1}; Single-pass type IV membrane protein {ECO:0000250|UniProtKB:G3V7P1}.;Golgi apparatus;Nucleoplasm;Vesicles;</t>
  </si>
  <si>
    <t>cytoplasm [GO:0005737]; cytosol [GO:0005829]; endomembrane system [GO:0012505]; focal adhesion [GO:0005925]; Golgi apparatus [GO:0005794]; Golgi cisterna [GO:0031985]; Golgi membrane [GO:0000139]; intracellular membrane-bounded organelle [GO:0043231]; membrane [GO:0016020]; perinuclear region of cytoplasm [GO:0048471]; SNARE complex [GO:0031201]; synaptic vesicle membrane [GO:0030672]; trans-Golgi network [GO:0005802]; trans-Golgi network membrane [GO:0032588];SUBCELLULAR LOCATION: Golgi apparatus membrane; Single-pass type IV membrane protein.; SUBCELLULAR LOCATION: [Isoform C]: Cytoplasm.;Vesicles;</t>
  </si>
  <si>
    <t>cytosol [GO:0005829]; endomembrane system [GO:0012505]; endoplasmic reticulum membrane [GO:0005789]; endoplasmic reticulum-Golgi intermediate compartment membrane [GO:0033116]; ER to Golgi transport vesicle membrane [GO:0012507]; Golgi apparatus [GO:0005794]; Golgi membrane [GO:0000139]; SNARE complex [GO:0031201]; vesicle [GO:0031982];SUBCELLULAR LOCATION: Endoplasmic reticulum-Golgi intermediate compartment membrane {ECO:0000250|UniProtKB:Q08851}; Single-pass type IV membrane protein {ECO:0000255}. Golgi apparatus membrane {ECO:0000269|PubMed:27795424}. Note=Localizes throughout the Golgi apparatus, but most abundant in the cis-most cisternae. {ECO:0000269|PubMed:27795424}.;Golgi apparatus;Nucleoplasm</t>
  </si>
  <si>
    <t>cytosol [GO:0005829]; mitochondrial matrix [GO:0005759]; mitochondrion [GO:0005739]; succinate-CoA ligase complex (ADP-forming) [GO:0009361]; succinate-CoA ligase complex (GDP-forming) [GO:0045244];SUBCELLULAR LOCATION: Mitochondrion {ECO:0000255|HAMAP-Rule:MF_03222}.;Mitochondria;Cytosol;Plasma membrane</t>
  </si>
  <si>
    <t>cytosol [GO:0005829]; nuclear body [GO:0016604]; nucleoplasm [GO:0005654]; nucleus [GO:0005634]; Sin3-type complex [GO:0070822];SUBCELLULAR LOCATION: Nucleus {ECO:0000269|PubMed:21239494}.;Cytosol;Nuclear bodies;</t>
  </si>
  <si>
    <t>nuclear body [GO:0016604]; nucleoplasm [GO:0005654];SUBCELLULAR LOCATION: Nucleus {ECO:0000305}.;Nucleoplasm;Nuclear bodies</t>
  </si>
  <si>
    <t>cell surface [GO:0009986]; endoplasmic reticulum [GO:0005783]; extracellular region [GO:0005576]; extracellular space [GO:0005615]; Golgi stack [GO:0005795]; plasma membrane [GO:0005886];SUBCELLULAR LOCATION: Endoplasmic reticulum {ECO:0000250|UniProtKB:Q8VI60}. Golgi apparatus, Golgi stack {ECO:0000250|UniProtKB:Q8VI60}. Cell surface {ECO:0000269|PubMed:12368295, ECO:0000269|PubMed:35294879}.; SUBCELLULAR LOCATION: [Extracellular sulfatase Sulf-2 secreted form]: Secreted {ECO:0000269|PubMed:12368295, ECO:0000269|PubMed:30788513, ECO:0000269|PubMed:35294879}.;;</t>
  </si>
  <si>
    <t>DSIF complex [GO:0032044]; nucleoplasm [GO:0005654]; nucleus [GO:0005634];SUBCELLULAR LOCATION: Nucleus {ECO:0000269|PubMed:8649394}.;Nucleoplasm;</t>
  </si>
  <si>
    <t>azurophil granule membrane [GO:0035577]; COPII-coated ER to Golgi transport vesicle [GO:0030134]; cytosol [GO:0005829]; endoplasmic reticulum [GO:0005783]; endoplasmic reticulum exit site [GO:0070971]; endoplasmic reticulum membrane [GO:0005789]; endoplasmic reticulum-Golgi intermediate compartment [GO:0005793]; endoplasmic reticulum-Golgi intermediate compartment membrane [GO:0033116]; Golgi apparatus [GO:0005794]; Golgi membrane [GO:0000139]; nuclear membrane [GO:0031965]; plasma membrane [GO:0005886]; transport vesicle [GO:0030133];SUBCELLULAR LOCATION: Endoplasmic reticulum membrane {ECO:0000269|PubMed:15308636, ECO:0000269|PubMed:18287528, ECO:0000269|PubMed:30251625, ECO:0000269|PubMed:33186557}; Multi-pass membrane protein {ECO:0000255}. Endoplasmic reticulum-Golgi intermediate compartment membrane {ECO:0000269|PubMed:18287528}; Multi-pass membrane protein {ECO:0000255}. Golgi apparatus membrane {ECO:0000269|PubMed:18287528, ECO:0000269|PubMed:30251625, ECO:0000269|PubMed:33186557}; Multi-pass membrane protein {ECO:0000255}. Note=Active at endoplasmic reticulum exit sites (ERES) where it is incorporated together with its lipoprotein cargos into COPII-coated vesicles. From the Golgi it is recycled back to the endoplasmic reticulum. {ECO:0000269|PubMed:18287528, ECO:0000269|PubMed:33186557}.;Endoplasmic reticulum;Golgi apparatus;Nuclear membrane;Cytosol</t>
  </si>
  <si>
    <t>cell-cell junction [GO:0005911]; dendrite [GO:0030425]; endoplasmic reticulum [GO:0005783]; GABA-ergic synapse [GO:0098982]; glutamatergic synapse [GO:0098978]; neuromuscular junction [GO:0031594]; neuron projection [GO:0043005]; neuronal cell body [GO:0043025]; plasma membrane [GO:0005886]; presynaptic active zone [GO:0048786]; synaptic vesicle [GO:0008021]; synaptic vesicle membrane [GO:0030672];SUBCELLULAR LOCATION: Presynapse {ECO:0000250|UniProtKB:Q9JIS5}. Cytoplasmic vesicle, secretory vesicle, synaptic vesicle membrane {ECO:0000250|UniProtKB:Q02563}; Multi-pass membrane protein {ECO:0000250|UniProtKB:Q02563}. Note=Enriched in chromaffin granules, not present in adrenal microsomes. Associated with both insulin granules and synaptic-like microvesicles in insulin-secreting cells of the pancreas (By similarity). Colocalizes with ATP2B1 at photoreceptor synaptic terminals. {ECO:0000250|UniProtKB:Q02563, ECO:0000250|UniProtKB:Q9JIS5}.;Cytosol;</t>
  </si>
  <si>
    <t>catalytic step 2 spliceosome [GO:0071013]; nuclear speck [GO:0016607]; nucleoplasm [GO:0005654]; nucleus [GO:0005634]; post-mRNA release spliceosomal complex [GO:0071014]; Prp19 complex [GO:0000974]; U2-type catalytic step 2 spliceosome [GO:0071007];SUBCELLULAR LOCATION: Nucleus {ECO:0000269|PubMed:11118353, ECO:0000269|PubMed:11991638, ECO:0000269|PubMed:28076346, ECO:0000269|PubMed:28502770}.;Nuclear speckles;</t>
  </si>
  <si>
    <t>actin cytoskeleton [GO:0015629]; bicellular tight junction [GO:0005923]; cytosol [GO:0005829]; dendritic spine [GO:0043197]; nucleus [GO:0005634]; perikaryon [GO:0043204]; plasma membrane [GO:0005886]; postsynaptic density [GO:0014069]; spine apparatus [GO:0097444]; stress fiber [GO:0001725]; Z disc [GO:0030018];SUBCELLULAR LOCATION: Cytoplasm, cytoskeleton {ECO:0000250|UniProtKB:Q8CC35}. Cell junction, tight junction {ECO:0000250|UniProtKB:Q8CC35}. Perikaryon {ECO:0000250|UniProtKB:Q8CC35}. Cell projection, dendritic spine {ECO:0000250|UniProtKB:Q8CC35}. Postsynaptic density {ECO:0000250|UniProtKB:Q8CC35}. Synapse {ECO:0000250|UniProtKB:Q8CC35}. Cytoplasm, cytosol {ECO:0000269|PubMed:30661770}. Note=Localized at the tight junction of cells. In brain, localized to the postsynaptic densities and in the perikarya. Associated with dendritic spines of a subset of synapses. {ECO:0000250|UniProtKB:Q8CC35}.;Cytosol;Plasma membrane;Actin filaments</t>
  </si>
  <si>
    <t>cytoplasm [GO:0005737]; nucleoplasm [GO:0005654]; nucleus [GO:0005634];SUBCELLULAR LOCATION: Nucleus {ECO:0000269|PubMed:19124016}. Cytoplasm {ECO:0000269|PubMed:19124016}. Note=Shuttles from the nucleus to the cytoplasm.;Nucleoplasm;</t>
  </si>
  <si>
    <t>fibrillar center [GO:0001650]; nucleolus [GO:0005730]; nucleoplasm [GO:0005654]; RNA polymerase transcription factor SL1 complex [GO:0005668];SUBCELLULAR LOCATION: Nucleus, nucleolus {ECO:0000305|PubMed:11250903, ECO:0000305|PubMed:11283244}.;Nucleoli fibrillar center;Nucleoplasm;</t>
  </si>
  <si>
    <t>extracellular exosome [GO:0070062]; histone deacetylase complex [GO:0000118]; nucleoplasm [GO:0005654]; nucleus [GO:0005634]; SAGA complex [GO:0000124]; SLIK (SAGA-like) complex [GO:0046695]; transcription factor TFIID complex [GO:0005669];SUBCELLULAR LOCATION: Nucleus {ECO:0000269|PubMed:11564863, ECO:0000269|PubMed:9674425}.;Nucleoplasm;</t>
  </si>
  <si>
    <t>axon [GO:0030424]; dendritic spine [GO:0043197];SUBCELLULAR LOCATION: Cell projection, dendritic spine {ECO:0000269|PubMed:30021165}.;Cytosol;</t>
  </si>
  <si>
    <t>cytoplasm [GO:0005737]; cytosol [GO:0005829]; extracellular exosome [GO:0070062]; microtubule cytoskeleton [GO:0015630]; perinuclear region of cytoplasm [GO:0048471];SUBCELLULAR LOCATION: Cytoplasm {ECO:0000269|PubMed:13679851}.;Vesicles;</t>
  </si>
  <si>
    <t>heterochromatin [GO:0000792]; nucleoplasm [GO:0005654];SUBCELLULAR LOCATION: Nucleus {ECO:0000269|PubMed:26022416, ECO:0000269|PubMed:28581500}. Chromosome {ECO:0000269|PubMed:26022416, ECO:0000269|PubMed:28581500}. Note=Localizes to chromatin. {ECO:0000269|PubMed:26022416, ECO:0000269|PubMed:28581500}.;Nucleoplasm;</t>
  </si>
  <si>
    <t>cytosol [GO:0005829]; nucleoplasm [GO:0005654];;Nucleoplasm;Cytosol</t>
  </si>
  <si>
    <t>membrane [GO:0016020];;Nuclear speckles;Nucleoplasm;</t>
  </si>
  <si>
    <t>nucleoplasm [GO:0005654]; nucleus [GO:0005634];SUBCELLULAR LOCATION: Nucleus.;Nucleoplasm;</t>
  </si>
  <si>
    <t>nuclear body [GO:0016604]; nucleoplasm [GO:0005654]; nucleus [GO:0005634];SUBCELLULAR LOCATION: Nucleus {ECO:0000269|PubMed:10995766}.;Nucleoplasm;Nuclear bodies</t>
  </si>
  <si>
    <t>microtubule [GO:0005874];;Cytosol;Golgi apparatus</t>
  </si>
  <si>
    <t>chromatoid body [GO:0033391]; cytoplasm [GO:0005737]; P granule [GO:0043186]; pi-body [GO:0071546]; ribonucleoprotein complex [GO:1990904]; synapse [GO:0045202];SUBCELLULAR LOCATION: Cytoplasm {ECO:0000250}. Note=Component of the meiotic nuage, also named P granule, a germ-cell-specific organelle required to repress transposon activity during meiosis. Also present in chromatoid body (By similarity). {ECO:0000250}.;;</t>
  </si>
  <si>
    <t>chromosome, telomeric region [GO:0000781]; cytoplasm [GO:0005737]; nuclear matrix [GO:0016363]; ribonucleoprotein complex [GO:1990904]; telomerase holoenzyme complex [GO:0005697];SUBCELLULAR LOCATION: Nucleus {ECO:0000305}. Chromosome, telomere.;Nucleoplasm;Vesicles</t>
  </si>
  <si>
    <t>mitochondrion [GO:0005739]; MLL1 complex [GO:0071339]; nucleolus [GO:0005730]; nucleoplasm [GO:0005654]; nucleus [GO:0005634];SUBCELLULAR LOCATION: Nucleus, nucleoplasm {ECO:0000250|UniProtKB:Q3URQ0}. Cytoplasm {ECO:0000250|UniProtKB:Q3URQ0}. Nucleus, nucleolus {ECO:0000269|PubMed:12429849, ECO:0000269|PubMed:21326211}. Note=Mainly found in the nucleoplasm, with low levels detected in the cytoplasmic and chromatin fractions. {ECO:0000250|UniProtKB:Q3URQ0}.;Nucleoplasm;Mitochondria</t>
  </si>
  <si>
    <t>chromatin [GO:0000785]; nucleoplasm [GO:0005654]; nucleus [GO:0005634];SUBCELLULAR LOCATION: Nucleus {ECO:0000250|UniProtKB:Q61313}. Note=In the brain, localizes to the arcuate hypothalamic nucleus, the ventromedial hypothalamic nucleus and the accumbens nucleus of the ventral striatum. {ECO:0000250|UniProtKB:Q61313}.;Nucleoplasm;</t>
  </si>
  <si>
    <t>chromatin [GO:0000785]; nucleus [GO:0005634]; transcription regulator complex [GO:0005667];SUBCELLULAR LOCATION: Nucleus {ECO:0000305}.;Nucleoplasm;Golgi apparatus;Vesicles</t>
  </si>
  <si>
    <t>mitochondrial matrix [GO:0005759]; mitochondrial nucleoid [GO:0042645]; mitochondrion [GO:0005739];SUBCELLULAR LOCATION: Mitochondrion.;Mitochondria;</t>
  </si>
  <si>
    <t>cytoplasmic side of endoplasmic reticulum membrane [GO:0098554]; cytosol [GO:0005829];;Cytosol;</t>
  </si>
  <si>
    <t>nucleus [GO:0005634];;Cytosol;</t>
  </si>
  <si>
    <t>extracellular region [GO:0005576];SUBCELLULAR LOCATION: Secreted {ECO:0000305}.;Cytosol;Nuclear speckles;</t>
  </si>
  <si>
    <t>cytoplasm [GO:0005737]; nuclear matrix [GO:0016363]; nuclear speck [GO:0016607]; nucleoplasm [GO:0005654]; nucleus [GO:0005634]; THO complex [GO:0000347]; THO complex part of transcription export complex [GO:0000445]; transcription export complex [GO:0000346];SUBCELLULAR LOCATION: [Isoform 1]: Nucleus speckle. Nucleus, nucleoplasm. Nucleus matrix. Cytoplasm. Note=Can shuttle between the nucleus and cytoplasm. Nuclear localization is required for induction of apoptotic cell death. Translocates to the cytoplasm during the early phase of apoptosis execution.; SUBCELLULAR LOCATION: [Isoform 2]: Cytoplasm.;Nuclear speckles;</t>
  </si>
  <si>
    <t>nuclear speck [GO:0016607]; nucleoplasm [GO:0005654]; THO complex [GO:0000347]; THO complex part of transcription export complex [GO:0000445]; transcription export complex [GO:0000346];SUBCELLULAR LOCATION: Nucleus {ECO:0000305}. Nucleus speckle {ECO:0000305}.;Nucleoplasm;</t>
  </si>
  <si>
    <t>nuclear speck [GO:0016607]; nucleoplasm [GO:0005654]; THO complex part of transcription export complex [GO:0000445]; transcription export complex [GO:0000346];SUBCELLULAR LOCATION: Nucleus {ECO:0000305}. Nucleus speckle {ECO:0000305}.;Nucleoplasm;Vesicles</t>
  </si>
  <si>
    <t>cytoplasm [GO:0005737]; nucleoplasm [GO:0005654]; nucleus [GO:0005634]; THO complex [GO:0000347]; THO complex part of transcription export complex [GO:0000445]; transcription export complex [GO:0000346];SUBCELLULAR LOCATION: Nucleus {ECO:0000269|PubMed:19059247, ECO:0000269|PubMed:19165146}. Cytoplasm {ECO:0000269|PubMed:19059247}. Note=Shuttles between nucleus and cytoplasm. {ECO:0000269|PubMed:19059247}.;Nucleoplasm;</t>
  </si>
  <si>
    <t>nuclear body [GO:0016604]; nuclear speck [GO:0016607]; nucleoplasm [GO:0005654]; nucleus [GO:0005634]; THO complex [GO:0000347]; THO complex part of transcription export complex [GO:0000445]; transcription export complex [GO:0000346];SUBCELLULAR LOCATION: Nucleus {ECO:0000269|PubMed:23621916}. Nucleus speckle {ECO:0000305|PubMed:23621916}.;Nuclear speckles;Nucleoplasm;</t>
  </si>
  <si>
    <t>cytoplasm [GO:0005737]; cytosol [GO:0005829]; nuclear speck [GO:0016607]; nucleoplasm [GO:0005654]; nucleus [GO:0005634]; THO complex [GO:0000347]; THO complex part of transcription export complex [GO:0000445]; transcription export complex [GO:0000346];SUBCELLULAR LOCATION: Cytoplasm {ECO:0000269|PubMed:12951069}. Nucleus {ECO:0000269|PubMed:12951069, ECO:0000269|PubMed:19059247}. Nucleus speckle {ECO:0000305}. Note=Interaction with THOC5 is required for nuclear localization. {ECO:0000269|PubMed:19059247}.;Cytosol;Nuclear speckles;</t>
  </si>
  <si>
    <t>extracellular exosome [GO:0070062]; mediator complex [GO:0016592]; nuclear speck [GO:0016607]; nucleoplasm [GO:0005654]; nucleus [GO:0005634];SUBCELLULAR LOCATION: Nucleus {ECO:0000269|PubMed:20123736, ECO:0000269|PubMed:23525231}. Nucleus, nucleoplasm {ECO:0000269|PubMed:24100041}. Nucleus speckle {ECO:0000269|PubMed:24100041}.;Nuclear speckles;</t>
  </si>
  <si>
    <t>endoplasmic reticulum [GO:0005783]; Golgi apparatus [GO:0005794]; mitochondrial inner membrane [GO:0005743]; mitochondrion [GO:0005739]; nuclear speck [GO:0016607]; nucleoplasm [GO:0005654]; TIM23 mitochondrial import inner membrane translocase complex [GO:0005744];SUBCELLULAR LOCATION: Mitochondrion inner membrane {ECO:0000269|PubMed:15044455}; Single-pass membrane protein {ECO:0000269|PubMed:15044455}.; SUBCELLULAR LOCATION: [Isoform 2]: Nucleus speckle {ECO:0000269|PubMed:16008839}. Note=Nuclear and enriched in speckles with snRNPs. {ECO:0000269|PubMed:16008839}.;Mitochondria;Nucleoplasm;</t>
  </si>
  <si>
    <t>adherens junction [GO:0005912]; bicellular tight junction [GO:0005923]; cell-cell contact zone [GO:0044291]; cytosol [GO:0005829]; nucleoplasm [GO:0005654]; nucleus [GO:0005634]; plasma membrane [GO:0005886];SUBCELLULAR LOCATION: Cell junction, adherens junction. Cell membrane {ECO:0000250}; Peripheral membrane protein {ECO:0000250}; Cytoplasmic side {ECO:0000250}. Cell junction, tight junction {ECO:0000250|UniProtKB:Q9Z0U1}. Nucleus {ECO:0000250}. Note=Also nuclear under environmental stress conditions and in migratory endothelial cells and subconfluent epithelial cell cultures. {ECO:0000250}.;Cell Junctions;Plasma membrane;Nucleoplasm</t>
  </si>
  <si>
    <t>cis-Golgi network [GO:0005801]; COPII-coated ER to Golgi transport vesicle [GO:0030134]; endoplasmic reticulum [GO:0005783]; endoplasmic reticulum exit site [GO:0070971]; endoplasmic reticulum membrane [GO:0005789]; endoplasmic reticulum-Golgi intermediate compartment [GO:0005793]; endoplasmic reticulum-Golgi intermediate compartment membrane [GO:0033116]; Golgi apparatus [GO:0005794];SUBCELLULAR LOCATION: Endoplasmic reticulum membrane {ECO:0000269|PubMed:19948005}; Single-pass type I membrane protein {ECO:0000269|PubMed:19948005}. Golgi apparatus, cis-Golgi network membrane {ECO:0000269|PubMed:19948005}; Single-pass type I membrane protein {ECO:0000269|PubMed:19948005}. Endoplasmic reticulum-Golgi intermediate compartment membrane {ECO:0000269|PubMed:19948005}; Single-pass type I membrane protein {ECO:0000269|PubMed:19948005}. Note=Probably cycles between compartments of the early secretatory pathway.;;</t>
  </si>
  <si>
    <t>endoplasmic reticulum membrane [GO:0005789]; extracellular region [GO:0005576]; plasma membrane [GO:0005886];SUBCELLULAR LOCATION: Cell membrane {ECO:0000269|PubMed:20025746, ECO:0000269|PubMed:26250788}; Single-pass type I membrane protein {ECO:0000255}. Cytoplasm {ECO:0000250|UniProtKB:Q8R138}. Endoplasmic reticulum membrane {ECO:0000250|UniProtKB:Q8R138}. Secreted {ECO:0000269|PubMed:37453717}.;;</t>
  </si>
  <si>
    <t>cis-Golgi network membrane [GO:0033106]; endosome membrane [GO:0010008]; Golgi apparatus [GO:0005794]; Golgi membrane [GO:0000139]; intracellular membrane-bounded organelle [GO:0043231]; lysosomal membrane [GO:0005765]; trans-Golgi network membrane [GO:0032588];SUBCELLULAR LOCATION: Golgi apparatus membrane {ECO:0000250|UniProtKB:P52875}; Multi-pass membrane protein {ECO:0000255}.;Golgi apparatus;</t>
  </si>
  <si>
    <t>cytoplasm [GO:0005737]; nuclear body [GO:0016604]; nuclear replication fork [GO:0043596]; nucleoplasm [GO:0005654]; site of double-strand break [GO:0035861];SUBCELLULAR LOCATION: Nucleus {ECO:0000269|PubMed:21055983, ECO:0000269|PubMed:21055984, ECO:0000269|PubMed:9242696}. Chromosome {ECO:0000269|PubMed:21055983, ECO:0000269|PubMed:21055984, ECO:0000269|PubMed:26527279, ECO:0000269|PubMed:27338793, ECO:0000269|PubMed:29478807}. Cytoplasm {ECO:0000269|PubMed:7738005}. Note=Mainly nuclear (PubMed:21055983, PubMed:21055984). Localizes to DNA damage sites, accumulates at stressed replication forks (PubMed:21055983, PubMed:21055984, PubMed:26527279, PubMed:27338793). Recruited to stalled or collapsed replication forks following histone replacement by histone chaperones ASF1A and the CAF-1 complex: TONSL acts as a histone reader that recognizes and binds newly synthesized histones (PubMed:29478807). {ECO:0000269|PubMed:21055983, ECO:0000269|PubMed:21055984, ECO:0000269|PubMed:26527279, ECO:0000269|PubMed:27338793, ECO:0000269|PubMed:29478807}.;Nucleoplasm;Nuclear bodies</t>
  </si>
  <si>
    <t>cytoplasm [GO:0005737]; perinuclear region of cytoplasm [GO:0048471];;Vesicles;Cytosol</t>
  </si>
  <si>
    <t>intracellular membrane-bounded organelle [GO:0043231]; nucleolus [GO:0005730]; nucleoplasm [GO:0005654]; nucleus [GO:0005634]; spliceosomal complex [GO:0005681];SUBCELLULAR LOCATION: Nucleus {ECO:0000269|PubMed:9546399}.;Nucleoli;Nucleoplasm;Vesicles</t>
  </si>
  <si>
    <t>nuclear inner membrane [GO:0005637]; nucleoplasm [GO:0005654]; nucleus [GO:0005634]; protein-containing complex [GO:0032991]; spliceosomal complex [GO:0005681];SUBCELLULAR LOCATION: Nucleus {ECO:0000269|PubMed:9212162, ECO:0000269|PubMed:9546399}.;Nucleoplasm;</t>
  </si>
  <si>
    <t>cytoplasmic vesicle [GO:0031410]; intracellular membrane-bounded organelle [GO:0043231]; nucleolus [GO:0005730]; plasma membrane [GO:0005886]; ubiquitin ligase complex [GO:0000151];SUBCELLULAR LOCATION: Cytoplasmic vesicle {ECO:0000269|PubMed:14743216}. Cytoplasm {ECO:0000269|PubMed:21518757, ECO:0000269|PubMed:37086853}. Nucleus {ECO:0000269|PubMed:37086853}. Note=Colocalizes with MAP3K3 to vesicle-like structures throughout the cytoplasm.;Vesicles;Plasma membrane</t>
  </si>
  <si>
    <t>cytosol [GO:0005829]; euchromatin [GO:0000791]; male germ cell nucleus [GO:0001673]; mitochondrion [GO:0005739]; nucleoplasm [GO:0005654]; nucleus [GO:0005634]; perichromatin fibrils [GO:0005726];SUBCELLULAR LOCATION: Nucleus {ECO:0000269|PubMed:21164480, ECO:0000269|PubMed:25593309, ECO:0000269|PubMed:32324863}. Cytoplasm {ECO:0000269|PubMed:21164480}. Mitochondrion {ECO:0000269|PubMed:32324863}. Note=Colocalizes with sites of active transcription. Predominantly nuclear. Translocated from nucleus to mitochondria to mediate antiviral immunity (PubMed:32324863). Localizes to sites of DNA damage (PubMed:25593309). {ECO:0000269|PubMed:25593309, ECO:0000269|PubMed:32324863}.;Nucleoplasm;</t>
  </si>
  <si>
    <t>cytoplasm [GO:0005737]; cytosol [GO:0005829]; early endosome [GO:0005769]; endosome [GO:0005768]; fibrillar center [GO:0001650]; mitochondrion [GO:0005739]; nuclear membrane [GO:0031965]; nucleolus [GO:0005730]; nucleoplasm [GO:0005654]; nucleus [GO:0005634]; PML body [GO:0016605];SUBCELLULAR LOCATION: Nucleus {ECO:0000269|PubMed:17156811}. Cytoplasm {ECO:0000269|PubMed:17156811, ECO:0000269|PubMed:36111389}. Nucleus, PML body {ECO:0000250}. Early endosome {ECO:0000269|PubMed:1437549, ECO:0000269|PubMed:23452853, ECO:0000269|PubMed:9247190}. Mitochondrion {ECO:0000269|PubMed:24144979}. Note=Nuclear or cytoplasmic depending on the cell type (By similarity). Colocalized with PML and EIF3S6 in nuclear bodies. Recruited to retromer-containing endosomes via interaction with MAGEL2 (PubMed:23452853). Co-localizes with p62/SQSTM1 and TBK1 in cytoplasmic structures that are closely associated with the mitochondria (PubMed:36111389). {ECO:0000250, ECO:0000269|PubMed:23452853, ECO:0000269|PubMed:36111389}.;Nucleoli;Nucleoplasm</t>
  </si>
  <si>
    <t>euchromatin [GO:0000791]; heterochromatin [GO:0000792]; nucleoplasm [GO:0005654]; nucleus [GO:0005634]; protein-containing complex [GO:0032991]; RNA polymerase II transcription regulator complex [GO:0090575];SUBCELLULAR LOCATION: Nucleus {ECO:0000269|PubMed:10330177, ECO:0000269|PubMed:17178852, ECO:0000269|PubMed:20858735, ECO:0000269|PubMed:23665872, ECO:0000269|PubMed:24741090, ECO:0000269|PubMed:25593309, ECO:0000269|PubMed:9016654}. Note=Associated with centromeric heterochromatin during cell differentiation through CBX1 (By similarity). Localizes to sites of DNA damage (PubMed:25593309). {ECO:0000250|UniProtKB:Q62318, ECO:0000269|PubMed:25593309}.;Nucleoplasm;</t>
  </si>
  <si>
    <t>aggresome [GO:0016235]; chromosome [GO:0005694]; cytoplasm [GO:0005737]; cytosol [GO:0005829]; perinuclear region of cytoplasm [GO:0048471]; peroxisomal membrane [GO:0005778]; peroxisome [GO:0005777];SUBCELLULAR LOCATION: Chromosome {ECO:0000269|PubMed:25470042}. Cytoplasm, perinuclear region {ECO:0000269|PubMed:15885686}. Peroxisome membrane {ECO:0000269|PubMed:11938494, ECO:0000269|PubMed:28724525}; Peripheral membrane protein {ECO:0000269|PubMed:28724525}. Note=Found in vesicles of the peroxisome. Aggregates as aggresomes, a perinuclear region where certain misfolded or aggregated proteins are sequestered for proteasomal degradation. {ECO:0000269|PubMed:15885686}.;;</t>
  </si>
  <si>
    <t>cytoplasm [GO:0005737]; nuclear body [GO:0016604]; nucleolus [GO:0005730];SUBCELLULAR LOCATION: Cytoplasm {ECO:0000269|PubMed:16022281, ECO:0000269|PubMed:29899090, ECO:0000269|PubMed:31979016}. Nucleus {ECO:0000269|PubMed:16022281, ECO:0000269|PubMed:29899090, ECO:0000269|PubMed:31979016}.;Nuclear bodies;Nucleoli;</t>
  </si>
  <si>
    <t>axon cytoplasm [GO:1904115]; axon initial segment [GO:0043194]; cytoskeleton [GO:0005856]; main axon [GO:0044304]; proximal neuron projection [GO:1990769];SUBCELLULAR LOCATION: Cell projection, axon {ECO:0000250|UniProtKB:Q7TNM2}. Cytoplasm, cytoskeleton {ECO:0000250|UniProtKB:Q7TNM2}. Note=Microtubule-associated. Localizes to the proximal part of the axon. {ECO:0000250|UniProtKB:Q7TNM2}.;;</t>
  </si>
  <si>
    <t>cell projection [GO:0042995]; cytoplasm [GO:0005737]; cytosol [GO:0005829]; extrinsic component of membrane [GO:0019898]; glutamatergic synapse [GO:0098978]; postsynapse [GO:0098794]; presynaptic active zone [GO:0048786];SUBCELLULAR LOCATION: Cytoplasm {ECO:0000305|PubMed:22155786}. Cell projection {ECO:0000250|UniProtKB:Q0KL02}.;Cytosol;Vesicles</t>
  </si>
  <si>
    <t>cytosol [GO:0005829];SUBCELLULAR LOCATION: Cytoplasm, cytosol {ECO:0000305|PubMed:31361898}.;Cytosol;Nucleoplasm;</t>
  </si>
  <si>
    <t>plasma membrane [GO:0005886];SUBCELLULAR LOCATION: Cell membrane {ECO:0000269|PubMed:12672827, ECO:0000305|PubMed:21278253}; Multi-pass membrane protein {ECO:0000269|PubMed:12672827}.;;</t>
  </si>
  <si>
    <t>cytoplasm [GO:0005737]; cytosol [GO:0005829]; Golgi apparatus [GO:0005794]; lysosomal membrane [GO:0005765]; lysosome [GO:0005764]; membrane [GO:0016020]; nucleus [GO:0005634]; perinuclear region of cytoplasm [GO:0048471]; postsynaptic density [GO:0014069]; TSC1-TSC2 complex [GO:0033596];SUBCELLULAR LOCATION: Lysosome membrane {ECO:0000269|PubMed:24529379}; Peripheral membrane protein {ECO:0000269|PubMed:24529379}. Cytoplasm, cytosol {ECO:0000269|PubMed:10585443, ECO:0000269|PubMed:24529379}. Note=Recruited to lysosomal membranes in a RHEB-dependent process in absence of nutrients (PubMed:24529379). In response to insulin signaling and phosphorylation by PKB/AKT1, the complex dissociates from lysosomal membranes and relocalizes to the cytosol (PubMed:24529379). {ECO:0000269|PubMed:24529379}.;Cytosol;</t>
  </si>
  <si>
    <t>;;Mitochondria;Nucleoli</t>
  </si>
  <si>
    <t>BBSome [GO:0034464]; ciliary basal body [GO:0036064]; non-motile cilium [GO:0097730];;;</t>
  </si>
  <si>
    <t>axonemal microtubule [GO:0005879]; condensed chromosome [GO:0000793]; cytoplasm [GO:0005737]; cytoplasmic ribonucleoprotein granule [GO:0036464]; cytosol [GO:0005829]; extracellular exosome [GO:0070062]; microtubule [GO:0005874]; microtubule cytoskeleton [GO:0015630]; neuromuscular junction [GO:0031594]; nucleus [GO:0005634]; plasma membrane [GO:0005886]; recycling endosome [GO:0055037];SUBCELLULAR LOCATION: Cytoplasm, cytoskeleton.;;</t>
  </si>
  <si>
    <t>cytoplasm [GO:0005737]; cytoplasmic microtubule [GO:0005881]; microtubule [GO:0005874]; microtubule cytoskeleton [GO:0015630];SUBCELLULAR LOCATION: Cytoplasm, cytoskeleton {ECO:0000269|PubMed:34996871, ECO:0000269|PubMed:35482892}.;Microtubules;</t>
  </si>
  <si>
    <t>cytoplasm [GO:0005737]; cytoskeleton [GO:0005856]; cytosol [GO:0005829]; extracellular exosome [GO:0070062]; extracellular region [GO:0005576]; microtubule [GO:0005874]; microtubule cytoskeleton [GO:0015630];SUBCELLULAR LOCATION: Cytoplasm, cytoskeleton.;Microtubules;</t>
  </si>
  <si>
    <t>cytoplasm [GO:0005737]; microtubule [GO:0005874];SUBCELLULAR LOCATION: Cytoplasm, cytoskeleton {ECO:0000250}.;;</t>
  </si>
  <si>
    <t>azurophil granule lumen [GO:0035578]; cell body [GO:0044297]; cytoplasm [GO:0005737]; cytoplasmic ribonucleoprotein granule [GO:0036464]; cytoskeleton [GO:0005856]; cytosol [GO:0005829]; extracellular exosome [GO:0070062]; extracellular region [GO:0005576]; intercellular bridge [GO:0045171]; membrane raft [GO:0045121]; microtubule [GO:0005874]; microtubule cytoskeleton [GO:0015630]; mitotic spindle [GO:0072686]; nuclear envelope lumen [GO:0005641]; nucleus [GO:0005634]; protein-containing complex [GO:0032991];SUBCELLULAR LOCATION: Cytoplasm, cytoskeleton {ECO:0000269|PubMed:26637975}.;Microtubules;Cytokinetic bridge;Mitotic spindle</t>
  </si>
  <si>
    <t>cytoplasm [GO:0005737]; extracellular exosome [GO:0070062]; extracellular vesicle [GO:1903561]; intercellular bridge [GO:0045171]; microtubule [GO:0005874]; microtubule cytoskeleton [GO:0015630]; mitotic spindle [GO:0072686]; nucleus [GO:0005634];SUBCELLULAR LOCATION: Cytoplasm, cytoskeleton {ECO:0000250}.;Microtubules;Cytokinetic bridge;Mitotic spindle</t>
  </si>
  <si>
    <t>cytoplasm [GO:0005737]; intercellular bridge [GO:0045171]; microtubule [GO:0005874]; microtubule cytoskeleton [GO:0015630]; mitotic spindle [GO:0072686]; nucleus [GO:0005634]; Schaffer collateral - CA1 synapse [GO:0098685];SUBCELLULAR LOCATION: Cytoplasm, cytoskeleton {ECO:0000269|PubMed:23001566, ECO:0000269|PubMed:28013290}.;Microtubules;Cytokinetic bridge;Mitotic spindle</t>
  </si>
  <si>
    <t>axon [GO:0030424]; cell periphery [GO:0071944]; cytoplasm [GO:0005737]; dendrite [GO:0030425]; extracellular exosome [GO:0070062]; filopodium [GO:0030175]; growth cone [GO:0030426]; intercellular bridge [GO:0045171]; lamellipodium [GO:0030027]; microtubule [GO:0005874]; microtubule cytoskeleton [GO:0015630]; mitotic spindle [GO:0072686]; neuronal cell body [GO:0043025]; nucleus [GO:0005634];SUBCELLULAR LOCATION: Cytoplasm, cytoskeleton {ECO:0000269|PubMed:34996871, ECO:0000269|PubMed:35482892}. Cell projection, growth cone {ECO:0000250|UniProtKB:Q9ERD7}. Cell projection, lamellipodium {ECO:0000250|UniProtKB:Q9ERD7}. Cell projection, filopodium {ECO:0000250|UniProtKB:Q9ERD7}.;Microtubules;Cytokinetic bridge;Mitotic spindle</t>
  </si>
  <si>
    <t>axoneme [GO:0005930]; cytoplasm [GO:0005737]; cytosol [GO:0005829]; extracellular exosome [GO:0070062]; intercellular bridge [GO:0045171]; internode region of axon [GO:0033269]; microtubule [GO:0005874]; microtubule cytoskeleton [GO:0015630]; mitotic spindle [GO:0072686]; myelin sheath [GO:0043209]; neuronal cell body [GO:0043025]; nucleus [GO:0005634];SUBCELLULAR LOCATION: Cytoplasm, cytoskeleton.;Microtubules;Cytokinetic bridge;Mitotic spindle</t>
  </si>
  <si>
    <t>axonemal microtubule [GO:0005879]; azurophil granule lumen [GO:0035578]; cytoplasm [GO:0005737]; cytoskeleton [GO:0005856]; cytosol [GO:0005829]; extracellular exosome [GO:0070062]; extracellular region [GO:0005576]; extracellular vesicle [GO:1903561]; intercellular bridge [GO:0045171]; microtubule [GO:0005874]; microtubule cytoskeleton [GO:0015630]; mitotic spindle [GO:0072686]; nucleus [GO:0005634];SUBCELLULAR LOCATION: Cytoplasm, cytoskeleton.;Microtubules;Cytokinetic bridge;Mitotic spindle</t>
  </si>
  <si>
    <t>cytoplasm [GO:0005737]; extracellular exosome [GO:0070062]; intercellular bridge [GO:0045171]; microtubule [GO:0005874]; microtubule cytoskeleton [GO:0015630]; mitotic spindle [GO:0072686]; nucleus [GO:0005634];SUBCELLULAR LOCATION: Cytoplasm, cytoskeleton {ECO:0000250}.;Microtubules;Cytokinetic bridge;Mitotic spindle</t>
  </si>
  <si>
    <t>;;Vesicles;Nucleoplasm</t>
  </si>
  <si>
    <t>cytoplasm [GO:0005737]; cytoplasmic side of plasma membrane [GO:0009898]; cytoskeleton [GO:0005856]; cytosol [GO:0005829]; extracellular exosome [GO:0070062]; extrinsic component of plasma membrane [GO:0019897]; interleukin-12 receptor complex [GO:0042022]; interleukin-23 receptor complex [GO:0072536]; nucleus [GO:0005634]; plasma membrane [GO:0005886];;Cytosol;</t>
  </si>
  <si>
    <t>cytoplasm [GO:0005737]; cytosol [GO:0005829]; mitochondrial inner membrane [GO:0005743]; mitochondrial matrix [GO:0005759]; mitochondrion [GO:0005739]; nucleus [GO:0005634];SUBCELLULAR LOCATION: Nucleus {ECO:0000269|PubMed:21876188}. Cytoplasm {ECO:0000269|PubMed:21876188}. Mitochondrion {ECO:0000269|PubMed:21876188}. Mitochondrion matrix {ECO:0000269|PubMed:21876188}. Mitochondrion inner membrane {ECO:0000269|PubMed:21876188}.;;</t>
  </si>
  <si>
    <t>chromosome [GO:0005694]; cytoplasm [GO:0005737]; cytoplasmic stress granule [GO:0010494]; nucleus [GO:0005634]; PcG protein complex [GO:0031519];SUBCELLULAR LOCATION: Nucleus {ECO:0000269|PubMed:35633597}. Chromosome {ECO:0000269|PubMed:35633597}. Cytoplasm {ECO:0000269|PubMed:35633597}. Cytoplasm, Stress granule {ECO:0000305|PubMed:29395067}. Note=Associates with nuclear chromatin. {ECO:0000269|PubMed:35633597}.;Cytosol;Nuclear speckles;</t>
  </si>
  <si>
    <t>proteasome complex [GO:0000502];;Mitochondria;Nucleoplasm;Plasma membrane</t>
  </si>
  <si>
    <t>bicellular tight junction [GO:0005923]; centriolar satellite [GO:0034451]; nuclear body [GO:0016604]; nucleoplasm [GO:0005654]; nucleus [GO:0005634]; PML body [GO:0016605];SUBCELLULAR LOCATION: Nucleus, nucleoplasm. Nucleus, PML body. Cell junction, tight junction. Note=Localized as a nuclear speckled-like pattern in proliferating primary fibroblasts. Colocalizes with HIRA, PML and SP100 in PML bodies of senescent cells. Colocalizes with TJP1 and CLDN1. Detected along the upper granular cell layer of epidermis. When overexpressed, accumulates in the nucleus in cells showing defective cytokinesis.;Nucleoplasm;Nuclear bodies</t>
  </si>
  <si>
    <t>extracellular space [GO:0005615]; nucleoplasm [GO:0005654]; nucleus [GO:0005634];;Nucleoplasm;</t>
  </si>
  <si>
    <t>cytosol [GO:0005829]; nucleoplasm [GO:0005654]; nucleus [GO:0005634]; VCP-NPL4-UFD1 AAA ATPase complex [GO:0034098];SUBCELLULAR LOCATION: Nucleus {ECO:0000269|PubMed:22537386}.;Nucleoplasm;</t>
  </si>
  <si>
    <t>Golgi membrane [GO:0000139]; nuclear inner membrane [GO:0005637];SUBCELLULAR LOCATION: Nucleus inner membrane {ECO:0000250|UniProtKB:O55227}; Multi-pass membrane protein {ECO:0000250|UniProtKB:O55227}. Golgi apparatus membrane {ECO:0000269|PubMed:12808035}; Multi-pass membrane protein {ECO:0000269|PubMed:12808035}.;;</t>
  </si>
  <si>
    <t>chromatin [GO:0000785]; chromosome, telomeric region [GO:0000781]; cytoplasm [GO:0005737]; cytosol [GO:0005829]; exon-exon junction complex [GO:0035145]; nucleoplasm [GO:0005654]; nucleus [GO:0005634]; P-body [GO:0000932]; perinuclear region of cytoplasm [GO:0048471]; supraspliceosomal complex [GO:0044530];SUBCELLULAR LOCATION: Cytoplasm {ECO:0000269|PubMed:11163187}. Cytoplasm, P-body. Nucleus {ECO:0000269|PubMed:11163187, ECO:0000269|PubMed:18362360}. Cytoplasm, perinuclear region {ECO:0000250|UniProtKB:Q9EPU0}. Note=Hyperphosphorylated form is targeted to the P-body, while unphosphorylated protein is distributed throughout the cytoplasm. Localized in the chromatoid bodies of round spermatids (By similarity). {ECO:0000250|UniProtKB:Q9EPU0}.;Nucleoplasm;Cytosol</t>
  </si>
  <si>
    <t>fibrillar center [GO:0001650]; nucleolus [GO:0005730];SUBCELLULAR LOCATION: Nucleus, nucleolus {ECO:0000269|PubMed:12429849, ECO:0000269|PubMed:16963496}.;Nucleoli fibrillar center;</t>
  </si>
  <si>
    <t>aggresome [GO:0016235]; midbody [GO:0030496]; nucleolus [GO:0005730];SUBCELLULAR LOCATION: Nucleus, nucleolus {ECO:0000269|PubMed:15635413}.;Nucleoli;</t>
  </si>
  <si>
    <t>cytosol [GO:0005829]; nucleoplasm [GO:0005654];SUBCELLULAR LOCATION: Cytoplasm {ECO:0000256|ARBA:ARBA00004496}.;Nucleoplasm;Cytosol</t>
  </si>
  <si>
    <t>;;Mitochondria;</t>
  </si>
  <si>
    <t>centrosome [GO:0005813]; cilium [GO:0005929]; cytoplasm [GO:0005737]; cytosol [GO:0005829]; growth cone [GO:0030426]; membrane [GO:0016020]; nucleus [GO:0005634];SUBCELLULAR LOCATION: Cytoplasm, cytosol {ECO:0000269|PubMed:19135894, ECO:0000269|PubMed:26833328}. Cell projection, growth cone {ECO:0000269|PubMed:24607389}. Cytoplasm, cytoskeleton, cilium axoneme {ECO:0000269|PubMed:26833328}.;Cytosol;</t>
  </si>
  <si>
    <t>cytosol [GO:0005829]; nucleolus [GO:0005730]; nucleoplasm [GO:0005654]; small-subunit processome [GO:0032040];SUBCELLULAR LOCATION: Nucleus, nucleolus {ECO:0000269|PubMed:12429849}.;Nucleoli;Cytosol</t>
  </si>
  <si>
    <t>cytoplasm [GO:0005737]; endoplasmic reticulum [GO:0005783]; fibrillar center [GO:0001650]; nucleolus [GO:0005730]; nucleoplasm [GO:0005654]; small-subunit processome [GO:0032040];SUBCELLULAR LOCATION: Nucleus, nucleolus {ECO:0000269|PubMed:12429849, ECO:0000269|PubMed:24219289, ECO:0000269|PubMed:34516797}. Note=Found predominantly at the fibrillar center. {ECO:0000269|PubMed:24219289}.;Endoplasmic reticulum;Nucleoli;</t>
  </si>
  <si>
    <t>nucleolus [GO:0005730]; nucleoplasm [GO:0005654]; nucleus [GO:0005634]; small-subunit processome [GO:0032040];SUBCELLULAR LOCATION: Nucleus, nucleolus {ECO:0000269|PubMed:34516797}.;Nucleoli;Vesicles</t>
  </si>
  <si>
    <t>cell surface [GO:0009986]; cytoplasmic vesicle membrane [GO:0030659]; extracellular exosome [GO:0070062]; Golgi apparatus [GO:0005794]; intercalated disc [GO:0014704]; late endosome [GO:0005770]; organelle membrane [GO:0031090]; perinuclear region of cytoplasm [GO:0048471]; plasma membrane [GO:0005886];SUBCELLULAR LOCATION: Cell membrane {ECO:0000305}; Single-pass type IV membrane protein {ECO:0000305}. Endomembrane system {ECO:0000305}; Single-pass type IV membrane protein {ECO:0000305}. Golgi apparatus, trans-Golgi network membrane {ECO:0000305}; Single-pass type IV membrane protein {ECO:0000305}. Note=Associated with the plasma membrane as well as intracellular perinuclear and peripheral vesicular structures of myotubes. Associated with the trans-Golgi, but not with the cis-Golgi apparatus (By similarity). {ECO:0000250}.;Nucleoplasm;Plasma membrane;</t>
  </si>
  <si>
    <t>ATPase complex [GO:1904949]; azurophil granule lumen [GO:0035578]; cytoplasm [GO:0005737]; cytoplasmic stress granule [GO:0010494]; cytosol [GO:0005829]; Derlin-1 retrotranslocation complex [GO:0036513]; endoplasmic reticulum [GO:0005783]; endoplasmic reticulum membrane [GO:0005789]; extracellular exosome [GO:0070062]; extracellular region [GO:0005576]; ficolin-1-rich granule lumen [GO:1904813]; glutamatergic synapse [GO:0098978]; intracellular membrane-bounded organelle [GO:0043231]; lipid droplet [GO:0005811]; nucleoplasm [GO:0005654]; nucleus [GO:0005634]; perinuclear region of cytoplasm [GO:0048471]; proteasome complex [GO:0000502]; protein-containing complex [GO:0032991]; secretory granule lumen [GO:0034774]; site of double-strand break [GO:0035861]; VCP-NPL4-UFD1 AAA ATPase complex [GO:0034098]; VCP-NSFL1C complex [GO:1990730];SUBCELLULAR LOCATION: Cytoplasm, cytosol {ECO:0000269|PubMed:15456787}. Endoplasmic reticulum {ECO:0000269|PubMed:15215856}. Nucleus {ECO:0000269|PubMed:23042605, ECO:0000269|PubMed:26842564}. Cytoplasm, Stress granule {ECO:0000269|PubMed:29804830}. Note=Present in the neuronal hyaline inclusion bodies specifically found in motor neurons from amyotrophic lateral sclerosis patients (PubMed:15456787). Present in the Lewy bodies specifically found in neurons from Parkinson disease patients (PubMed:15456787). Recruited to the cytoplasmic surface of the endoplasmic reticulum via interaction with AMFR/gp78 (PubMed:16168377). Following DNA double-strand breaks, recruited to the sites of damage (PubMed:22120668). Recruited to stalled replication forks via interaction with SPRTN (PubMed:23042605). Recruited to damaged lysosomes decorated with K48-linked ubiquitin chains (PubMed:27753622). Colocalizes with TIA1, ZFAND1 and G3BP1 in cytoplasmic stress granules (SGs) in response to arsenite-induced stress treatment (PubMed:29804830). {ECO:0000269|PubMed:15456787, ECO:0000269|PubMed:16168377, ECO:0000269|PubMed:22120668, ECO:0000269|PubMed:23042605, ECO:0000269|PubMed:27753622, ECO:0000269|PubMed:29804830}.;Cytosol;Nucleoplasm;</t>
  </si>
  <si>
    <t>nucleoplasm [GO:0005654]; nucleus [GO:0005634];SUBCELLULAR LOCATION: Nucleus {ECO:0000269|PubMed:8035792}.;Nucleoplasm;</t>
  </si>
  <si>
    <t>cytoplasmic vesicle [GO:0031410]; endoplasmic reticulum lumen [GO:0005788]; extracellular space [GO:0005615]; glutamatergic synapse [GO:0098978]; Golgi apparatus [GO:0005794]; intracellular membrane-bounded organelle [GO:0043231]; neuronal cell body [GO:0043025]; transport vesicle [GO:0030133];SUBCELLULAR LOCATION: [Neurosecretory protein VGF]: Secreted {ECO:0000269|PubMed:19194657}. Cytoplasmic vesicle, secretory vesicle {ECO:0000269|PubMed:19194657}. Note=Stored in secretory vesicles and then secreted, NERP peptides colocalize with vasopressin in the storage granules of hypothalamus.;Golgi apparatus;Vesicles;</t>
  </si>
  <si>
    <t>cytoplasm [GO:0005737]; type III intermediate filament [GO:0045098];SUBCELLULAR LOCATION: Cytoplasm {ECO:0000250}. Note=Colocalizes with vimentin-type intermediate filaments. {ECO:0000250}.;;</t>
  </si>
  <si>
    <t>autophagosome [GO:0005776]; clathrin-coated vesicle [GO:0030136]; CORVET complex [GO:0033263]; early endosome [GO:0005769]; endocytic vesicle [GO:0030139]; endosome [GO:0005768]; endosome membrane [GO:0010008]; HOPS complex [GO:0030897]; late endosome [GO:0005770]; late endosome membrane [GO:0031902]; lysosomal membrane [GO:0005765]; lysosome [GO:0005764];SUBCELLULAR LOCATION: Endosome {ECO:0000269|PubMed:20682791}. Late endosome membrane {ECO:0000269|PubMed:11382755, ECO:0000269|PubMed:21148287}; Peripheral membrane protein {ECO:0000269|PubMed:11382755}; Cytoplasmic side {ECO:0000305}. Lysosome membrane {ECO:0000269|PubMed:11382755, ECO:0000269|PubMed:17897319, ECO:0000269|PubMed:21802320}; Peripheral membrane protein {ECO:0000269|PubMed:11382755}; Cytoplasmic side {ECO:0000305}. Early endosome {ECO:0000269|PubMed:21148287, ECO:0000305}. Cytoplasmic vesicle {ECO:0000305}. Cytoplasmic vesicle, autophagosome {ECO:0000305}. Cytoplasmic vesicle, clathrin-coated vesicle {ECO:0000305}.;Cytosol;</t>
  </si>
  <si>
    <t>axoneme [GO:0005930]; ciliary basal body [GO:0036064]; cytoplasm [GO:0005737]; cytoplasmic vesicle [GO:0031410]; cytosol [GO:0005829]; lysosomal membrane [GO:0005765]; membrane [GO:0016020]; microtubule cytoskeleton [GO:0015630]; nucleus [GO:0005634]; trans-Golgi network [GO:0005802];SUBCELLULAR LOCATION: Cytoplasm, cytoskeleton, cilium basal body {ECO:0000269|PubMed:29263200}. Cytoplasm {ECO:0000269|PubMed:20887964}. Nucleus {ECO:0000269|PubMed:20887964, ECO:0000269|PubMed:29263200}. Cytoplasm, cytoskeleton, cilium axoneme {ECO:0000269|PubMed:29263200}. Cytoplasmic vesicle {ECO:0000269|PubMed:29426865}. Golgi apparatus, trans-Golgi network {ECO:0000269|PubMed:29426865, ECO:0000269|PubMed:34413497}. Note=Shuttles from the cilium to the nucleus in response to Hh signaling (PubMed:29263200). Might be shuttling between the nucleus and the cytoplasm (PubMed:20887964). {ECO:0000269|PubMed:20887964, ECO:0000269|PubMed:29263200}.;Cytosol;Microtubules;</t>
  </si>
  <si>
    <t>dynein axonemal particle [GO:0120293]; nuclear pre-replicative complex [GO:0005656]; nucleolus [GO:0005730]; nucleoplasm [GO:0005654]; rixosome complex [GO:0120330];SUBCELLULAR LOCATION: Nucleus, nucleolus {ECO:0000269|PubMed:21326211}. Nucleus, nucleoplasm {ECO:0000250|UniProtKB:Q4VBE8}. Cytoplasm {ECO:0000250|UniProtKB:Q4VBE8}. Dynein axonemal particle {ECO:0000250|UniProtKB:A0A1L8HX76}. Note=Mainly found in the nucleoplasm, with low levels detected in the cytoplasmic and chromatin fractions. {ECO:0000250|UniProtKB:Q4VBE8}.;Nucleoplasm;</t>
  </si>
  <si>
    <t>cytosol [GO:0005829]; extrinsic component of membrane [GO:0019898]; phagophore assembly site [GO:0000407]; phagophore assembly site membrane [GO:0034045];SUBCELLULAR LOCATION: Preautophagosomal structure {ECO:0000269|PubMed:21802374, ECO:0000269|PubMed:28561066}. Cytoplasm {ECO:0000269|PubMed:21802374}. Note=Diffusely localized in the cytoplasm under nutrient-rich conditions. Localizes to autophagic structures during starvation-induced autophagy. {ECO:0000269|PubMed:21802374}.;;</t>
  </si>
  <si>
    <t>cytoplasm [GO:0005737]; dendrite [GO:0030425]; growth cone [GO:0030426]; microtubule [GO:0005874]; neuronal cell body [GO:0043025];SUBCELLULAR LOCATION: Cytoplasm, cytoskeleton {ECO:0000250}. Note=Localization along microtubules is mediated by MAP1S. {ECO:0000250}.;Actin filaments;Nucleoplasm</t>
  </si>
  <si>
    <t>centrosome [GO:0005813]; ciliary base [GO:0097546]; ciliary tip [GO:0097542]; cilium [GO:0005929]; cytoplasm [GO:0005737]; cytoplasmic dynein complex [GO:0005868]; extracellular space [GO:0005615]; pericentriolar material [GO:0000242];SUBCELLULAR LOCATION: Cell projection, cilium {ECO:0000269|PubMed:23910462}. Cytoplasm, cytoskeleton, microtubule organizing center, centrosome {ECO:0000269|PubMed:25205765}. Note=Located at the base of the primary cilium in serum-starved fibroblasts. {ECO:0000269|PubMed:23910462}.;;</t>
  </si>
  <si>
    <t>cytoplasm [GO:0005737]; nucleolus [GO:0005730]; nucleoplasm [GO:0005654]; nucleus [GO:0005634];SUBCELLULAR LOCATION: Nucleus {ECO:0000269|PubMed:8348613}.;Nucleoli;</t>
  </si>
  <si>
    <t>midbody [GO:0030496]; nucleoplasm [GO:0005654];;Nucleoplasm;</t>
  </si>
  <si>
    <t>cytoplasm [GO:0005737]; nuclear membrane [GO:0031965]; nuclear speck [GO:0016607]; nucleoplasm [GO:0005654]; nucleus [GO:0005634]; RNA N6-methyladenosine methyltransferase complex [GO:0036396];SUBCELLULAR LOCATION: Nucleus speckle {ECO:0000269|PubMed:24407421}. Nucleus, nucleoplasm {ECO:0000269|PubMed:11001926, ECO:0000269|PubMed:24316715, ECO:0000269|PubMed:26458103}. Cytoplasm {ECO:0000250|UniProtKB:Q9ER69}. Note=Mainly nuclear with some fraction located in the cytoplasm. ZC3H13 is required to anchor component of the MACOM subcomplex, such as VIRMA, in the nucleus. {ECO:0000250|UniProtKB:Q9ER69}.;Nuclear speckles;</t>
  </si>
  <si>
    <t>cytoplasm [GO:0005737]; cytosol [GO:0005829]; nucleoplasm [GO:0005654]; nucleus [GO:0005634]; RISC complex [GO:0016442]; RNA nuclear export complex [GO:0042565];SUBCELLULAR LOCATION: Nucleus {ECO:0000269|PubMed:11777942}. Cytoplasm {ECO:0000269|PubMed:11777942}. Note=Shuttles between the nucleus and the cytoplasm.;Nucleoplasm;Cytosol</t>
  </si>
  <si>
    <t>cytosol [GO:0005829]; DNA ligase IV complex [GO:0032807]; DNA-dependent protein kinase-DNA ligase 4 complex [GO:0005958]; nonhomologous end joining complex [GO:0070419]; nucleoplasm [GO:0005654]; nucleus [GO:0005634]; site of double-strand break [GO:0035861];SUBCELLULAR LOCATION: Nucleus {ECO:0000269|PubMed:16478998, ECO:0000269|PubMed:21982441, ECO:0000269|PubMed:24984242, ECO:0000269|PubMed:25597996, ECO:0000269|PubMed:25934149, ECO:0000269|PubMed:33725486, ECO:0000269|PubMed:9259561}. Chromosome {ECO:0000269|PubMed:26774286, ECO:0000269|PubMed:27437582, ECO:0000269|PubMed:31548606}. Note=Localizes to site of double-strand breaks. {ECO:0000269|PubMed:26774286, ECO:0000269|PubMed:27437582}.; SUBCELLULAR LOCATION: [Protein XRCC4, C-terminus]: Cytoplasm {ECO:0000269|PubMed:33725486}. Note=Translocates from the nucleus to the cytoplasm following cleavage by caspase-3 (CASP3). {ECO:0000269|PubMed:33725486}.;Nucleoplasm;</t>
  </si>
  <si>
    <t>chromosome, telomeric region [GO:0000781]; cytosol [GO:0005829]; DNA-dependent protein kinase complex [GO:0070418]; DNA-dependent protein kinase-DNA ligase 4 complex [GO:0005958]; extracellular region [GO:0005576]; ficolin-1-rich granule lumen [GO:1904813]; Ku70:Ku80 complex [GO:0043564]; membrane [GO:0016020]; nonhomologous end joining complex [GO:0070419]; nuclear telomere cap complex [GO:0000783]; nucleolus [GO:0005730]; nucleoplasm [GO:0005654]; nucleus [GO:0005634]; protein-containing complex [GO:0032991]; protein-DNA complex [GO:0032993]; secretory granule lumen [GO:0034774]; transcription regulator complex [GO:0005667];SUBCELLULAR LOCATION: Nucleus {ECO:0000269|PubMed:22442688}. Chromosome {ECO:0000269|PubMed:22442688}.;Nucleoplasm;</t>
  </si>
  <si>
    <t>cytoplasm [GO:0005737]; cytosol [GO:0005829]; extracellular exosome [GO:0070062]; focal adhesion [GO:0005925]; membrane [GO:0016020]; protein-containing complex [GO:0032991]; synapse [GO:0045202];SUBCELLULAR LOCATION: Cytoplasm. Note=In neurons, axonally transported to the nerve terminals.;Cytosol;Nucleoplasm</t>
  </si>
  <si>
    <t>nuclear body [GO:0016604]; nuclear membrane [GO:0031965]; nucleoplasm [GO:0005654]; nucleus [GO:0005634];SUBCELLULAR LOCATION: Nucleus {ECO:0000269|PubMed:21706167}. Nucleus, nucleoplasm {ECO:0000269|PubMed:20797634}. Note=Localized in dot-like structures in the nucleus (PubMed:21706167). Colocalized with SMRT in nuclear bodies (PubMed:20797634). The sumoylated form is preferentially located in the nucleoplasm outside the nuclear bodies (PubMed:20797634). {ECO:0000269|PubMed:20797634, ECO:0000269|PubMed:21706167}.;Nucleoplasm;Nuclear membrane</t>
  </si>
  <si>
    <t>cytosol [GO:0005829]; nucleoplasm [GO:0005654]; nucleus [GO:0005634];SUBCELLULAR LOCATION: Nucleus {ECO:0000269|PubMed:15629158}. Note=Colocalizes with ZBTB14 in nucleus in HEK293 cells.;Nucleoplasm;</t>
  </si>
  <si>
    <t>nucleoplasm [GO:0005654];SUBCELLULAR LOCATION: Nucleus {ECO:0000305}.;Cytosol;Nuclear bodies</t>
  </si>
  <si>
    <t>nucleus [GO:0005634];SUBCELLULAR LOCATION: Nucleus {ECO:0000305}.;Nucleoplasm;Cytosol;Nuclear membrane</t>
  </si>
  <si>
    <t>nucleoplasm [GO:0005654];SUBCELLULAR LOCATION: Nucleus {ECO:0000269|PubMed:29610341}.;Nuclear speckles;</t>
  </si>
  <si>
    <t>nuclear speck [GO:0016607]; nucleoplasm [GO:0005654]; nucleus [GO:0005634]; RNA N6-methyladenosine methyltransferase complex [GO:0036396];SUBCELLULAR LOCATION: Nucleus speckle {ECO:0000269|PubMed:24100041}. Nucleus, nucleoplasm {ECO:0000269|PubMed:24100041}.;Nucleoplasm;</t>
  </si>
  <si>
    <t>axon cytoplasm [GO:1904115]; cytoplasm [GO:0005737]; dendrite cytoplasm [GO:0032839]; nuclear speck [GO:0016607]; nucleolus [GO:0005730]; nucleus [GO:0005634]; ribonucleoprotein complex [GO:1990904];SUBCELLULAR LOCATION: Nucleus speckle {ECO:0000269|PubMed:17630287, ECO:0000269|PubMed:19303045, ECO:0000269|PubMed:24671764}. Note=Colocalizes with poly(A) RNA in nuclear speckles. {ECO:0000250|UniProtKB:Q7TMD5}.; SUBCELLULAR LOCATION: [Isoform 1]: Nucleus speckle.; SUBCELLULAR LOCATION: [Isoform 3]: Nucleus speckle.; SUBCELLULAR LOCATION: [Isoform 6]: Cytoplasm {ECO:0000269|PubMed:21734151}.;Nuclear speckles;Nucleoli;Nucleoli rim</t>
  </si>
  <si>
    <t>nuclear speck [GO:0016607]; precatalytic spliceosome [GO:0071011];;Nuclear speckles;</t>
  </si>
  <si>
    <t>mRNA cleavage and polyadenylation specificity factor complex [GO:0005847]; nucleus [GO:0005634];SUBCELLULAR LOCATION: Nucleus {ECO:0000250|UniProtKB:Q8CHP0}.;Nucleoplasm;</t>
  </si>
  <si>
    <t>chromatin [GO:0000785]; cytosol [GO:0005829]; nucleoplasm [GO:0005654]; nucleus [GO:0005634];SUBCELLULAR LOCATION: Nucleus {ECO:0000269|PubMed:20418909, ECO:0000269|PubMed:25190660}.;Nucleoplasm;Nucleoli</t>
  </si>
  <si>
    <t>nucleus [GO:0005634];SUBCELLULAR LOCATION: Nucleus {ECO:0000255|PROSITE-ProRule:PRU00187}.;Nuclear bodies;Mitochondria;Nucleoplasm</t>
  </si>
  <si>
    <t>nucleus [GO:0005634];SUBCELLULAR LOCATION: Nucleus {ECO:0000305}.;Nucleoplasm;Golgi apparatus;Nucleoli fibrillar center</t>
  </si>
  <si>
    <t>nucleus [GO:0005634];SUBCELLULAR LOCATION: Nucleus {ECO:0000255|PROSITE-ProRule:PRU00187}.;Nucleoplasm;Cytosol</t>
  </si>
  <si>
    <t>cytosol [GO:0005829]; nucleus [GO:0005634]; PML body [GO:0016605];SUBCELLULAR LOCATION: Nucleus {ECO:0000269|PubMed:32891193}.;Endoplasmic reticulum;Nucleoplasm;</t>
  </si>
  <si>
    <t>nucleoplasm [GO:0005654]; nucleus [GO:0005634];SUBCELLULAR LOCATION: Nucleus {ECO:0000269|PubMed:36586412}.;Nucleoplasm;</t>
  </si>
  <si>
    <t>chromatin [GO:0000785]; cytoplasm [GO:0005737]; dendritic shaft [GO:0043198]; dendritic spine [GO:0043197]; nucleolus [GO:0005730]; nucleoplasm [GO:0005654]; nucleus [GO:0005634]; site of DNA damage [GO:0090734];SUBCELLULAR LOCATION: Nucleus {ECO:0000269|PubMed:25593309, ECO:0000269|PubMed:27477906, ECO:0000269|PubMed:27732854, ECO:0000269|PubMed:28966017}. Chromosome {ECO:0000269|PubMed:25593309, ECO:0000269|PubMed:26655721, ECO:0000269|PubMed:27732854, ECO:0000269|PubMed:31965980, ECO:0000269|PubMed:36064715}. Cytoplasm {ECO:0000269|PubMed:28966017}. Note=Sequestered in the cytoplasm through the interaction with DBN1 (PubMed:28966017). Localizes to sites of DNA damage in a KAT5-dependent and DNA poly (ADP-ribose)-dependent manner (PubMed:25593309, PubMed:27732854). On chromatin, localizes to demethylated regions, active promoters, and transcription start sites (PubMed:27732854, PubMed:36064715). {ECO:0000269|PubMed:25593309, ECO:0000269|PubMed:27732854, ECO:0000269|PubMed:28966017, ECO:0000269|PubMed:36064715}.;Nucleoli;Nucleoplasm</t>
  </si>
  <si>
    <t>cytosol [GO:0005829]; nucleolus [GO:0005730]; nucleus [GO:0005634];SUBCELLULAR LOCATION: Nucleus {ECO:0000269|PubMed:8665923}.;Nucleoli;</t>
  </si>
  <si>
    <t>membrane [GO:0016020]; nucleoplasm [GO:0005654]; nucleus [GO:0005634];SUBCELLULAR LOCATION: Nucleus {ECO:0000269|PubMed:10819330, ECO:0000269|PubMed:14621294}.;Nucleoplasm;</t>
  </si>
  <si>
    <t>nucleus [GO:0005634];SUBCELLULAR LOCATION: Nucleus {ECO:0000305}.;Nucleoli fibrillar center;Nucleoplasm;</t>
  </si>
  <si>
    <t>nucleus [GO:0005634];SUBCELLULAR LOCATION: Nucleus {ECO:0000305}.;Cytosol;Nucleoplasm;Centrosome;Golgi apparatus</t>
  </si>
  <si>
    <t>nucleus [GO:0005634];SUBCELLULAR LOCATION: Nucleus {ECO:0000305}.;Nuclear membrane;Nucleoplasm;</t>
  </si>
  <si>
    <t>cytosol [GO:0005829]; nucleoplasm [GO:0005654];SUBCELLULAR LOCATION: Nucleus {ECO:0000269|PubMed:9853615}.;Nucleoplasm;Cytosol</t>
  </si>
  <si>
    <t>DBIRD complex [GO:0044609]; intracellular membrane-bounded organelle [GO:0043231]; nuclear matrix [GO:0016363]; nucleoplasm [GO:0005654]; nucleus [GO:0005634];SUBCELLULAR LOCATION: Nucleus matrix {ECO:0000250}.;Nucleoplasm;Golgi apparatus;Vesicles</t>
  </si>
  <si>
    <t>cytoplasm [GO:0005737]; cytosol [GO:0005829]; microtubule cytoskeleton [GO:0015630]; nucleolus [GO:0005730]; nucleus [GO:0005634]; plasma membrane [GO:0005886];SUBCELLULAR LOCATION: [Isoform 1]: Nucleus.; SUBCELLULAR LOCATION: [Isoform 3]: Nucleus. Cytoplasm.;Cytosol;Nucleoli;Plasma membrane;Microtubules</t>
  </si>
  <si>
    <t>nucleoplasm [GO:0005654]; nucleus [GO:0005634];SUBCELLULAR LOCATION: Nucleus {ECO:0000269|PubMed:20219459, ECO:0000269|PubMed:21570965}.;Nucleoplasm;</t>
  </si>
  <si>
    <t>nucleus [GO:0005634];SUBCELLULAR LOCATION: Nucleus {ECO:0000305}.;Mitochondria;</t>
  </si>
  <si>
    <t>nucleoplasm [GO:0005654];SUBCELLULAR LOCATION: Nucleus {ECO:0000305}.;Nucleoplasm;</t>
  </si>
  <si>
    <t>nucleus [GO:0005634];SUBCELLULAR LOCATION: Nucleus {ECO:0000305}.;Nucleoplasm;Golgi apparatus</t>
  </si>
  <si>
    <t>nucleus [GO:0005634];SUBCELLULAR LOCATION: Nucleus {ECO:0000305}.;Nucleoplasm;Vesicles</t>
  </si>
  <si>
    <t>nucleus [GO:0005634];SUBCELLULAR LOCATION: Nucleus {ECO:0000305}.;Nucleoli;Nucleoplasm;</t>
  </si>
  <si>
    <t>nucleus [GO:0005634];SUBCELLULAR LOCATION: Nucleus.;Vesicles;</t>
  </si>
  <si>
    <t>nucleus [GO:0005634];SUBCELLULAR LOCATION: Nucleus {ECO:0000305}.;Cytosol;Nucleoplasm;Plasma membrane;</t>
  </si>
  <si>
    <t>nucleoplasm [GO:0005654]; nucleus [GO:0005634];SUBCELLULAR LOCATION: Nucleus {ECO:0000305}.;Nucleoplasm;</t>
  </si>
  <si>
    <t>cytosol [GO:0005829]; nucleoplasm [GO:0005654];SUBCELLULAR LOCATION: Cytoplasm {ECO:0000269|PubMed:26849110}. Nucleus {ECO:0000269|PubMed:26849110, ECO:0000269|PubMed:27732854}. Note=Predominantly nuclear (PubMed:26849110). Localizes to sites of DNA damage (PubMed:27732854). {ECO:0000269|PubMed:26849110, ECO:0000269|PubMed:27732854}.;Nucleoplasm;</t>
  </si>
  <si>
    <t>nucleus [GO:0005634];SUBCELLULAR LOCATION: Nucleus {ECO:0000250|UniProtKB:Q9ERQ3}.;Nucleoplasm;</t>
  </si>
  <si>
    <t>nucleus [GO:0005634];SUBCELLULAR LOCATION: Nucleus {ECO:0000305}.;;</t>
  </si>
  <si>
    <t>nucleus [GO:0005634];SUBCELLULAR LOCATION: Nucleus {ECO:0000250}.;Nucleoli;Nucleoplasm</t>
  </si>
  <si>
    <t>collagen-containing extracellular matrix [GO:0062023]; egg coat [GO:0035805]; extracellular region [GO:0005576]; plasma membrane [GO:0005886];SUBCELLULAR LOCATION: [Processed zona pellucida sperm-binding protein 1]: Zona pellucida {ECO:0000269|PubMed:29895852}.; SUBCELLULAR LOCATION: Cell membrane {ECO:0000250|UniProtKB:P48829}; Single-pass type I membrane protein {ECO:0000255}.;;</t>
  </si>
  <si>
    <t>nucleus [GO:0005634];SUBCELLULAR LOCATION: Nucleus {ECO:0000305}.;Nucleoplasm;Actin filaments;Plasma membrane</t>
  </si>
  <si>
    <t>;;Nucleoplasm;Mitochondria</t>
  </si>
  <si>
    <t>Q5H9F3</t>
  </si>
  <si>
    <t>Q9H7U1</t>
  </si>
  <si>
    <t>Q7Z460</t>
  </si>
  <si>
    <t>Q16630</t>
  </si>
  <si>
    <t>Q14999</t>
  </si>
  <si>
    <t>Q8TDD1</t>
  </si>
  <si>
    <t>Q5VZ89</t>
  </si>
  <si>
    <t>Q96KQ7</t>
  </si>
  <si>
    <t>Q96C92</t>
  </si>
  <si>
    <t>Q13480</t>
  </si>
  <si>
    <t>Q9UQC2</t>
  </si>
  <si>
    <t>P07910</t>
  </si>
  <si>
    <t>Q9UK53</t>
  </si>
  <si>
    <t>Q9ULR0</t>
  </si>
  <si>
    <t>Q8N8K9</t>
  </si>
  <si>
    <t>Q9P2N7</t>
  </si>
  <si>
    <t>Q8WXG6</t>
  </si>
  <si>
    <t>P10636</t>
  </si>
  <si>
    <t>Q7KZI7</t>
  </si>
  <si>
    <t>Q71SY5</t>
  </si>
  <si>
    <t>Q8TCC3</t>
  </si>
  <si>
    <t>Q8N983</t>
  </si>
  <si>
    <t>O15460</t>
  </si>
  <si>
    <t>Q8TEW0</t>
  </si>
  <si>
    <t>Q8IXK0</t>
  </si>
  <si>
    <t>Q8NEY8</t>
  </si>
  <si>
    <t>Q9H0E3</t>
  </si>
  <si>
    <t>Q96GD3</t>
  </si>
  <si>
    <t>O75182</t>
  </si>
  <si>
    <t>O94964</t>
  </si>
  <si>
    <t>O60271</t>
  </si>
  <si>
    <t>Q8WXA9</t>
  </si>
  <si>
    <t>Q9UDY2</t>
  </si>
  <si>
    <t>O43399</t>
  </si>
  <si>
    <t>Q6PJT7</t>
  </si>
  <si>
    <t>Q14202</t>
  </si>
  <si>
    <t>Q9ULU4</t>
  </si>
  <si>
    <t>Q96JM2</t>
  </si>
  <si>
    <t>Supplementary Table S3 – Affinity-purification of V5-tagged VZV ORFs in SK-N-BE2 cells.</t>
  </si>
  <si>
    <r>
      <t xml:space="preserve">3 - Enriched GOCC terms. </t>
    </r>
    <r>
      <rPr>
        <sz val="11"/>
        <color rgb="FF000000"/>
        <rFont val="Calibri"/>
        <family val="2"/>
        <scheme val="minor"/>
      </rPr>
      <t xml:space="preserve">Gene Ontology Cellular Component (GOCC) term enrichment analysis performed by one-sided Fisher Exact test on human host prey enriched with each individual VZV ORF bait interactome. Terms enriched with a p-value ≤ 0.0001 were considered significant. No multiple testing correction was performed. Redundant terms were removed. </t>
    </r>
  </si>
  <si>
    <r>
      <t xml:space="preserve">1 - VZV ORF baits. </t>
    </r>
    <r>
      <rPr>
        <sz val="11"/>
        <color rgb="FF000000"/>
        <rFont val="Calibri"/>
        <family val="2"/>
        <scheme val="minor"/>
      </rPr>
      <t>VZV ORF baits detected by mass spectrometry after pull-down.</t>
    </r>
  </si>
  <si>
    <r>
      <t xml:space="preserve">2 - VZV-host protein-protein interactions detected by AP-MS. </t>
    </r>
    <r>
      <rPr>
        <sz val="11"/>
        <color rgb="FF000000"/>
        <rFont val="Calibri"/>
        <family val="2"/>
        <scheme val="minor"/>
      </rPr>
      <t>Significant interactions between human cellular proteins</t>
    </r>
    <r>
      <rPr>
        <b/>
        <sz val="11"/>
        <color rgb="FF000000"/>
        <rFont val="Calibri"/>
        <family val="2"/>
        <scheme val="minor"/>
      </rPr>
      <t xml:space="preserve"> </t>
    </r>
    <r>
      <rPr>
        <sz val="11"/>
        <color rgb="FF000000"/>
        <rFont val="Calibri"/>
        <family val="2"/>
        <scheme val="minor"/>
      </rPr>
      <t xml:space="preserve">and VZV proteins detected by affinity-purification followed by mass-spectrometry of individual V5-tagged VZV bait transduced in SK-N-BE2 cells. Enrichment as median log2 difference and p values were obtained from Bayesian statistical analysis (Methods; n=4 independent experiments). An interaction is significant when its enrichment is </t>
    </r>
    <r>
      <rPr>
        <sz val="11"/>
        <color rgb="FF000000"/>
        <rFont val="Calibri"/>
        <family val="2"/>
      </rPr>
      <t>≥ 1 and its p-value ≤ 0.01. Further filtering were applied based on data quality, e.g. number of peptides used for quantification, putative contaminants (Methods). No multiple testing correction was performed.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</si>
</sst>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rgb="FF000000"/>
      <name val="Calibri"/>
      <family val="2"/>
      <scheme val="minor"/>
    </font>
    <font>
      <b/>
      <sz val="11"/>
      <color rgb="FF000000"/>
      <name val="Calibri"/>
      <family val="2"/>
      <scheme val="minor"/>
    </font>
    <font>
      <u/>
      <sz val="11"/>
      <color theme="10"/>
      <name val="Calibri"/>
      <family val="2"/>
      <scheme val="minor"/>
    </font>
    <font>
      <b/>
      <sz val="11"/>
      <color theme="1"/>
      <name val="Calibri"/>
      <family val="2"/>
      <scheme val="minor"/>
    </font>
    <font>
      <sz val="11"/>
      <color rgb="FF000000"/>
      <name val="Calibri"/>
      <family val="2"/>
    </font>
    <font>
      <b/>
      <sz val="11"/>
      <name val="Calibri"/>
      <family val="2"/>
      <scheme val="minor"/>
    </font>
    <font>
      <sz val="12"/>
      <color rgb="FF000000"/>
      <name val="Calibri"/>
      <family val="2"/>
    </font>
    <font>
      <b/>
      <sz val="12"/>
      <color rgb="FF000000"/>
      <name val="Calibri"/>
      <family val="2"/>
    </font>
    <font>
      <sz val="8"/>
      <name val="Calibri"/>
      <family val="2"/>
      <scheme val="minor"/>
    </font>
    <font>
      <sz val="12"/>
      <name val="Calibri"/>
      <family val="2"/>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5">
    <xf numFmtId="0" fontId="0" fillId="0" borderId="0" xfId="0"/>
    <xf numFmtId="0" fontId="1" fillId="0" borderId="0" xfId="0" applyFont="1"/>
    <xf numFmtId="11" fontId="1" fillId="0" borderId="0" xfId="0" applyNumberFormat="1" applyFont="1"/>
    <xf numFmtId="2" fontId="1" fillId="0" borderId="0" xfId="0" applyNumberFormat="1" applyFont="1"/>
    <xf numFmtId="2" fontId="0" fillId="0" borderId="0" xfId="0" applyNumberFormat="1"/>
    <xf numFmtId="11" fontId="0" fillId="0" borderId="0" xfId="0" applyNumberFormat="1"/>
    <xf numFmtId="49" fontId="1" fillId="0" borderId="0" xfId="0" applyNumberFormat="1" applyFont="1" applyAlignment="1">
      <alignment horizontal="left"/>
    </xf>
    <xf numFmtId="0" fontId="5" fillId="0" borderId="0" xfId="1" applyFont="1" applyFill="1"/>
    <xf numFmtId="0" fontId="1" fillId="0" borderId="0" xfId="0" applyFont="1" applyAlignment="1">
      <alignment vertical="top" wrapText="1"/>
    </xf>
    <xf numFmtId="0" fontId="3" fillId="0" borderId="0" xfId="0" applyFont="1" applyAlignment="1">
      <alignment horizontal="left" vertical="top" wrapText="1"/>
    </xf>
    <xf numFmtId="0" fontId="6" fillId="0" borderId="0" xfId="0" applyFont="1"/>
    <xf numFmtId="0" fontId="7" fillId="0" borderId="0" xfId="0" applyFont="1"/>
    <xf numFmtId="0" fontId="9" fillId="0" borderId="0" xfId="0" applyFont="1"/>
    <xf numFmtId="0" fontId="10" fillId="0" borderId="0" xfId="0" applyFont="1"/>
    <xf numFmtId="2" fontId="0" fillId="0" borderId="0" xfId="0" applyNumberFormat="1" applyAlignment="1">
      <alignment horizontal="center"/>
    </xf>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enenames.org/data/gene-symbol-repo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workbookViewId="0">
      <selection activeCell="A2" sqref="A2:XFD3"/>
    </sheetView>
  </sheetViews>
  <sheetFormatPr defaultRowHeight="14.6" x14ac:dyDescent="0.4"/>
  <cols>
    <col min="1" max="1" width="107.84375" customWidth="1"/>
  </cols>
  <sheetData>
    <row r="1" spans="1:1" x14ac:dyDescent="0.4">
      <c r="A1" s="1" t="s">
        <v>5275</v>
      </c>
    </row>
    <row r="2" spans="1:1" x14ac:dyDescent="0.4">
      <c r="A2" s="1" t="s">
        <v>5277</v>
      </c>
    </row>
    <row r="4" spans="1:1" ht="89.15" customHeight="1" x14ac:dyDescent="0.4">
      <c r="A4" s="8" t="s">
        <v>5278</v>
      </c>
    </row>
    <row r="6" spans="1:1" ht="43.75" x14ac:dyDescent="0.4">
      <c r="A6" s="9" t="s">
        <v>5276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65"/>
  <sheetViews>
    <sheetView zoomScale="70" zoomScaleNormal="70" workbookViewId="0">
      <selection activeCell="K1" sqref="K1:K1048576"/>
    </sheetView>
  </sheetViews>
  <sheetFormatPr defaultRowHeight="14.6" x14ac:dyDescent="0.4"/>
  <cols>
    <col min="1" max="1" width="22.69140625" customWidth="1"/>
    <col min="2" max="2" width="84.3046875" customWidth="1"/>
    <col min="3" max="3" width="35.84375" customWidth="1"/>
    <col min="4" max="4" width="21.23046875" customWidth="1"/>
    <col min="5" max="5" width="17.4609375" customWidth="1"/>
    <col min="6" max="6" width="13" customWidth="1"/>
    <col min="7" max="7" width="20.4609375" customWidth="1"/>
    <col min="8" max="8" width="34" customWidth="1"/>
    <col min="9" max="9" width="24.07421875" customWidth="1"/>
    <col min="10" max="10" width="21.84375" customWidth="1"/>
  </cols>
  <sheetData>
    <row r="1" spans="1:10" s="1" customFormat="1" x14ac:dyDescent="0.4">
      <c r="A1" s="1" t="s">
        <v>2087</v>
      </c>
      <c r="B1" s="1" t="s">
        <v>2086</v>
      </c>
      <c r="C1" s="1" t="s">
        <v>2083</v>
      </c>
      <c r="D1" s="3" t="s">
        <v>2080</v>
      </c>
      <c r="E1" s="3" t="s">
        <v>2082</v>
      </c>
      <c r="F1" s="2" t="s">
        <v>2079</v>
      </c>
      <c r="G1" s="2" t="s">
        <v>2088</v>
      </c>
      <c r="H1" s="3" t="s">
        <v>2089</v>
      </c>
      <c r="I1" s="1" t="s">
        <v>2090</v>
      </c>
      <c r="J1" s="1" t="s">
        <v>2084</v>
      </c>
    </row>
    <row r="2" spans="1:10" x14ac:dyDescent="0.4">
      <c r="A2" t="s">
        <v>1999</v>
      </c>
      <c r="B2" t="s">
        <v>2012</v>
      </c>
      <c r="C2" t="s">
        <v>1998</v>
      </c>
      <c r="D2" s="14" t="s">
        <v>2085</v>
      </c>
      <c r="E2" s="14"/>
      <c r="F2" s="14"/>
      <c r="G2" s="14"/>
      <c r="H2" s="14"/>
      <c r="I2" s="14"/>
      <c r="J2">
        <v>3</v>
      </c>
    </row>
    <row r="3" spans="1:10" x14ac:dyDescent="0.4">
      <c r="A3" t="s">
        <v>1943</v>
      </c>
      <c r="B3" t="s">
        <v>2013</v>
      </c>
      <c r="C3" t="s">
        <v>1923</v>
      </c>
      <c r="D3" s="4">
        <v>20.0564530165211</v>
      </c>
      <c r="E3" s="4">
        <v>4.7606826973091696</v>
      </c>
      <c r="F3" s="5">
        <v>2.08485987596461E-6</v>
      </c>
      <c r="G3" s="5">
        <v>0.17934553170887699</v>
      </c>
      <c r="H3" s="4">
        <v>0.26956820027706302</v>
      </c>
      <c r="I3" t="b">
        <v>0</v>
      </c>
      <c r="J3">
        <v>4</v>
      </c>
    </row>
    <row r="4" spans="1:10" x14ac:dyDescent="0.4">
      <c r="A4" t="s">
        <v>1958</v>
      </c>
      <c r="B4" t="s">
        <v>2014</v>
      </c>
      <c r="C4" t="s">
        <v>1922</v>
      </c>
      <c r="D4" s="4">
        <v>15.4281954251184</v>
      </c>
      <c r="E4" s="4">
        <v>2.6747202414895401</v>
      </c>
      <c r="F4" s="5">
        <v>1.6754487730702001E-30</v>
      </c>
      <c r="G4" s="5">
        <v>0.13380016351318799</v>
      </c>
      <c r="H4" s="4">
        <v>0.36183613974280898</v>
      </c>
      <c r="I4" t="b">
        <v>0</v>
      </c>
      <c r="J4">
        <v>4</v>
      </c>
    </row>
    <row r="5" spans="1:10" x14ac:dyDescent="0.4">
      <c r="A5" t="s">
        <v>1968</v>
      </c>
      <c r="B5" t="s">
        <v>2015</v>
      </c>
      <c r="C5" t="s">
        <v>1921</v>
      </c>
      <c r="D5" s="4">
        <v>18.247291190366699</v>
      </c>
      <c r="E5" s="4">
        <v>1.96296911924224</v>
      </c>
      <c r="F5" s="5">
        <v>1.1518345566582299E-5</v>
      </c>
      <c r="G5" s="5">
        <v>0.16288853022210001</v>
      </c>
      <c r="H5" s="4">
        <v>0.21393077022236101</v>
      </c>
      <c r="I5" t="b">
        <v>0</v>
      </c>
      <c r="J5">
        <v>251</v>
      </c>
    </row>
    <row r="6" spans="1:10" x14ac:dyDescent="0.4">
      <c r="A6" t="s">
        <v>2004</v>
      </c>
      <c r="B6" t="s">
        <v>2016</v>
      </c>
      <c r="C6" t="s">
        <v>2005</v>
      </c>
      <c r="D6" s="14" t="s">
        <v>2085</v>
      </c>
      <c r="E6" s="14"/>
      <c r="F6" s="14"/>
      <c r="G6" s="14"/>
      <c r="H6" s="14"/>
      <c r="I6" s="14"/>
      <c r="J6">
        <v>3</v>
      </c>
    </row>
    <row r="7" spans="1:10" x14ac:dyDescent="0.4">
      <c r="A7" t="s">
        <v>2003</v>
      </c>
      <c r="B7" t="s">
        <v>2017</v>
      </c>
      <c r="C7" t="s">
        <v>2006</v>
      </c>
      <c r="D7" s="14" t="s">
        <v>2085</v>
      </c>
      <c r="E7" s="14"/>
      <c r="F7" s="14"/>
      <c r="G7" s="14"/>
      <c r="H7" s="14"/>
      <c r="I7" s="14"/>
      <c r="J7">
        <v>1</v>
      </c>
    </row>
    <row r="8" spans="1:10" x14ac:dyDescent="0.4">
      <c r="A8" t="s">
        <v>1994</v>
      </c>
      <c r="B8" t="s">
        <v>2018</v>
      </c>
      <c r="C8" t="s">
        <v>1920</v>
      </c>
      <c r="D8" s="4">
        <v>18.402078673997099</v>
      </c>
      <c r="E8" s="4">
        <v>5.3669935180812303</v>
      </c>
      <c r="F8" s="5">
        <v>4.9639371436709803E-24</v>
      </c>
      <c r="G8" s="5">
        <v>0.17590250830797399</v>
      </c>
      <c r="H8" s="4">
        <v>0.42060644225275701</v>
      </c>
      <c r="I8" t="b">
        <v>0</v>
      </c>
      <c r="J8">
        <v>4</v>
      </c>
    </row>
    <row r="9" spans="1:10" x14ac:dyDescent="0.4">
      <c r="A9" t="s">
        <v>1995</v>
      </c>
      <c r="B9" t="s">
        <v>2019</v>
      </c>
      <c r="C9" t="s">
        <v>1919</v>
      </c>
      <c r="D9" s="4">
        <v>24.2435865130156</v>
      </c>
      <c r="E9" s="4">
        <v>5.2511856819314398</v>
      </c>
      <c r="F9" s="5">
        <v>2.0265601361734699E-73</v>
      </c>
      <c r="G9" s="5">
        <v>0.217892224548737</v>
      </c>
      <c r="H9" s="4">
        <v>0.49685832825095699</v>
      </c>
      <c r="I9" t="b">
        <v>0</v>
      </c>
      <c r="J9">
        <v>1</v>
      </c>
    </row>
    <row r="10" spans="1:10" x14ac:dyDescent="0.4">
      <c r="A10" t="s">
        <v>1996</v>
      </c>
      <c r="B10" t="s">
        <v>2020</v>
      </c>
      <c r="C10" t="s">
        <v>1918</v>
      </c>
      <c r="D10" s="4">
        <v>15.8392553703054</v>
      </c>
      <c r="E10" s="4">
        <v>2.5247532105784201</v>
      </c>
      <c r="F10" s="5">
        <v>4.1146253590472901E-16</v>
      </c>
      <c r="G10" s="5">
        <v>1.9812925917670001E-2</v>
      </c>
      <c r="H10" s="4">
        <v>0.50934156439332501</v>
      </c>
      <c r="I10" t="b">
        <v>0</v>
      </c>
      <c r="J10">
        <v>209</v>
      </c>
    </row>
    <row r="11" spans="1:10" x14ac:dyDescent="0.4">
      <c r="A11" t="s">
        <v>2193</v>
      </c>
      <c r="B11" t="s">
        <v>2194</v>
      </c>
      <c r="C11" t="s">
        <v>2195</v>
      </c>
      <c r="D11" s="14" t="s">
        <v>2085</v>
      </c>
      <c r="E11" s="14"/>
      <c r="F11" s="14"/>
      <c r="G11" s="14"/>
      <c r="H11" s="14"/>
      <c r="I11" s="14"/>
      <c r="J11">
        <v>0</v>
      </c>
    </row>
    <row r="12" spans="1:10" ht="14.15" customHeight="1" x14ac:dyDescent="0.4">
      <c r="A12" t="s">
        <v>1944</v>
      </c>
      <c r="B12" t="s">
        <v>2021</v>
      </c>
      <c r="C12" t="s">
        <v>1917</v>
      </c>
      <c r="D12" s="4">
        <v>19.5632567475533</v>
      </c>
      <c r="E12" s="4">
        <v>3.1565919632315702</v>
      </c>
      <c r="F12" s="5">
        <v>5.5220114780793199E-104</v>
      </c>
      <c r="G12" s="5">
        <v>0.184198061760766</v>
      </c>
      <c r="H12" s="4">
        <v>0.16434187742583001</v>
      </c>
      <c r="I12" t="b">
        <v>0</v>
      </c>
      <c r="J12">
        <v>34</v>
      </c>
    </row>
    <row r="13" spans="1:10" x14ac:dyDescent="0.4">
      <c r="A13" t="s">
        <v>2000</v>
      </c>
      <c r="B13" t="s">
        <v>2022</v>
      </c>
      <c r="C13" t="s">
        <v>2009</v>
      </c>
      <c r="D13" s="14" t="s">
        <v>2085</v>
      </c>
      <c r="E13" s="14"/>
      <c r="F13" s="14"/>
      <c r="G13" s="14"/>
      <c r="H13" s="14"/>
      <c r="I13" s="14"/>
      <c r="J13">
        <v>1</v>
      </c>
    </row>
    <row r="14" spans="1:10" x14ac:dyDescent="0.4">
      <c r="A14" t="s">
        <v>1945</v>
      </c>
      <c r="B14" t="s">
        <v>2023</v>
      </c>
      <c r="C14" t="s">
        <v>1916</v>
      </c>
      <c r="D14" s="4">
        <v>16.464560845517202</v>
      </c>
      <c r="E14" s="4">
        <v>1.8365960291479699</v>
      </c>
      <c r="F14" s="5">
        <v>9.7834901342074295E-132</v>
      </c>
      <c r="G14" s="5">
        <v>7.9786228201657594E-2</v>
      </c>
      <c r="H14" s="4">
        <v>0.19813051862581299</v>
      </c>
      <c r="I14" t="b">
        <v>0</v>
      </c>
      <c r="J14">
        <v>220</v>
      </c>
    </row>
    <row r="15" spans="1:10" x14ac:dyDescent="0.4">
      <c r="A15" t="s">
        <v>1946</v>
      </c>
      <c r="B15" t="s">
        <v>2024</v>
      </c>
      <c r="C15" t="s">
        <v>1915</v>
      </c>
      <c r="D15" s="4">
        <v>17.6414411814796</v>
      </c>
      <c r="E15" s="4">
        <v>2.6916001052285599</v>
      </c>
      <c r="F15" s="5">
        <v>5.5270616264721703E-47</v>
      </c>
      <c r="G15" s="5">
        <v>0.21857880537042301</v>
      </c>
      <c r="H15" s="4">
        <v>0.28250075925325902</v>
      </c>
      <c r="I15" t="b">
        <v>0</v>
      </c>
      <c r="J15">
        <v>10</v>
      </c>
    </row>
    <row r="16" spans="1:10" x14ac:dyDescent="0.4">
      <c r="A16" t="s">
        <v>2001</v>
      </c>
      <c r="B16" t="s">
        <v>2025</v>
      </c>
      <c r="C16" t="s">
        <v>2008</v>
      </c>
      <c r="D16" s="14" t="s">
        <v>2085</v>
      </c>
      <c r="E16" s="14"/>
      <c r="F16" s="14"/>
      <c r="G16" s="14"/>
      <c r="H16" s="14"/>
      <c r="I16" s="14"/>
      <c r="J16">
        <v>3</v>
      </c>
    </row>
    <row r="17" spans="1:10" x14ac:dyDescent="0.4">
      <c r="A17" t="s">
        <v>2196</v>
      </c>
      <c r="B17" t="s">
        <v>2198</v>
      </c>
      <c r="C17" t="s">
        <v>2197</v>
      </c>
      <c r="D17" s="14" t="s">
        <v>2085</v>
      </c>
      <c r="E17" s="14"/>
      <c r="F17" s="14"/>
      <c r="G17" s="14"/>
      <c r="H17" s="14"/>
      <c r="I17" s="14"/>
      <c r="J17">
        <v>0</v>
      </c>
    </row>
    <row r="18" spans="1:10" x14ac:dyDescent="0.4">
      <c r="A18" t="s">
        <v>1947</v>
      </c>
      <c r="B18" t="s">
        <v>2026</v>
      </c>
      <c r="C18" t="s">
        <v>1914</v>
      </c>
      <c r="D18" s="4">
        <v>17.1369356883806</v>
      </c>
      <c r="E18" s="4">
        <v>2.4715882080141598</v>
      </c>
      <c r="F18" s="5">
        <v>9.0229439841463499E-15</v>
      </c>
      <c r="G18" s="5">
        <v>0.173893141460293</v>
      </c>
      <c r="H18" s="4">
        <v>9.7691531186389999E-2</v>
      </c>
      <c r="I18" t="b">
        <v>0</v>
      </c>
      <c r="J18">
        <v>4</v>
      </c>
    </row>
    <row r="19" spans="1:10" x14ac:dyDescent="0.4">
      <c r="A19" t="s">
        <v>1948</v>
      </c>
      <c r="B19" t="s">
        <v>2027</v>
      </c>
      <c r="C19" t="s">
        <v>1913</v>
      </c>
      <c r="D19" s="4">
        <v>19.371030677130801</v>
      </c>
      <c r="E19" s="4">
        <v>5.02965438538632</v>
      </c>
      <c r="F19" s="5">
        <v>1.87002295527682E-41</v>
      </c>
      <c r="G19" s="5">
        <v>0.17779009076680199</v>
      </c>
      <c r="H19" s="4">
        <v>0.130248636142834</v>
      </c>
      <c r="I19" t="b">
        <v>0</v>
      </c>
      <c r="J19">
        <v>1</v>
      </c>
    </row>
    <row r="20" spans="1:10" x14ac:dyDescent="0.4">
      <c r="A20" t="s">
        <v>1949</v>
      </c>
      <c r="B20" t="s">
        <v>2028</v>
      </c>
      <c r="C20" t="s">
        <v>1912</v>
      </c>
      <c r="D20" s="4">
        <v>19.749735907332798</v>
      </c>
      <c r="E20" s="4">
        <v>2.4063597562513799</v>
      </c>
      <c r="F20" s="5">
        <v>9.5546998552800104E-240</v>
      </c>
      <c r="G20" s="5">
        <v>0.20369017434153699</v>
      </c>
      <c r="H20" s="4">
        <v>5.6269705474488702E-2</v>
      </c>
      <c r="I20" t="b">
        <v>0</v>
      </c>
      <c r="J20">
        <v>0</v>
      </c>
    </row>
    <row r="21" spans="1:10" x14ac:dyDescent="0.4">
      <c r="A21" t="s">
        <v>1950</v>
      </c>
      <c r="B21" t="s">
        <v>2029</v>
      </c>
      <c r="C21" t="s">
        <v>1911</v>
      </c>
      <c r="D21" s="4">
        <v>26.612020098609701</v>
      </c>
      <c r="E21" s="4">
        <v>4.5152452876706901</v>
      </c>
      <c r="F21" s="5">
        <v>1.9418416349878198E-89</v>
      </c>
      <c r="G21" s="5">
        <v>0.18506770133874301</v>
      </c>
      <c r="H21" s="4">
        <v>0.29501998752033298</v>
      </c>
      <c r="I21" t="b">
        <v>0</v>
      </c>
      <c r="J21">
        <v>1</v>
      </c>
    </row>
    <row r="22" spans="1:10" x14ac:dyDescent="0.4">
      <c r="A22" t="s">
        <v>1951</v>
      </c>
      <c r="B22" t="s">
        <v>2030</v>
      </c>
      <c r="C22" t="s">
        <v>1910</v>
      </c>
      <c r="D22" s="4">
        <v>19.346246564877699</v>
      </c>
      <c r="E22" s="4">
        <v>5.1288044707098601</v>
      </c>
      <c r="F22" s="5">
        <v>9.2684880372354602E-25</v>
      </c>
      <c r="G22" s="5">
        <v>0.212809611657168</v>
      </c>
      <c r="H22" s="4">
        <v>0.23304156732607101</v>
      </c>
      <c r="I22" t="b">
        <v>0</v>
      </c>
      <c r="J22">
        <v>1</v>
      </c>
    </row>
    <row r="23" spans="1:10" x14ac:dyDescent="0.4">
      <c r="A23" t="s">
        <v>1952</v>
      </c>
      <c r="B23" t="s">
        <v>2031</v>
      </c>
      <c r="C23" t="s">
        <v>1909</v>
      </c>
      <c r="D23" s="4">
        <v>18.120838314201698</v>
      </c>
      <c r="E23" s="4">
        <v>4.07902098038101</v>
      </c>
      <c r="F23" s="5">
        <v>1.55632591346873E-23</v>
      </c>
      <c r="G23" s="5">
        <v>0.187996144009242</v>
      </c>
      <c r="H23" s="4">
        <v>0.40624715542035</v>
      </c>
      <c r="I23" t="b">
        <v>0</v>
      </c>
      <c r="J23">
        <v>0</v>
      </c>
    </row>
    <row r="24" spans="1:10" x14ac:dyDescent="0.4">
      <c r="A24" t="s">
        <v>1953</v>
      </c>
      <c r="B24" t="s">
        <v>2032</v>
      </c>
      <c r="C24" t="s">
        <v>1908</v>
      </c>
      <c r="D24" s="4">
        <v>20.1501846201961</v>
      </c>
      <c r="E24" s="4">
        <v>3.2658867359384698</v>
      </c>
      <c r="F24" s="5">
        <v>1.20159275955836E-6</v>
      </c>
      <c r="G24" s="5">
        <v>0.21661786232305999</v>
      </c>
      <c r="H24" s="4">
        <v>9.4980046019965E-2</v>
      </c>
      <c r="I24" t="b">
        <v>0</v>
      </c>
      <c r="J24">
        <v>4</v>
      </c>
    </row>
    <row r="25" spans="1:10" x14ac:dyDescent="0.4">
      <c r="A25" t="s">
        <v>1954</v>
      </c>
      <c r="B25" t="s">
        <v>2033</v>
      </c>
      <c r="C25" t="s">
        <v>1907</v>
      </c>
      <c r="D25" s="4">
        <v>17.574243078300299</v>
      </c>
      <c r="E25" s="4">
        <v>3.2372035154230399</v>
      </c>
      <c r="F25" s="5">
        <v>4.3633032143788902E-38</v>
      </c>
      <c r="G25" s="5">
        <v>0.18507288860154</v>
      </c>
      <c r="H25" s="4">
        <v>0.105607307981715</v>
      </c>
      <c r="I25" t="b">
        <v>0</v>
      </c>
      <c r="J25">
        <v>4</v>
      </c>
    </row>
    <row r="26" spans="1:10" x14ac:dyDescent="0.4">
      <c r="A26" t="s">
        <v>1955</v>
      </c>
      <c r="B26" t="s">
        <v>2034</v>
      </c>
      <c r="C26" t="s">
        <v>1906</v>
      </c>
      <c r="D26" s="4">
        <v>12.146224568759401</v>
      </c>
      <c r="E26" s="4">
        <v>4.9560744202421301</v>
      </c>
      <c r="F26" s="5">
        <v>9.4342891238220902E-4</v>
      </c>
      <c r="G26" s="5">
        <v>0.20606083158884</v>
      </c>
      <c r="H26" s="4">
        <v>0.30731567891607597</v>
      </c>
      <c r="I26" t="b">
        <v>0</v>
      </c>
      <c r="J26">
        <v>1</v>
      </c>
    </row>
    <row r="27" spans="1:10" x14ac:dyDescent="0.4">
      <c r="A27" t="s">
        <v>1956</v>
      </c>
      <c r="B27" t="s">
        <v>2035</v>
      </c>
      <c r="C27" t="s">
        <v>1905</v>
      </c>
      <c r="D27" s="4">
        <v>20.579204276995501</v>
      </c>
      <c r="E27" s="4">
        <v>5.0941362552879301</v>
      </c>
      <c r="F27" s="5">
        <v>1.19601829826202E-13</v>
      </c>
      <c r="G27" s="5">
        <v>0.19026180116841401</v>
      </c>
      <c r="H27" s="4">
        <v>0.28142498059757698</v>
      </c>
      <c r="I27" t="b">
        <v>0</v>
      </c>
      <c r="J27">
        <v>2</v>
      </c>
    </row>
    <row r="28" spans="1:10" x14ac:dyDescent="0.4">
      <c r="A28" t="s">
        <v>1957</v>
      </c>
      <c r="B28" t="s">
        <v>2036</v>
      </c>
      <c r="C28" t="s">
        <v>1904</v>
      </c>
      <c r="D28" s="4">
        <v>12.433907194637101</v>
      </c>
      <c r="E28" s="4">
        <v>5.0518271063117197</v>
      </c>
      <c r="F28" s="5">
        <v>2.02024588416596E-3</v>
      </c>
      <c r="G28" s="5">
        <v>0.218561753782722</v>
      </c>
      <c r="H28" s="4">
        <v>0.31778486361293501</v>
      </c>
      <c r="I28" t="b">
        <v>0</v>
      </c>
      <c r="J28">
        <v>26</v>
      </c>
    </row>
    <row r="29" spans="1:10" x14ac:dyDescent="0.4">
      <c r="A29" t="s">
        <v>2011</v>
      </c>
      <c r="B29" t="s">
        <v>2037</v>
      </c>
      <c r="C29" t="s">
        <v>2010</v>
      </c>
      <c r="D29" s="14" t="s">
        <v>2085</v>
      </c>
      <c r="E29" s="14"/>
      <c r="F29" s="14"/>
      <c r="G29" s="14"/>
      <c r="H29" s="14"/>
      <c r="I29" s="14"/>
      <c r="J29">
        <v>1</v>
      </c>
    </row>
    <row r="30" spans="1:10" x14ac:dyDescent="0.4">
      <c r="A30" t="s">
        <v>1959</v>
      </c>
      <c r="B30" t="s">
        <v>2038</v>
      </c>
      <c r="C30" t="s">
        <v>1903</v>
      </c>
      <c r="D30" s="4">
        <v>10.334387218932999</v>
      </c>
      <c r="E30" s="4">
        <v>2.3653826128220898</v>
      </c>
      <c r="F30" s="5">
        <v>4.7331607756230797E-5</v>
      </c>
      <c r="G30" s="5">
        <v>0.211414792615047</v>
      </c>
      <c r="H30" s="4">
        <v>0.64119139258376601</v>
      </c>
      <c r="I30" t="b">
        <v>0</v>
      </c>
      <c r="J30">
        <v>0</v>
      </c>
    </row>
    <row r="31" spans="1:10" x14ac:dyDescent="0.4">
      <c r="A31" t="s">
        <v>1960</v>
      </c>
      <c r="B31" t="s">
        <v>2039</v>
      </c>
      <c r="C31" t="s">
        <v>1902</v>
      </c>
      <c r="D31" s="4">
        <v>19.234787784179399</v>
      </c>
      <c r="E31" s="4">
        <v>2.10287222581458</v>
      </c>
      <c r="F31" s="5">
        <v>0</v>
      </c>
      <c r="G31" s="5">
        <v>0.15085713296398401</v>
      </c>
      <c r="H31" s="4">
        <v>0.14305730569106301</v>
      </c>
      <c r="I31" t="b">
        <v>0</v>
      </c>
      <c r="J31">
        <v>4</v>
      </c>
    </row>
    <row r="32" spans="1:10" x14ac:dyDescent="0.4">
      <c r="A32" t="s">
        <v>1961</v>
      </c>
      <c r="B32" t="s">
        <v>2040</v>
      </c>
      <c r="C32" t="s">
        <v>1901</v>
      </c>
      <c r="D32" s="4">
        <v>17.088122237336002</v>
      </c>
      <c r="E32" s="4">
        <v>2.92771077869086</v>
      </c>
      <c r="F32" s="5">
        <v>1.75567522819147E-81</v>
      </c>
      <c r="G32" s="5">
        <v>0.17666327444740601</v>
      </c>
      <c r="H32" s="4">
        <v>0.16967222436353599</v>
      </c>
      <c r="I32" t="b">
        <v>0</v>
      </c>
      <c r="J32">
        <v>5</v>
      </c>
    </row>
    <row r="33" spans="1:10" x14ac:dyDescent="0.4">
      <c r="A33" t="s">
        <v>1997</v>
      </c>
      <c r="B33" t="s">
        <v>2041</v>
      </c>
      <c r="C33" t="s">
        <v>1901</v>
      </c>
      <c r="D33" s="4">
        <v>18.937953372701202</v>
      </c>
      <c r="E33" s="4">
        <v>2.8203274552358399</v>
      </c>
      <c r="F33" s="5">
        <v>1.6884151459754801E-145</v>
      </c>
      <c r="G33" s="5">
        <v>0.17666327444740601</v>
      </c>
      <c r="H33" s="4">
        <v>0.16967222436353599</v>
      </c>
      <c r="I33" t="b">
        <v>0</v>
      </c>
      <c r="J33">
        <v>4</v>
      </c>
    </row>
    <row r="34" spans="1:10" x14ac:dyDescent="0.4">
      <c r="A34" t="s">
        <v>1962</v>
      </c>
      <c r="B34" t="s">
        <v>2042</v>
      </c>
      <c r="C34" t="s">
        <v>1900</v>
      </c>
      <c r="D34" s="4">
        <v>18.325733741471499</v>
      </c>
      <c r="E34" s="4">
        <v>4.8146087104819797</v>
      </c>
      <c r="F34" s="5">
        <v>1.6898701149715499E-25</v>
      </c>
      <c r="G34" s="5">
        <v>0.21405263343959299</v>
      </c>
      <c r="H34" s="4">
        <v>0.26426289179680901</v>
      </c>
      <c r="I34" t="b">
        <v>0</v>
      </c>
      <c r="J34">
        <v>1</v>
      </c>
    </row>
    <row r="35" spans="1:10" x14ac:dyDescent="0.4">
      <c r="A35" t="s">
        <v>1963</v>
      </c>
      <c r="B35" t="s">
        <v>2043</v>
      </c>
      <c r="C35" t="s">
        <v>1899</v>
      </c>
      <c r="D35" s="4">
        <v>17.506370867692599</v>
      </c>
      <c r="E35" s="4">
        <v>5.6630553753998303</v>
      </c>
      <c r="F35" s="5">
        <v>1.8724951173746999E-11</v>
      </c>
      <c r="G35" s="5">
        <v>0.22692382757093499</v>
      </c>
      <c r="H35" s="4">
        <v>0.25749805869527298</v>
      </c>
      <c r="I35" t="b">
        <v>0</v>
      </c>
      <c r="J35">
        <v>0</v>
      </c>
    </row>
    <row r="36" spans="1:10" x14ac:dyDescent="0.4">
      <c r="A36" t="s">
        <v>1964</v>
      </c>
      <c r="B36" t="s">
        <v>2044</v>
      </c>
      <c r="C36" t="s">
        <v>1889</v>
      </c>
      <c r="D36" s="4">
        <v>19.868416290351298</v>
      </c>
      <c r="E36" s="4">
        <v>2.0513978343982799</v>
      </c>
      <c r="F36" s="5">
        <v>5.5688572863699597E-227</v>
      </c>
      <c r="G36" s="5">
        <v>0.140441207857919</v>
      </c>
      <c r="H36" s="4">
        <v>0.24854789536659899</v>
      </c>
      <c r="I36" t="b">
        <v>0</v>
      </c>
      <c r="J36">
        <v>19</v>
      </c>
    </row>
    <row r="37" spans="1:10" x14ac:dyDescent="0.4">
      <c r="A37" t="s">
        <v>1965</v>
      </c>
      <c r="B37" t="s">
        <v>2045</v>
      </c>
      <c r="C37" t="s">
        <v>1926</v>
      </c>
      <c r="D37" s="4">
        <v>23.4254629997472</v>
      </c>
      <c r="E37" s="4">
        <v>4.8271774087977697</v>
      </c>
      <c r="F37" s="5">
        <v>3.4247022806755201E-96</v>
      </c>
      <c r="G37" s="5">
        <v>0.14722798719928401</v>
      </c>
      <c r="H37" s="4">
        <v>0.27447458145282499</v>
      </c>
      <c r="I37" t="b">
        <v>0</v>
      </c>
      <c r="J37">
        <v>1</v>
      </c>
    </row>
    <row r="38" spans="1:10" x14ac:dyDescent="0.4">
      <c r="A38" t="s">
        <v>1966</v>
      </c>
      <c r="B38" t="s">
        <v>2046</v>
      </c>
      <c r="C38" t="s">
        <v>1898</v>
      </c>
      <c r="D38" s="4">
        <v>23.299875371235601</v>
      </c>
      <c r="E38" s="4">
        <v>5.6095194228003704</v>
      </c>
      <c r="F38" s="5">
        <v>1.00408967781192E-57</v>
      </c>
      <c r="G38" s="5">
        <v>0.24710868929452401</v>
      </c>
      <c r="H38" s="4">
        <v>0.21520885827289599</v>
      </c>
      <c r="I38" t="b">
        <v>0</v>
      </c>
      <c r="J38">
        <v>11</v>
      </c>
    </row>
    <row r="39" spans="1:10" x14ac:dyDescent="0.4">
      <c r="A39" t="s">
        <v>1967</v>
      </c>
      <c r="B39" t="s">
        <v>2047</v>
      </c>
      <c r="C39" t="s">
        <v>1897</v>
      </c>
      <c r="D39" s="4">
        <v>15.012134992053101</v>
      </c>
      <c r="E39" s="4">
        <v>4.9419273667674801</v>
      </c>
      <c r="F39" s="5">
        <v>2.5061752238522401E-5</v>
      </c>
      <c r="G39" s="5">
        <v>0.19972542885900099</v>
      </c>
      <c r="H39" s="4">
        <v>0.24450240103677501</v>
      </c>
      <c r="I39" t="b">
        <v>0</v>
      </c>
      <c r="J39">
        <v>0</v>
      </c>
    </row>
    <row r="40" spans="1:10" x14ac:dyDescent="0.4">
      <c r="A40" t="s">
        <v>1969</v>
      </c>
      <c r="B40" t="s">
        <v>2048</v>
      </c>
      <c r="C40" t="s">
        <v>1896</v>
      </c>
      <c r="D40" s="4">
        <v>20.908969522199602</v>
      </c>
      <c r="E40" s="4">
        <v>5.4309017892171996</v>
      </c>
      <c r="F40" s="5">
        <v>8.0833235779836299E-30</v>
      </c>
      <c r="G40" s="5">
        <v>0.208049405169276</v>
      </c>
      <c r="H40" s="4">
        <v>0.38575893647003101</v>
      </c>
      <c r="I40" t="b">
        <v>0</v>
      </c>
      <c r="J40">
        <v>1</v>
      </c>
    </row>
    <row r="41" spans="1:10" x14ac:dyDescent="0.4">
      <c r="A41" t="s">
        <v>1970</v>
      </c>
      <c r="B41" t="s">
        <v>2049</v>
      </c>
      <c r="C41" t="s">
        <v>1895</v>
      </c>
      <c r="D41" s="4">
        <v>20.621995963769301</v>
      </c>
      <c r="E41" s="4">
        <v>4.9725709239789397</v>
      </c>
      <c r="F41" s="5">
        <v>2.0194551287564501E-5</v>
      </c>
      <c r="G41" s="5">
        <v>0.23894940646489901</v>
      </c>
      <c r="H41" s="4">
        <v>0.28137100582293401</v>
      </c>
      <c r="I41" t="b">
        <v>0</v>
      </c>
      <c r="J41">
        <v>2</v>
      </c>
    </row>
    <row r="42" spans="1:10" x14ac:dyDescent="0.4">
      <c r="A42" t="s">
        <v>1971</v>
      </c>
      <c r="B42" t="s">
        <v>2050</v>
      </c>
      <c r="C42" t="s">
        <v>1894</v>
      </c>
      <c r="D42" s="4">
        <v>17.561750506283701</v>
      </c>
      <c r="E42" s="4">
        <v>3.20417198167253</v>
      </c>
      <c r="F42" s="5">
        <v>5.8798848396795703E-83</v>
      </c>
      <c r="G42" s="5">
        <v>0.19882508116750799</v>
      </c>
      <c r="H42" s="4">
        <v>9.9348430578670099E-2</v>
      </c>
      <c r="I42" t="b">
        <v>0</v>
      </c>
      <c r="J42">
        <v>0</v>
      </c>
    </row>
    <row r="43" spans="1:10" x14ac:dyDescent="0.4">
      <c r="A43" t="s">
        <v>1972</v>
      </c>
      <c r="B43" t="s">
        <v>2051</v>
      </c>
      <c r="C43" t="s">
        <v>1893</v>
      </c>
      <c r="D43" s="4">
        <v>22.766327657374401</v>
      </c>
      <c r="E43" s="4">
        <v>5.1216780624403597</v>
      </c>
      <c r="F43" s="5">
        <v>5.50707409252693E-66</v>
      </c>
      <c r="G43" s="5">
        <v>0.16112456645703799</v>
      </c>
      <c r="H43" s="4">
        <v>0.37852051266837999</v>
      </c>
      <c r="I43" t="b">
        <v>0</v>
      </c>
      <c r="J43">
        <v>7</v>
      </c>
    </row>
    <row r="44" spans="1:10" x14ac:dyDescent="0.4">
      <c r="A44" t="s">
        <v>1973</v>
      </c>
      <c r="B44" t="s">
        <v>2052</v>
      </c>
      <c r="C44" t="s">
        <v>1892</v>
      </c>
      <c r="D44" s="4">
        <v>24.951410546659002</v>
      </c>
      <c r="E44" s="4">
        <v>5.4241867544604201</v>
      </c>
      <c r="F44" s="5">
        <v>6.5660426899746396E-95</v>
      </c>
      <c r="G44" s="5">
        <v>0.192414378951418</v>
      </c>
      <c r="H44" s="4">
        <v>0.54352739255799498</v>
      </c>
      <c r="I44" t="b">
        <v>0</v>
      </c>
      <c r="J44">
        <v>1</v>
      </c>
    </row>
    <row r="45" spans="1:10" x14ac:dyDescent="0.4">
      <c r="A45" t="s">
        <v>1974</v>
      </c>
      <c r="B45" t="s">
        <v>2053</v>
      </c>
      <c r="C45" t="s">
        <v>1925</v>
      </c>
      <c r="D45" s="4">
        <v>17.479857310515602</v>
      </c>
      <c r="E45" s="4">
        <v>5.1012895668881404</v>
      </c>
      <c r="F45" s="5">
        <v>2.5500336313667699E-12</v>
      </c>
      <c r="G45" s="5">
        <v>0.21250817254316701</v>
      </c>
      <c r="H45" s="4">
        <v>0.24299321113976699</v>
      </c>
      <c r="I45" t="b">
        <v>0</v>
      </c>
      <c r="J45">
        <v>2</v>
      </c>
    </row>
    <row r="46" spans="1:10" x14ac:dyDescent="0.4">
      <c r="A46" t="s">
        <v>1975</v>
      </c>
      <c r="B46" t="s">
        <v>2054</v>
      </c>
      <c r="C46" t="s">
        <v>1891</v>
      </c>
      <c r="D46" s="4">
        <v>18.0478946313359</v>
      </c>
      <c r="E46" s="4">
        <v>2.4038029169381798</v>
      </c>
      <c r="F46" s="5">
        <v>3.8707612301285803E-65</v>
      </c>
      <c r="G46" s="5">
        <v>0.14423447627988301</v>
      </c>
      <c r="H46" s="4">
        <v>4.5174856408925698E-2</v>
      </c>
      <c r="I46" t="b">
        <v>0</v>
      </c>
      <c r="J46">
        <v>11</v>
      </c>
    </row>
    <row r="47" spans="1:10" x14ac:dyDescent="0.4">
      <c r="A47" t="s">
        <v>2002</v>
      </c>
      <c r="B47" t="s">
        <v>2055</v>
      </c>
      <c r="C47" t="s">
        <v>2007</v>
      </c>
      <c r="D47" s="14" t="s">
        <v>2085</v>
      </c>
      <c r="E47" s="14"/>
      <c r="F47" s="14"/>
      <c r="G47" s="14"/>
      <c r="H47" s="14"/>
      <c r="I47" s="14"/>
      <c r="J47">
        <v>110</v>
      </c>
    </row>
    <row r="48" spans="1:10" x14ac:dyDescent="0.4">
      <c r="A48" t="s">
        <v>1976</v>
      </c>
      <c r="B48" t="s">
        <v>2056</v>
      </c>
      <c r="C48" t="s">
        <v>1934</v>
      </c>
      <c r="D48" s="4">
        <v>20.905487631678898</v>
      </c>
      <c r="E48" s="4">
        <v>4.9793293756740802</v>
      </c>
      <c r="F48" s="5">
        <v>2.0856819120566599E-44</v>
      </c>
      <c r="G48" s="5">
        <v>0.23629064641073</v>
      </c>
      <c r="H48" s="4">
        <v>0.22724086290620801</v>
      </c>
      <c r="I48" t="b">
        <v>0</v>
      </c>
      <c r="J48">
        <v>5</v>
      </c>
    </row>
    <row r="49" spans="1:10" x14ac:dyDescent="0.4">
      <c r="A49" t="s">
        <v>1977</v>
      </c>
      <c r="B49" t="s">
        <v>2057</v>
      </c>
      <c r="C49" t="s">
        <v>1942</v>
      </c>
      <c r="D49" s="4">
        <v>17.959367388295501</v>
      </c>
      <c r="E49" s="4">
        <v>4.9626731083251796</v>
      </c>
      <c r="F49" s="5">
        <v>4.2602383683849796E-6</v>
      </c>
      <c r="G49" s="5">
        <v>0.22626864750974601</v>
      </c>
      <c r="H49" s="4">
        <v>0.26812175398011401</v>
      </c>
      <c r="I49" t="b">
        <v>0</v>
      </c>
      <c r="J49">
        <v>4</v>
      </c>
    </row>
    <row r="50" spans="1:10" x14ac:dyDescent="0.4">
      <c r="A50" t="s">
        <v>1978</v>
      </c>
      <c r="B50" t="s">
        <v>2058</v>
      </c>
      <c r="C50" t="s">
        <v>1941</v>
      </c>
      <c r="D50" s="4">
        <v>13.9538317783155</v>
      </c>
      <c r="E50" s="4">
        <v>3.6500433054431798</v>
      </c>
      <c r="F50" s="5">
        <v>1.58199226014049E-5</v>
      </c>
      <c r="G50" s="5">
        <v>0.201441264098458</v>
      </c>
      <c r="H50" s="4">
        <v>0.37975906978169099</v>
      </c>
      <c r="I50" t="b">
        <v>0</v>
      </c>
      <c r="J50">
        <v>9</v>
      </c>
    </row>
    <row r="51" spans="1:10" x14ac:dyDescent="0.4">
      <c r="A51" t="s">
        <v>1979</v>
      </c>
      <c r="B51" t="s">
        <v>2059</v>
      </c>
      <c r="C51" t="s">
        <v>1933</v>
      </c>
      <c r="D51" s="4">
        <v>20.832413195662198</v>
      </c>
      <c r="E51" s="4">
        <v>3.3993165453912901</v>
      </c>
      <c r="F51" s="5">
        <v>2.80217111340736E-95</v>
      </c>
      <c r="G51" s="5">
        <v>0.151257150021677</v>
      </c>
      <c r="H51" s="4">
        <v>0.19169608512043099</v>
      </c>
      <c r="I51" t="b">
        <v>0</v>
      </c>
      <c r="J51">
        <v>2</v>
      </c>
    </row>
    <row r="52" spans="1:10" x14ac:dyDescent="0.4">
      <c r="A52" t="s">
        <v>1980</v>
      </c>
      <c r="B52" t="s">
        <v>2060</v>
      </c>
      <c r="C52" t="s">
        <v>1890</v>
      </c>
      <c r="D52" s="4">
        <v>21.919029508135001</v>
      </c>
      <c r="E52" s="4">
        <v>4.9361029531416598</v>
      </c>
      <c r="F52" s="5">
        <v>6.7378724795182203E-46</v>
      </c>
      <c r="G52" s="5">
        <v>0.21077998214624699</v>
      </c>
      <c r="H52" s="4">
        <v>9.9622507625069703E-2</v>
      </c>
      <c r="I52" t="b">
        <v>0</v>
      </c>
      <c r="J52">
        <v>3</v>
      </c>
    </row>
    <row r="53" spans="1:10" x14ac:dyDescent="0.4">
      <c r="A53" t="s">
        <v>1981</v>
      </c>
      <c r="B53" t="s">
        <v>2061</v>
      </c>
      <c r="C53" t="s">
        <v>1940</v>
      </c>
      <c r="D53" s="4">
        <v>19.6981766829389</v>
      </c>
      <c r="E53" s="4">
        <v>5.1849407444800999</v>
      </c>
      <c r="F53" s="5">
        <v>4.8485245060489401E-29</v>
      </c>
      <c r="G53" s="5">
        <v>0.21454837874399699</v>
      </c>
      <c r="H53" s="4">
        <v>0.27954581373051302</v>
      </c>
      <c r="I53" t="b">
        <v>0</v>
      </c>
      <c r="J53">
        <v>2</v>
      </c>
    </row>
    <row r="54" spans="1:10" x14ac:dyDescent="0.4">
      <c r="A54" t="s">
        <v>1982</v>
      </c>
      <c r="B54" t="s">
        <v>2062</v>
      </c>
      <c r="C54" t="s">
        <v>1939</v>
      </c>
      <c r="D54" s="4">
        <v>16.566775393929898</v>
      </c>
      <c r="E54" s="4">
        <v>4.9033669547412098</v>
      </c>
      <c r="F54" s="5">
        <v>6.6060374376315803E-9</v>
      </c>
      <c r="G54" s="5">
        <v>0.183731684763037</v>
      </c>
      <c r="H54" s="4">
        <v>0.19037296155003999</v>
      </c>
      <c r="I54" t="b">
        <v>0</v>
      </c>
      <c r="J54">
        <v>4</v>
      </c>
    </row>
    <row r="55" spans="1:10" x14ac:dyDescent="0.4">
      <c r="A55" t="s">
        <v>1983</v>
      </c>
      <c r="B55" t="s">
        <v>2063</v>
      </c>
      <c r="C55" t="s">
        <v>1932</v>
      </c>
      <c r="D55" s="4">
        <v>19.620428502423501</v>
      </c>
      <c r="E55" s="4">
        <v>4.8689008820788402</v>
      </c>
      <c r="F55" s="5">
        <v>1.07328559018917E-30</v>
      </c>
      <c r="G55" s="5">
        <v>0.214998323583484</v>
      </c>
      <c r="H55" s="4">
        <v>0.29455800638477703</v>
      </c>
      <c r="I55" t="b">
        <v>0</v>
      </c>
      <c r="J55">
        <v>1</v>
      </c>
    </row>
    <row r="56" spans="1:10" x14ac:dyDescent="0.4">
      <c r="A56" t="s">
        <v>1984</v>
      </c>
      <c r="B56" t="s">
        <v>2064</v>
      </c>
      <c r="C56" t="s">
        <v>1938</v>
      </c>
      <c r="D56" s="4">
        <v>18.609192541221699</v>
      </c>
      <c r="E56" s="4">
        <v>5.1044814526648903</v>
      </c>
      <c r="F56" s="5">
        <v>1.9889931152038799E-18</v>
      </c>
      <c r="G56" s="5">
        <v>0.20125818904425899</v>
      </c>
      <c r="H56" s="4">
        <v>0.29479999276256003</v>
      </c>
      <c r="I56" t="b">
        <v>0</v>
      </c>
      <c r="J56">
        <v>1</v>
      </c>
    </row>
    <row r="57" spans="1:10" x14ac:dyDescent="0.4">
      <c r="A57" t="s">
        <v>1985</v>
      </c>
      <c r="B57" t="s">
        <v>2065</v>
      </c>
      <c r="C57" t="s">
        <v>1937</v>
      </c>
      <c r="D57" s="4">
        <v>17.9950022879827</v>
      </c>
      <c r="E57" s="4">
        <v>2.40508461473501</v>
      </c>
      <c r="F57" s="5">
        <v>1.8711677816978101E-79</v>
      </c>
      <c r="G57" s="5">
        <v>0.16083768675065899</v>
      </c>
      <c r="H57" s="4">
        <v>0.11010721086728199</v>
      </c>
      <c r="I57" t="b">
        <v>0</v>
      </c>
      <c r="J57">
        <v>2</v>
      </c>
    </row>
    <row r="58" spans="1:10" x14ac:dyDescent="0.4">
      <c r="A58" t="s">
        <v>1986</v>
      </c>
      <c r="B58" t="s">
        <v>2066</v>
      </c>
      <c r="C58" t="s">
        <v>1936</v>
      </c>
      <c r="D58" s="4">
        <v>15.7773548404615</v>
      </c>
      <c r="E58" s="4">
        <v>2.7527747047415101</v>
      </c>
      <c r="F58" s="5">
        <v>8.1203189704362602E-70</v>
      </c>
      <c r="G58" s="5">
        <v>1.8170991001633299E-2</v>
      </c>
      <c r="H58" s="4">
        <v>0.50351436596424004</v>
      </c>
      <c r="I58" t="b">
        <v>0</v>
      </c>
      <c r="J58">
        <v>2</v>
      </c>
    </row>
    <row r="59" spans="1:10" x14ac:dyDescent="0.4">
      <c r="A59" t="s">
        <v>1987</v>
      </c>
      <c r="B59" t="s">
        <v>2067</v>
      </c>
      <c r="C59" t="s">
        <v>1931</v>
      </c>
      <c r="D59" s="4">
        <v>17.069178754343898</v>
      </c>
      <c r="E59" s="4">
        <v>2.7493255788483499</v>
      </c>
      <c r="F59" s="5">
        <v>8.4250256792334604E-7</v>
      </c>
      <c r="G59" s="5">
        <v>0.15005583050337401</v>
      </c>
      <c r="H59" s="4">
        <v>0.21902804124185299</v>
      </c>
      <c r="I59" t="b">
        <v>0</v>
      </c>
      <c r="J59">
        <v>9</v>
      </c>
    </row>
    <row r="60" spans="1:10" ht="16.850000000000001" customHeight="1" x14ac:dyDescent="0.4">
      <c r="A60" t="s">
        <v>1988</v>
      </c>
      <c r="B60" t="s">
        <v>2072</v>
      </c>
      <c r="C60" t="s">
        <v>1930</v>
      </c>
      <c r="D60" s="4">
        <v>15.262928512188299</v>
      </c>
      <c r="E60" s="4">
        <v>2.1788701295988999</v>
      </c>
      <c r="F60" s="5">
        <v>1.9805114681173701E-5</v>
      </c>
      <c r="G60" s="5">
        <v>0.19197147141267701</v>
      </c>
      <c r="H60" s="4">
        <v>0.55113737972410304</v>
      </c>
      <c r="I60" t="b">
        <v>0</v>
      </c>
      <c r="J60">
        <v>119</v>
      </c>
    </row>
    <row r="61" spans="1:10" x14ac:dyDescent="0.4">
      <c r="A61" t="s">
        <v>1989</v>
      </c>
      <c r="B61" t="s">
        <v>2073</v>
      </c>
      <c r="C61" t="s">
        <v>1924</v>
      </c>
      <c r="D61" s="4">
        <v>18.381746805183202</v>
      </c>
      <c r="E61" s="4">
        <v>2.79642249684529</v>
      </c>
      <c r="F61" s="5">
        <v>1.10311295663342E-181</v>
      </c>
      <c r="G61" s="5">
        <v>0.19600884192349699</v>
      </c>
      <c r="H61" s="4">
        <v>0.215658477101526</v>
      </c>
      <c r="I61" t="b">
        <v>0</v>
      </c>
      <c r="J61">
        <v>1</v>
      </c>
    </row>
    <row r="62" spans="1:10" x14ac:dyDescent="0.4">
      <c r="A62" t="s">
        <v>1990</v>
      </c>
      <c r="B62" t="s">
        <v>2068</v>
      </c>
      <c r="C62" t="s">
        <v>1929</v>
      </c>
      <c r="D62" s="4">
        <v>19.260568356899299</v>
      </c>
      <c r="E62" s="4">
        <v>4.9811870419394397</v>
      </c>
      <c r="F62" s="5">
        <v>1.59284532202317E-30</v>
      </c>
      <c r="G62" s="5">
        <v>0.19795165141559301</v>
      </c>
      <c r="H62" s="4">
        <v>0.26751529861402301</v>
      </c>
      <c r="I62" t="b">
        <v>0</v>
      </c>
      <c r="J62">
        <v>1</v>
      </c>
    </row>
    <row r="63" spans="1:10" x14ac:dyDescent="0.4">
      <c r="A63" t="s">
        <v>1991</v>
      </c>
      <c r="B63" t="s">
        <v>2069</v>
      </c>
      <c r="C63" t="s">
        <v>1928</v>
      </c>
      <c r="D63" s="4">
        <v>17.5484520451833</v>
      </c>
      <c r="E63" s="4">
        <v>1.6919343437377801</v>
      </c>
      <c r="F63" s="5">
        <v>0</v>
      </c>
      <c r="G63" s="5">
        <v>7.9135553521086296E-2</v>
      </c>
      <c r="H63" s="4">
        <v>8.3500461671897105E-2</v>
      </c>
      <c r="I63" t="b">
        <v>0</v>
      </c>
      <c r="J63">
        <v>27</v>
      </c>
    </row>
    <row r="64" spans="1:10" x14ac:dyDescent="0.4">
      <c r="A64" t="s">
        <v>1992</v>
      </c>
      <c r="B64" t="s">
        <v>2070</v>
      </c>
      <c r="C64" t="s">
        <v>1927</v>
      </c>
      <c r="D64" s="4">
        <v>22.556475611497</v>
      </c>
      <c r="E64" s="4">
        <v>5.9743756232586804</v>
      </c>
      <c r="F64" s="5">
        <v>1.32997931510037E-58</v>
      </c>
      <c r="G64" s="5">
        <v>0.14946909152419099</v>
      </c>
      <c r="H64" s="4">
        <v>0.15890197442712201</v>
      </c>
      <c r="I64" t="b">
        <v>0</v>
      </c>
      <c r="J64">
        <v>7</v>
      </c>
    </row>
    <row r="65" spans="1:10" x14ac:dyDescent="0.4">
      <c r="A65" t="s">
        <v>1993</v>
      </c>
      <c r="B65" t="s">
        <v>2071</v>
      </c>
      <c r="C65" t="s">
        <v>1935</v>
      </c>
      <c r="D65" s="4">
        <v>24.310273261971201</v>
      </c>
      <c r="E65" s="4">
        <v>5.1000376643354901</v>
      </c>
      <c r="F65" s="5">
        <v>3.5018424713646198E-82</v>
      </c>
      <c r="G65" s="5">
        <v>0.18581975928501099</v>
      </c>
      <c r="H65" s="4">
        <v>9.3838519520706501E-2</v>
      </c>
      <c r="I65" t="b">
        <v>0</v>
      </c>
      <c r="J65">
        <v>10</v>
      </c>
    </row>
  </sheetData>
  <mergeCells count="9">
    <mergeCell ref="D47:I47"/>
    <mergeCell ref="D13:I13"/>
    <mergeCell ref="D2:I2"/>
    <mergeCell ref="D6:I6"/>
    <mergeCell ref="D7:I7"/>
    <mergeCell ref="D16:I16"/>
    <mergeCell ref="D29:I29"/>
    <mergeCell ref="D11:I11"/>
    <mergeCell ref="D17:I17"/>
  </mergeCells>
  <phoneticPr fontId="8" type="noConversion"/>
  <conditionalFormatting sqref="I1">
    <cfRule type="cellIs" dxfId="1" priority="7" operator="equal">
      <formula>TRUE</formula>
    </cfRule>
  </conditionalFormatting>
  <conditionalFormatting sqref="I3:I5 I8:I10 I12 I14:I15 I18:I28 I30:I46 I48:I65">
    <cfRule type="cellIs" dxfId="0" priority="4" operator="equal">
      <formula>TRUE</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183"/>
  <sheetViews>
    <sheetView tabSelected="1" topLeftCell="C1" zoomScale="85" zoomScaleNormal="85" workbookViewId="0">
      <pane ySplit="1" topLeftCell="A2" activePane="bottomLeft" state="frozen"/>
      <selection pane="bottomLeft" activeCell="D23" sqref="D23"/>
    </sheetView>
  </sheetViews>
  <sheetFormatPr defaultRowHeight="14.6" x14ac:dyDescent="0.4"/>
  <cols>
    <col min="1" max="1" width="41" style="1" bestFit="1" customWidth="1"/>
    <col min="2" max="2" width="27.53515625" style="6" customWidth="1"/>
    <col min="3" max="3" width="39.69140625" customWidth="1"/>
    <col min="4" max="4" width="48.3046875" customWidth="1"/>
    <col min="5" max="5" width="11.4609375" style="4" customWidth="1"/>
    <col min="6" max="6" width="18.07421875" style="4" customWidth="1"/>
    <col min="7" max="7" width="18.765625" style="5" customWidth="1"/>
    <col min="8" max="8" width="24.69140625" style="4" customWidth="1"/>
    <col min="9" max="9" width="20.4609375" style="5" customWidth="1"/>
    <col min="10" max="10" width="21.69140625" customWidth="1"/>
    <col min="11" max="11" width="12.84375" customWidth="1"/>
    <col min="12" max="12" width="28" customWidth="1"/>
    <col min="13" max="13" width="35.4609375" customWidth="1"/>
    <col min="14" max="14" width="37.3046875" customWidth="1"/>
    <col min="15" max="15" width="35.765625" customWidth="1"/>
    <col min="16" max="16" width="43.765625" customWidth="1"/>
    <col min="17" max="17" width="69.84375" customWidth="1"/>
  </cols>
  <sheetData>
    <row r="1" spans="1:17" s="1" customFormat="1" x14ac:dyDescent="0.4">
      <c r="A1" s="1" t="s">
        <v>2075</v>
      </c>
      <c r="B1" s="6" t="s">
        <v>2076</v>
      </c>
      <c r="C1" s="1" t="s">
        <v>2077</v>
      </c>
      <c r="D1" s="1" t="s">
        <v>2078</v>
      </c>
      <c r="E1" s="3" t="s">
        <v>2081</v>
      </c>
      <c r="F1" s="3" t="s">
        <v>2082</v>
      </c>
      <c r="G1" s="2" t="s">
        <v>2079</v>
      </c>
      <c r="H1" s="3" t="s">
        <v>1</v>
      </c>
      <c r="I1" s="2" t="s">
        <v>0</v>
      </c>
      <c r="J1" s="1" t="s">
        <v>2</v>
      </c>
      <c r="K1" s="1" t="s">
        <v>2074</v>
      </c>
      <c r="L1" s="1" t="s">
        <v>2849</v>
      </c>
      <c r="M1" s="1" t="s">
        <v>2188</v>
      </c>
      <c r="N1" s="1" t="s">
        <v>2850</v>
      </c>
      <c r="O1" s="1" t="s">
        <v>4248</v>
      </c>
      <c r="P1" s="1" t="s">
        <v>4249</v>
      </c>
      <c r="Q1" s="1" t="s">
        <v>4246</v>
      </c>
    </row>
    <row r="2" spans="1:17" x14ac:dyDescent="0.4">
      <c r="A2" s="1" t="s">
        <v>1725</v>
      </c>
      <c r="B2" s="6" t="s">
        <v>1721</v>
      </c>
      <c r="C2" t="s">
        <v>1725</v>
      </c>
      <c r="D2" t="s">
        <v>1724</v>
      </c>
      <c r="E2" s="4">
        <v>1.6348816639599999</v>
      </c>
      <c r="F2" s="4">
        <v>2.7173895727914998</v>
      </c>
      <c r="G2" s="5">
        <v>1.297111518869E-8</v>
      </c>
      <c r="H2" s="4">
        <v>0.24856578422610001</v>
      </c>
      <c r="I2" s="5">
        <v>0.187549868952987</v>
      </c>
      <c r="J2" t="b">
        <v>0</v>
      </c>
      <c r="K2">
        <v>12</v>
      </c>
      <c r="L2" t="s">
        <v>2199</v>
      </c>
      <c r="M2" t="s">
        <v>4250</v>
      </c>
      <c r="N2" t="s">
        <v>4251</v>
      </c>
      <c r="O2" t="s">
        <v>4252</v>
      </c>
      <c r="P2" t="s">
        <v>4253</v>
      </c>
      <c r="Q2" t="s">
        <v>4362</v>
      </c>
    </row>
    <row r="3" spans="1:17" x14ac:dyDescent="0.4">
      <c r="A3" s="1" t="s">
        <v>1587</v>
      </c>
      <c r="B3" s="6" t="s">
        <v>1721</v>
      </c>
      <c r="C3" t="s">
        <v>1587</v>
      </c>
      <c r="D3" t="s">
        <v>1586</v>
      </c>
      <c r="E3" s="4">
        <v>11.592804375431999</v>
      </c>
      <c r="F3" s="4">
        <v>3.2543685065524799</v>
      </c>
      <c r="G3" s="5">
        <v>5.0514481951988499E-7</v>
      </c>
      <c r="H3" s="4">
        <v>0.15048203608591401</v>
      </c>
      <c r="I3" s="5">
        <v>0.20383354242076501</v>
      </c>
      <c r="J3" t="b">
        <v>0</v>
      </c>
      <c r="K3">
        <v>13</v>
      </c>
      <c r="L3" t="s">
        <v>2200</v>
      </c>
      <c r="M3" t="s">
        <v>2851</v>
      </c>
      <c r="N3" t="s">
        <v>2852</v>
      </c>
      <c r="O3" t="s">
        <v>4254</v>
      </c>
      <c r="Q3" t="s">
        <v>4363</v>
      </c>
    </row>
    <row r="4" spans="1:17" x14ac:dyDescent="0.4">
      <c r="A4" s="1" t="s">
        <v>1422</v>
      </c>
      <c r="B4" s="6" t="s">
        <v>1400</v>
      </c>
      <c r="C4" t="s">
        <v>1422</v>
      </c>
      <c r="D4" t="s">
        <v>1421</v>
      </c>
      <c r="E4" s="4">
        <v>14.0086404659016</v>
      </c>
      <c r="F4" s="4">
        <v>4.5941009053289497</v>
      </c>
      <c r="G4" s="5">
        <v>5.5891203336429899E-5</v>
      </c>
      <c r="H4" s="4">
        <v>0.26832393132416998</v>
      </c>
      <c r="I4" s="5">
        <v>0.21883437324286001</v>
      </c>
      <c r="J4" t="b">
        <v>0</v>
      </c>
      <c r="K4">
        <v>3</v>
      </c>
      <c r="L4" t="s">
        <v>2201</v>
      </c>
      <c r="M4" t="s">
        <v>2853</v>
      </c>
      <c r="N4" t="s">
        <v>2854</v>
      </c>
      <c r="O4" t="s">
        <v>4255</v>
      </c>
      <c r="P4" t="s">
        <v>4256</v>
      </c>
      <c r="Q4" t="s">
        <v>4364</v>
      </c>
    </row>
    <row r="5" spans="1:17" x14ac:dyDescent="0.4">
      <c r="A5" s="1" t="s">
        <v>940</v>
      </c>
      <c r="B5" s="6" t="s">
        <v>1400</v>
      </c>
      <c r="C5" t="s">
        <v>940</v>
      </c>
      <c r="D5" t="s">
        <v>939</v>
      </c>
      <c r="E5" s="4">
        <v>1.7778358987907099</v>
      </c>
      <c r="F5" s="4">
        <v>0.60073395900370496</v>
      </c>
      <c r="G5" s="5">
        <v>4.2962969687660802E-3</v>
      </c>
      <c r="H5" s="4">
        <v>0.333036975410613</v>
      </c>
      <c r="I5" s="5">
        <v>5.1193720050286898E-3</v>
      </c>
      <c r="J5" t="b">
        <v>0</v>
      </c>
      <c r="K5">
        <v>66</v>
      </c>
      <c r="L5" t="s">
        <v>2202</v>
      </c>
      <c r="M5" t="s">
        <v>2855</v>
      </c>
      <c r="N5" t="s">
        <v>2856</v>
      </c>
      <c r="O5" t="s">
        <v>4256</v>
      </c>
      <c r="P5" t="s">
        <v>4257</v>
      </c>
      <c r="Q5" t="s">
        <v>4365</v>
      </c>
    </row>
    <row r="6" spans="1:17" x14ac:dyDescent="0.4">
      <c r="A6" s="1" t="s">
        <v>1091</v>
      </c>
      <c r="B6" s="6" t="s">
        <v>1786</v>
      </c>
      <c r="C6" t="s">
        <v>1091</v>
      </c>
      <c r="D6" t="s">
        <v>1090</v>
      </c>
      <c r="E6" s="4">
        <v>8.0648163470588194</v>
      </c>
      <c r="F6" s="4">
        <v>2.9516760263112798</v>
      </c>
      <c r="G6" s="5">
        <v>6.2539467131194097E-3</v>
      </c>
      <c r="H6" s="4">
        <v>5.8820317961772997</v>
      </c>
      <c r="I6" s="5">
        <v>6.2126283807886103E-3</v>
      </c>
      <c r="J6" t="b">
        <v>0</v>
      </c>
      <c r="K6">
        <v>3</v>
      </c>
      <c r="L6" t="s">
        <v>1090</v>
      </c>
      <c r="M6" t="s">
        <v>2857</v>
      </c>
      <c r="N6" t="s">
        <v>2858</v>
      </c>
      <c r="Q6" t="s">
        <v>4366</v>
      </c>
    </row>
    <row r="7" spans="1:17" x14ac:dyDescent="0.4">
      <c r="A7" s="1" t="s">
        <v>827</v>
      </c>
      <c r="B7" s="6" t="s">
        <v>1463</v>
      </c>
      <c r="C7" t="s">
        <v>827</v>
      </c>
      <c r="D7" t="s">
        <v>826</v>
      </c>
      <c r="E7" s="4">
        <v>4.9165839120861197</v>
      </c>
      <c r="F7" s="4">
        <v>1.86739894215041</v>
      </c>
      <c r="G7" s="5">
        <v>3.9124389614578299E-3</v>
      </c>
      <c r="H7" s="4">
        <v>0.67773383488011196</v>
      </c>
      <c r="I7" s="5">
        <v>0.10427679256849801</v>
      </c>
      <c r="J7" t="b">
        <v>0</v>
      </c>
      <c r="K7">
        <v>9</v>
      </c>
      <c r="L7" t="s">
        <v>2203</v>
      </c>
      <c r="M7" t="s">
        <v>2859</v>
      </c>
      <c r="N7" t="s">
        <v>2860</v>
      </c>
      <c r="O7" t="s">
        <v>4258</v>
      </c>
      <c r="Q7" t="s">
        <v>4367</v>
      </c>
    </row>
    <row r="8" spans="1:17" x14ac:dyDescent="0.4">
      <c r="A8" s="1" t="s">
        <v>359</v>
      </c>
      <c r="B8" s="6" t="s">
        <v>1463</v>
      </c>
      <c r="C8" t="s">
        <v>359</v>
      </c>
      <c r="D8" t="s">
        <v>358</v>
      </c>
      <c r="E8" s="4">
        <v>4.7002471436323798</v>
      </c>
      <c r="F8" s="4">
        <v>1.3531066377979399</v>
      </c>
      <c r="G8" s="5">
        <v>1.66401933298762E-3</v>
      </c>
      <c r="H8" s="4">
        <v>3.71261301642661</v>
      </c>
      <c r="I8" s="5">
        <v>4.4654979095436799E-154</v>
      </c>
      <c r="J8" t="b">
        <v>1</v>
      </c>
      <c r="K8">
        <v>21</v>
      </c>
      <c r="L8" t="s">
        <v>2204</v>
      </c>
      <c r="M8" t="s">
        <v>2861</v>
      </c>
      <c r="N8" t="s">
        <v>2862</v>
      </c>
      <c r="O8" t="s">
        <v>4259</v>
      </c>
      <c r="Q8" t="s">
        <v>4368</v>
      </c>
    </row>
    <row r="9" spans="1:17" x14ac:dyDescent="0.4">
      <c r="A9" s="1" t="s">
        <v>1631</v>
      </c>
      <c r="B9" s="6" t="s">
        <v>1588</v>
      </c>
      <c r="C9" t="s">
        <v>1631</v>
      </c>
      <c r="D9" t="s">
        <v>1630</v>
      </c>
      <c r="E9" s="4">
        <v>12.0437161787537</v>
      </c>
      <c r="F9" s="4">
        <v>4.6887655799486998</v>
      </c>
      <c r="G9" s="5">
        <v>9.8634460533838109E-4</v>
      </c>
      <c r="H9" s="4">
        <v>0.34461301346023698</v>
      </c>
      <c r="I9" s="5">
        <v>0.18830084714700501</v>
      </c>
      <c r="J9" t="b">
        <v>0</v>
      </c>
      <c r="K9">
        <v>2</v>
      </c>
      <c r="L9" t="s">
        <v>2205</v>
      </c>
      <c r="M9" t="s">
        <v>2863</v>
      </c>
      <c r="N9" t="s">
        <v>2864</v>
      </c>
      <c r="O9" t="s">
        <v>4260</v>
      </c>
      <c r="Q9" t="s">
        <v>4369</v>
      </c>
    </row>
    <row r="10" spans="1:17" x14ac:dyDescent="0.4">
      <c r="A10" s="1" t="s">
        <v>105</v>
      </c>
      <c r="B10" s="6" t="s">
        <v>1795</v>
      </c>
      <c r="C10" t="s">
        <v>105</v>
      </c>
      <c r="D10" t="s">
        <v>104</v>
      </c>
      <c r="E10" s="4">
        <v>2.8035720540668199</v>
      </c>
      <c r="F10" s="4">
        <v>0.61566578788814796</v>
      </c>
      <c r="G10" s="5">
        <v>9.29076524314583E-4</v>
      </c>
      <c r="H10" s="4">
        <v>1.5922725828798101</v>
      </c>
      <c r="I10" s="5">
        <v>4.3721351100266099E-119</v>
      </c>
      <c r="J10" t="b">
        <v>0</v>
      </c>
      <c r="K10">
        <v>59</v>
      </c>
      <c r="L10" t="s">
        <v>104</v>
      </c>
      <c r="M10" t="s">
        <v>2865</v>
      </c>
      <c r="N10" t="s">
        <v>2866</v>
      </c>
      <c r="O10" t="s">
        <v>4256</v>
      </c>
      <c r="Q10" t="s">
        <v>4370</v>
      </c>
    </row>
    <row r="11" spans="1:17" x14ac:dyDescent="0.4">
      <c r="A11" s="1" t="s">
        <v>1258</v>
      </c>
      <c r="B11" s="6" t="s">
        <v>1721</v>
      </c>
      <c r="C11" t="s">
        <v>1258</v>
      </c>
      <c r="D11" t="s">
        <v>1257</v>
      </c>
      <c r="E11" s="4">
        <v>4.9104485518063496</v>
      </c>
      <c r="F11" s="4">
        <v>2.4628783419848199</v>
      </c>
      <c r="G11" s="5">
        <v>9.4792549616013501E-3</v>
      </c>
      <c r="H11" s="4">
        <v>1.4147436715116899</v>
      </c>
      <c r="I11" s="5">
        <v>0.129190953896032</v>
      </c>
      <c r="J11" t="b">
        <v>0</v>
      </c>
      <c r="K11">
        <v>5</v>
      </c>
      <c r="L11" t="s">
        <v>2206</v>
      </c>
      <c r="M11" t="s">
        <v>2867</v>
      </c>
      <c r="N11" t="s">
        <v>2868</v>
      </c>
      <c r="O11" t="s">
        <v>4261</v>
      </c>
      <c r="Q11" t="s">
        <v>4371</v>
      </c>
    </row>
    <row r="12" spans="1:17" x14ac:dyDescent="0.4">
      <c r="A12" s="1" t="s">
        <v>1773</v>
      </c>
      <c r="B12" s="6" t="s">
        <v>1721</v>
      </c>
      <c r="C12" t="s">
        <v>1773</v>
      </c>
      <c r="D12" t="s">
        <v>1772</v>
      </c>
      <c r="E12" s="4">
        <v>11.5398876350966</v>
      </c>
      <c r="F12" s="4">
        <v>5.8849219180832701</v>
      </c>
      <c r="G12" s="5">
        <v>3.6712845077978701E-3</v>
      </c>
      <c r="H12" s="4">
        <v>0.214687586301434</v>
      </c>
      <c r="I12" s="5">
        <v>0.21955252842373099</v>
      </c>
      <c r="J12" t="b">
        <v>0</v>
      </c>
      <c r="K12">
        <v>5</v>
      </c>
      <c r="L12" t="s">
        <v>2207</v>
      </c>
      <c r="M12" t="s">
        <v>2869</v>
      </c>
      <c r="N12" t="s">
        <v>2870</v>
      </c>
      <c r="O12" t="s">
        <v>4252</v>
      </c>
      <c r="P12" t="s">
        <v>4262</v>
      </c>
      <c r="Q12" t="s">
        <v>4372</v>
      </c>
    </row>
    <row r="13" spans="1:17" x14ac:dyDescent="0.4">
      <c r="A13" s="1" t="s">
        <v>585</v>
      </c>
      <c r="B13" s="6" t="s">
        <v>1795</v>
      </c>
      <c r="C13" t="s">
        <v>585</v>
      </c>
      <c r="D13" t="s">
        <v>584</v>
      </c>
      <c r="E13" s="4">
        <v>1.9865497199972999</v>
      </c>
      <c r="F13" s="4">
        <v>0.70171182795480203</v>
      </c>
      <c r="G13" s="5">
        <v>8.6382310325601105E-3</v>
      </c>
      <c r="H13" s="4">
        <v>0.56911494786896699</v>
      </c>
      <c r="I13" s="5">
        <v>6.3202474297480802E-3</v>
      </c>
      <c r="J13" t="b">
        <v>0</v>
      </c>
      <c r="K13">
        <v>27</v>
      </c>
      <c r="L13" t="s">
        <v>584</v>
      </c>
      <c r="M13" t="s">
        <v>2871</v>
      </c>
      <c r="N13" t="s">
        <v>2872</v>
      </c>
      <c r="O13" t="s">
        <v>4256</v>
      </c>
      <c r="Q13" t="s">
        <v>4373</v>
      </c>
    </row>
    <row r="14" spans="1:17" x14ac:dyDescent="0.4">
      <c r="A14" s="1" t="s">
        <v>1038</v>
      </c>
      <c r="B14" s="6" t="s">
        <v>1588</v>
      </c>
      <c r="C14" t="s">
        <v>1038</v>
      </c>
      <c r="D14" t="s">
        <v>1037</v>
      </c>
      <c r="E14" s="4">
        <v>4.2119360374095303</v>
      </c>
      <c r="F14" s="4">
        <v>1.40096597447704</v>
      </c>
      <c r="G14" s="5">
        <v>4.0373273423559E-3</v>
      </c>
      <c r="H14" s="4">
        <v>2.1444311977163002</v>
      </c>
      <c r="I14" s="5">
        <v>3.2425638217189498E-7</v>
      </c>
      <c r="J14" t="b">
        <v>0</v>
      </c>
      <c r="K14">
        <v>93</v>
      </c>
      <c r="L14" t="s">
        <v>1037</v>
      </c>
      <c r="M14" t="s">
        <v>2873</v>
      </c>
      <c r="N14" t="s">
        <v>2874</v>
      </c>
      <c r="O14" t="s">
        <v>4257</v>
      </c>
      <c r="Q14" t="s">
        <v>4374</v>
      </c>
    </row>
    <row r="15" spans="1:17" x14ac:dyDescent="0.4">
      <c r="A15" s="1" t="s">
        <v>633</v>
      </c>
      <c r="B15" s="6" t="s">
        <v>1463</v>
      </c>
      <c r="C15" t="s">
        <v>633</v>
      </c>
      <c r="D15" t="s">
        <v>632</v>
      </c>
      <c r="E15" s="4">
        <v>3.3273996662242999</v>
      </c>
      <c r="F15" s="4">
        <v>0.73547661450663504</v>
      </c>
      <c r="G15" s="5">
        <v>7.5039624414463297E-4</v>
      </c>
      <c r="H15" s="4">
        <v>1.67849644255462</v>
      </c>
      <c r="I15" s="5">
        <v>2.0221297821934699E-269</v>
      </c>
      <c r="J15" t="b">
        <v>0</v>
      </c>
      <c r="K15">
        <v>47</v>
      </c>
      <c r="L15" t="s">
        <v>2208</v>
      </c>
      <c r="M15" t="s">
        <v>2875</v>
      </c>
      <c r="N15" t="s">
        <v>2876</v>
      </c>
      <c r="O15" t="s">
        <v>4263</v>
      </c>
      <c r="Q15" t="s">
        <v>4375</v>
      </c>
    </row>
    <row r="16" spans="1:17" ht="15.65" customHeight="1" x14ac:dyDescent="0.4">
      <c r="A16" s="1" t="s">
        <v>633</v>
      </c>
      <c r="B16" s="6" t="s">
        <v>1588</v>
      </c>
      <c r="C16" t="s">
        <v>633</v>
      </c>
      <c r="D16" t="s">
        <v>632</v>
      </c>
      <c r="E16" s="4">
        <v>2.3804693590688601</v>
      </c>
      <c r="F16" s="4">
        <v>0.703881922786742</v>
      </c>
      <c r="G16" s="5">
        <v>7.4408266518991798E-3</v>
      </c>
      <c r="H16" s="4">
        <v>1.67849644255462</v>
      </c>
      <c r="I16" s="5">
        <v>2.0221297821934699E-269</v>
      </c>
      <c r="J16" t="b">
        <v>0</v>
      </c>
      <c r="K16">
        <v>47</v>
      </c>
      <c r="L16" t="s">
        <v>2208</v>
      </c>
      <c r="M16" t="s">
        <v>2875</v>
      </c>
      <c r="N16" t="s">
        <v>2876</v>
      </c>
      <c r="O16" t="s">
        <v>4263</v>
      </c>
      <c r="Q16" t="s">
        <v>4375</v>
      </c>
    </row>
    <row r="17" spans="1:17" x14ac:dyDescent="0.4">
      <c r="A17" s="1" t="s">
        <v>797</v>
      </c>
      <c r="B17" s="6" t="s">
        <v>1682</v>
      </c>
      <c r="C17" t="s">
        <v>797</v>
      </c>
      <c r="D17" t="s">
        <v>796</v>
      </c>
      <c r="E17" s="4">
        <v>5.57764166752915</v>
      </c>
      <c r="F17" s="4">
        <v>1.9889024930378301</v>
      </c>
      <c r="G17" s="5">
        <v>2.81423803512962E-4</v>
      </c>
      <c r="H17" s="4">
        <v>2.2747332119846901</v>
      </c>
      <c r="I17" s="5">
        <v>5.6506473354721895E-4</v>
      </c>
      <c r="J17" t="b">
        <v>0</v>
      </c>
      <c r="K17">
        <v>11</v>
      </c>
      <c r="L17" t="s">
        <v>2209</v>
      </c>
      <c r="M17" t="s">
        <v>2877</v>
      </c>
      <c r="N17" t="s">
        <v>2878</v>
      </c>
      <c r="O17" t="s">
        <v>4255</v>
      </c>
      <c r="Q17" t="s">
        <v>4376</v>
      </c>
    </row>
    <row r="18" spans="1:17" x14ac:dyDescent="0.4">
      <c r="A18" s="1" t="s">
        <v>298</v>
      </c>
      <c r="B18" s="6" t="s">
        <v>1400</v>
      </c>
      <c r="C18" t="s">
        <v>298</v>
      </c>
      <c r="D18" t="s">
        <v>297</v>
      </c>
      <c r="E18" s="4">
        <v>3.5214592052999198</v>
      </c>
      <c r="F18" s="4">
        <v>0.70614233878779198</v>
      </c>
      <c r="G18" s="5">
        <v>2.0024867283223999E-4</v>
      </c>
      <c r="H18" s="4">
        <v>0.38806037831014001</v>
      </c>
      <c r="I18" s="5">
        <v>2.8021279637180799E-3</v>
      </c>
      <c r="J18" t="b">
        <v>0</v>
      </c>
      <c r="K18">
        <v>13</v>
      </c>
      <c r="L18" t="s">
        <v>297</v>
      </c>
      <c r="M18" t="s">
        <v>2879</v>
      </c>
      <c r="N18" t="s">
        <v>2880</v>
      </c>
      <c r="O18" t="s">
        <v>4264</v>
      </c>
      <c r="Q18" t="s">
        <v>4377</v>
      </c>
    </row>
    <row r="19" spans="1:17" x14ac:dyDescent="0.4">
      <c r="A19" s="1" t="s">
        <v>298</v>
      </c>
      <c r="B19" s="6" t="s">
        <v>1455</v>
      </c>
      <c r="C19" t="s">
        <v>298</v>
      </c>
      <c r="D19" t="s">
        <v>297</v>
      </c>
      <c r="E19" s="4">
        <v>1.6771829831859699</v>
      </c>
      <c r="F19" s="4">
        <v>0.53366535517382996</v>
      </c>
      <c r="G19" s="5">
        <v>4.8772213396367399E-3</v>
      </c>
      <c r="H19" s="4">
        <v>0.38806037831014001</v>
      </c>
      <c r="I19" s="5">
        <v>2.8021279637180799E-3</v>
      </c>
      <c r="J19" t="b">
        <v>0</v>
      </c>
      <c r="K19">
        <v>13</v>
      </c>
      <c r="L19" t="s">
        <v>297</v>
      </c>
      <c r="M19" t="s">
        <v>2879</v>
      </c>
      <c r="N19" t="s">
        <v>2880</v>
      </c>
      <c r="O19" t="s">
        <v>4264</v>
      </c>
      <c r="Q19" t="s">
        <v>4377</v>
      </c>
    </row>
    <row r="20" spans="1:17" x14ac:dyDescent="0.4">
      <c r="A20" s="1" t="s">
        <v>298</v>
      </c>
      <c r="B20" s="6" t="s">
        <v>1588</v>
      </c>
      <c r="C20" t="s">
        <v>298</v>
      </c>
      <c r="D20" t="s">
        <v>297</v>
      </c>
      <c r="E20" s="4">
        <v>1.73501918919781</v>
      </c>
      <c r="F20" s="4">
        <v>0.58830337504104402</v>
      </c>
      <c r="G20" s="5">
        <v>6.2845306330307797E-3</v>
      </c>
      <c r="H20" s="4">
        <v>0.38806037831014001</v>
      </c>
      <c r="I20" s="5">
        <v>2.8021279637180799E-3</v>
      </c>
      <c r="J20" t="b">
        <v>0</v>
      </c>
      <c r="K20">
        <v>13</v>
      </c>
      <c r="L20" t="s">
        <v>297</v>
      </c>
      <c r="M20" t="s">
        <v>2879</v>
      </c>
      <c r="N20" t="s">
        <v>2880</v>
      </c>
      <c r="O20" t="s">
        <v>4264</v>
      </c>
      <c r="Q20" t="s">
        <v>4377</v>
      </c>
    </row>
    <row r="21" spans="1:17" x14ac:dyDescent="0.4">
      <c r="A21" s="1" t="s">
        <v>298</v>
      </c>
      <c r="B21" s="6" t="s">
        <v>1701</v>
      </c>
      <c r="C21" t="s">
        <v>298</v>
      </c>
      <c r="D21" t="s">
        <v>297</v>
      </c>
      <c r="E21" s="4">
        <v>2.3145839790406701</v>
      </c>
      <c r="F21" s="4">
        <v>0.55312561079965294</v>
      </c>
      <c r="G21" s="5">
        <v>1.20575730861854E-3</v>
      </c>
      <c r="H21" s="4">
        <v>0.38806037831014001</v>
      </c>
      <c r="I21" s="5">
        <v>2.8021279637180799E-3</v>
      </c>
      <c r="J21" t="b">
        <v>0</v>
      </c>
      <c r="K21">
        <v>13</v>
      </c>
      <c r="L21" t="s">
        <v>297</v>
      </c>
      <c r="M21" t="s">
        <v>2879</v>
      </c>
      <c r="N21" t="s">
        <v>2880</v>
      </c>
      <c r="O21" t="s">
        <v>4264</v>
      </c>
      <c r="Q21" t="s">
        <v>4377</v>
      </c>
    </row>
    <row r="22" spans="1:17" x14ac:dyDescent="0.4">
      <c r="A22" s="1" t="s">
        <v>1604</v>
      </c>
      <c r="B22" s="6" t="s">
        <v>1588</v>
      </c>
      <c r="C22" t="s">
        <v>1604</v>
      </c>
      <c r="D22" t="s">
        <v>1603</v>
      </c>
      <c r="E22" s="4">
        <v>14.592672796876499</v>
      </c>
      <c r="F22" s="4">
        <v>5.0720473924698402</v>
      </c>
      <c r="G22" s="5">
        <v>3.7675424706435298E-5</v>
      </c>
      <c r="H22" s="4">
        <v>0.27465976223571498</v>
      </c>
      <c r="I22" s="5">
        <v>0.20229523121784601</v>
      </c>
      <c r="J22" t="b">
        <v>0</v>
      </c>
      <c r="K22">
        <v>4</v>
      </c>
      <c r="L22" t="s">
        <v>2210</v>
      </c>
      <c r="M22" t="s">
        <v>2881</v>
      </c>
      <c r="N22" t="s">
        <v>2882</v>
      </c>
      <c r="O22" t="s">
        <v>4265</v>
      </c>
      <c r="P22" t="s">
        <v>4266</v>
      </c>
      <c r="Q22" t="s">
        <v>4378</v>
      </c>
    </row>
    <row r="23" spans="1:17" x14ac:dyDescent="0.4">
      <c r="A23" s="1" t="s">
        <v>789</v>
      </c>
      <c r="B23" s="6" t="s">
        <v>1463</v>
      </c>
      <c r="C23" t="s">
        <v>789</v>
      </c>
      <c r="D23" t="s">
        <v>788</v>
      </c>
      <c r="E23" s="4">
        <v>8.6135843457287606</v>
      </c>
      <c r="F23" s="4">
        <v>2.6124578320395799</v>
      </c>
      <c r="G23" s="5">
        <v>1.9809354273488902E-5</v>
      </c>
      <c r="H23" s="4">
        <v>0.117161914804133</v>
      </c>
      <c r="I23" s="5">
        <v>0.19975517381385399</v>
      </c>
      <c r="J23" t="b">
        <v>0</v>
      </c>
      <c r="K23">
        <v>17</v>
      </c>
      <c r="L23" t="s">
        <v>788</v>
      </c>
      <c r="M23" t="s">
        <v>2883</v>
      </c>
      <c r="N23" t="s">
        <v>2856</v>
      </c>
      <c r="O23" t="s">
        <v>4261</v>
      </c>
      <c r="Q23" t="s">
        <v>4379</v>
      </c>
    </row>
    <row r="24" spans="1:17" x14ac:dyDescent="0.4">
      <c r="A24" s="1" t="s">
        <v>1163</v>
      </c>
      <c r="B24" s="6" t="s">
        <v>1400</v>
      </c>
      <c r="C24" t="s">
        <v>1163</v>
      </c>
      <c r="D24" t="s">
        <v>1162</v>
      </c>
      <c r="E24" s="4">
        <v>9.8390916840948108</v>
      </c>
      <c r="F24" s="4">
        <v>2.6873559638480402</v>
      </c>
      <c r="G24" s="5">
        <v>5.58003249608443E-5</v>
      </c>
      <c r="H24" s="4">
        <v>0.626789844700124</v>
      </c>
      <c r="I24" s="5">
        <v>0.19848449525496301</v>
      </c>
      <c r="J24" t="b">
        <v>0</v>
      </c>
      <c r="K24">
        <v>3</v>
      </c>
      <c r="L24" t="s">
        <v>2211</v>
      </c>
      <c r="M24" t="s">
        <v>2883</v>
      </c>
      <c r="N24" t="s">
        <v>2856</v>
      </c>
      <c r="O24" t="s">
        <v>4256</v>
      </c>
      <c r="P24" t="s">
        <v>4252</v>
      </c>
      <c r="Q24" t="s">
        <v>4380</v>
      </c>
    </row>
    <row r="25" spans="1:17" x14ac:dyDescent="0.4">
      <c r="A25" s="1" t="s">
        <v>1163</v>
      </c>
      <c r="B25" s="6" t="s">
        <v>1463</v>
      </c>
      <c r="C25" t="s">
        <v>1163</v>
      </c>
      <c r="D25" t="s">
        <v>1162</v>
      </c>
      <c r="E25" s="4">
        <v>9.2815241737868792</v>
      </c>
      <c r="F25" s="4">
        <v>2.83140581384116</v>
      </c>
      <c r="G25" s="5">
        <v>1.81239758664862E-4</v>
      </c>
      <c r="H25" s="4">
        <v>0.626789844700124</v>
      </c>
      <c r="I25" s="5">
        <v>0.19848449525496301</v>
      </c>
      <c r="J25" t="b">
        <v>0</v>
      </c>
      <c r="K25">
        <v>3</v>
      </c>
      <c r="L25" t="s">
        <v>2211</v>
      </c>
      <c r="M25" t="s">
        <v>2883</v>
      </c>
      <c r="N25" t="s">
        <v>2856</v>
      </c>
      <c r="O25" t="s">
        <v>4256</v>
      </c>
      <c r="P25" t="s">
        <v>4252</v>
      </c>
      <c r="Q25" t="s">
        <v>4380</v>
      </c>
    </row>
    <row r="26" spans="1:17" x14ac:dyDescent="0.4">
      <c r="A26" s="1" t="s">
        <v>1446</v>
      </c>
      <c r="B26" s="6" t="s">
        <v>1463</v>
      </c>
      <c r="C26" t="s">
        <v>1446</v>
      </c>
      <c r="D26" t="s">
        <v>1445</v>
      </c>
      <c r="E26" s="4">
        <v>9.78042909927205</v>
      </c>
      <c r="F26" s="4">
        <v>3.5961768436182702</v>
      </c>
      <c r="G26" s="5">
        <v>3.4129145245450699E-4</v>
      </c>
      <c r="H26" s="4">
        <v>0.310931243102746</v>
      </c>
      <c r="I26" s="5">
        <v>0.19175627469894499</v>
      </c>
      <c r="J26" t="b">
        <v>0</v>
      </c>
      <c r="K26">
        <v>5</v>
      </c>
      <c r="L26" t="s">
        <v>2212</v>
      </c>
      <c r="M26" t="s">
        <v>2884</v>
      </c>
      <c r="N26" t="s">
        <v>2885</v>
      </c>
      <c r="Q26" t="s">
        <v>4381</v>
      </c>
    </row>
    <row r="27" spans="1:17" x14ac:dyDescent="0.4">
      <c r="A27" s="1" t="s">
        <v>1448</v>
      </c>
      <c r="B27" s="6" t="s">
        <v>1463</v>
      </c>
      <c r="C27" t="s">
        <v>1448</v>
      </c>
      <c r="D27" t="s">
        <v>1447</v>
      </c>
      <c r="E27" s="4">
        <v>10.6417269685649</v>
      </c>
      <c r="F27" s="4">
        <v>3.2063461726331801</v>
      </c>
      <c r="G27" s="5">
        <v>4.2871497418220102E-5</v>
      </c>
      <c r="H27" s="4">
        <v>0.28414005155711602</v>
      </c>
      <c r="I27" s="5">
        <v>0.20118835621624101</v>
      </c>
      <c r="J27" t="b">
        <v>0</v>
      </c>
      <c r="K27">
        <v>8</v>
      </c>
      <c r="L27" t="s">
        <v>2213</v>
      </c>
      <c r="M27" t="s">
        <v>2886</v>
      </c>
      <c r="N27" t="s">
        <v>2887</v>
      </c>
      <c r="O27" t="s">
        <v>4256</v>
      </c>
      <c r="Q27" t="s">
        <v>4382</v>
      </c>
    </row>
    <row r="28" spans="1:17" x14ac:dyDescent="0.4">
      <c r="A28" s="1" t="s">
        <v>938</v>
      </c>
      <c r="B28" s="6" t="s">
        <v>1400</v>
      </c>
      <c r="C28" t="s">
        <v>938</v>
      </c>
      <c r="D28" t="s">
        <v>937</v>
      </c>
      <c r="E28" s="4">
        <v>5.1432733082602304</v>
      </c>
      <c r="F28" s="4">
        <v>1.5624768893513501</v>
      </c>
      <c r="G28" s="5">
        <v>5.02352948172151E-4</v>
      </c>
      <c r="H28" s="4">
        <v>4.9517328599564996</v>
      </c>
      <c r="I28" s="5">
        <v>1.7990619490517001E-78</v>
      </c>
      <c r="J28" t="b">
        <v>1</v>
      </c>
      <c r="K28">
        <v>14</v>
      </c>
      <c r="L28" t="s">
        <v>2214</v>
      </c>
      <c r="M28" t="s">
        <v>2888</v>
      </c>
      <c r="N28" t="s">
        <v>2889</v>
      </c>
      <c r="O28" t="s">
        <v>4267</v>
      </c>
      <c r="Q28" t="s">
        <v>4383</v>
      </c>
    </row>
    <row r="29" spans="1:17" x14ac:dyDescent="0.4">
      <c r="A29" s="1" t="s">
        <v>1278</v>
      </c>
      <c r="B29" s="6" t="s">
        <v>1463</v>
      </c>
      <c r="C29" t="s">
        <v>1278</v>
      </c>
      <c r="D29" t="s">
        <v>1277</v>
      </c>
      <c r="E29" s="4">
        <v>8.3806655603329503</v>
      </c>
      <c r="F29" s="4">
        <v>2.27057342368819</v>
      </c>
      <c r="G29" s="5">
        <v>1.5237816793778301E-5</v>
      </c>
      <c r="H29" s="4">
        <v>0.255059269222699</v>
      </c>
      <c r="I29" s="5">
        <v>0.173950266780136</v>
      </c>
      <c r="J29" t="b">
        <v>0</v>
      </c>
      <c r="K29">
        <v>9</v>
      </c>
      <c r="L29" t="s">
        <v>1277</v>
      </c>
      <c r="M29" t="s">
        <v>2890</v>
      </c>
      <c r="N29" t="s">
        <v>2891</v>
      </c>
      <c r="O29" t="s">
        <v>4252</v>
      </c>
      <c r="Q29" t="s">
        <v>4384</v>
      </c>
    </row>
    <row r="30" spans="1:17" x14ac:dyDescent="0.4">
      <c r="A30" s="1" t="s">
        <v>1278</v>
      </c>
      <c r="B30" s="6" t="s">
        <v>1838</v>
      </c>
      <c r="C30" t="s">
        <v>1278</v>
      </c>
      <c r="D30" t="s">
        <v>1277</v>
      </c>
      <c r="E30" s="4">
        <v>7.9573083583923401</v>
      </c>
      <c r="F30" s="4">
        <v>2.2660900918001499</v>
      </c>
      <c r="G30" s="5">
        <v>9.9773924075664805E-5</v>
      </c>
      <c r="H30" s="4">
        <v>0.255059269222699</v>
      </c>
      <c r="I30" s="5">
        <v>0.173950266780136</v>
      </c>
      <c r="J30" t="b">
        <v>0</v>
      </c>
      <c r="K30">
        <v>9</v>
      </c>
      <c r="L30" t="s">
        <v>1277</v>
      </c>
      <c r="M30" t="s">
        <v>2890</v>
      </c>
      <c r="N30" t="s">
        <v>2891</v>
      </c>
      <c r="O30" t="s">
        <v>4252</v>
      </c>
      <c r="Q30" t="s">
        <v>4384</v>
      </c>
    </row>
    <row r="31" spans="1:17" x14ac:dyDescent="0.4">
      <c r="A31" s="1" t="s">
        <v>712</v>
      </c>
      <c r="B31" s="6" t="s">
        <v>1588</v>
      </c>
      <c r="C31" t="s">
        <v>712</v>
      </c>
      <c r="D31" t="s">
        <v>711</v>
      </c>
      <c r="E31" s="4">
        <v>5.6482961242897298</v>
      </c>
      <c r="F31" s="4">
        <v>2.37753865653815</v>
      </c>
      <c r="G31" s="5">
        <v>3.5439653012652801E-3</v>
      </c>
      <c r="H31" s="4">
        <v>0.97010430228190703</v>
      </c>
      <c r="I31" s="5">
        <v>5.0880567651293902E-2</v>
      </c>
      <c r="J31" t="b">
        <v>0</v>
      </c>
      <c r="K31">
        <v>16</v>
      </c>
      <c r="L31" t="s">
        <v>2215</v>
      </c>
      <c r="M31" t="s">
        <v>2892</v>
      </c>
      <c r="N31" t="s">
        <v>2893</v>
      </c>
      <c r="Q31" t="s">
        <v>4385</v>
      </c>
    </row>
    <row r="32" spans="1:17" x14ac:dyDescent="0.4">
      <c r="A32" s="1" t="s">
        <v>1511</v>
      </c>
      <c r="B32" s="6" t="s">
        <v>1463</v>
      </c>
      <c r="C32" t="s">
        <v>1511</v>
      </c>
      <c r="D32" t="s">
        <v>1510</v>
      </c>
      <c r="E32" s="4">
        <v>10.3841096382787</v>
      </c>
      <c r="F32" s="4">
        <v>3.8983790532119702</v>
      </c>
      <c r="G32" s="5">
        <v>4.5536696731249401E-3</v>
      </c>
      <c r="H32" s="4">
        <v>0.28377112738674598</v>
      </c>
      <c r="I32" s="5">
        <v>0.207921743269638</v>
      </c>
      <c r="J32" t="b">
        <v>0</v>
      </c>
      <c r="K32">
        <v>6</v>
      </c>
      <c r="L32" t="s">
        <v>2216</v>
      </c>
      <c r="M32" t="s">
        <v>2894</v>
      </c>
      <c r="N32" t="s">
        <v>2895</v>
      </c>
      <c r="Q32" t="s">
        <v>4386</v>
      </c>
    </row>
    <row r="33" spans="1:17" x14ac:dyDescent="0.4">
      <c r="A33" s="1" t="s">
        <v>648</v>
      </c>
      <c r="B33" s="6" t="s">
        <v>1711</v>
      </c>
      <c r="C33" t="s">
        <v>648</v>
      </c>
      <c r="D33" t="s">
        <v>647</v>
      </c>
      <c r="E33" s="4">
        <v>1.91486710933782</v>
      </c>
      <c r="F33" s="4">
        <v>0.71941483506954795</v>
      </c>
      <c r="G33" s="5">
        <v>7.08337779253106E-3</v>
      </c>
      <c r="H33" s="4">
        <v>0.62991535813359401</v>
      </c>
      <c r="I33" s="5">
        <v>1.5603338762447301E-37</v>
      </c>
      <c r="J33" t="b">
        <v>0</v>
      </c>
      <c r="K33">
        <v>23</v>
      </c>
      <c r="L33" t="s">
        <v>647</v>
      </c>
      <c r="M33" t="s">
        <v>2856</v>
      </c>
      <c r="N33" t="s">
        <v>2856</v>
      </c>
      <c r="O33" t="s">
        <v>4252</v>
      </c>
      <c r="P33" t="s">
        <v>4268</v>
      </c>
      <c r="Q33" t="s">
        <v>4387</v>
      </c>
    </row>
    <row r="34" spans="1:17" x14ac:dyDescent="0.4">
      <c r="A34" s="1" t="s">
        <v>498</v>
      </c>
      <c r="B34" s="6" t="s">
        <v>1840</v>
      </c>
      <c r="C34" t="s">
        <v>498</v>
      </c>
      <c r="D34" t="s">
        <v>497</v>
      </c>
      <c r="E34" s="4">
        <v>4.9496957330326996</v>
      </c>
      <c r="F34" s="4">
        <v>1.6963114552734</v>
      </c>
      <c r="G34" s="5">
        <v>2.6276545887018899E-3</v>
      </c>
      <c r="H34" s="4">
        <v>4.99729987874752</v>
      </c>
      <c r="I34" s="5">
        <v>5.6902380007861297E-139</v>
      </c>
      <c r="J34" t="b">
        <v>1</v>
      </c>
      <c r="K34">
        <v>19</v>
      </c>
      <c r="L34" t="s">
        <v>2217</v>
      </c>
      <c r="M34" t="s">
        <v>2896</v>
      </c>
      <c r="N34" t="s">
        <v>2897</v>
      </c>
      <c r="O34" t="s">
        <v>4269</v>
      </c>
      <c r="Q34" t="s">
        <v>4388</v>
      </c>
    </row>
    <row r="35" spans="1:17" x14ac:dyDescent="0.4">
      <c r="A35" s="1" t="s">
        <v>613</v>
      </c>
      <c r="B35" s="6" t="s">
        <v>1669</v>
      </c>
      <c r="C35" t="s">
        <v>613</v>
      </c>
      <c r="D35" t="s">
        <v>612</v>
      </c>
      <c r="E35" s="4">
        <v>2.17083981545303</v>
      </c>
      <c r="F35" s="4">
        <v>0.73505714492124896</v>
      </c>
      <c r="G35" s="5">
        <v>5.48556240513484E-3</v>
      </c>
      <c r="H35" s="4">
        <v>2.14610996499656</v>
      </c>
      <c r="I35" s="5">
        <v>4.2067699853044199E-68</v>
      </c>
      <c r="J35" t="b">
        <v>0</v>
      </c>
      <c r="K35">
        <v>23</v>
      </c>
      <c r="L35" t="s">
        <v>2218</v>
      </c>
      <c r="M35" t="s">
        <v>2898</v>
      </c>
      <c r="N35" t="s">
        <v>2899</v>
      </c>
      <c r="O35" t="s">
        <v>4270</v>
      </c>
      <c r="Q35" t="s">
        <v>4389</v>
      </c>
    </row>
    <row r="36" spans="1:17" x14ac:dyDescent="0.4">
      <c r="A36" s="1" t="s">
        <v>1610</v>
      </c>
      <c r="B36" s="6" t="s">
        <v>1588</v>
      </c>
      <c r="C36" t="s">
        <v>1610</v>
      </c>
      <c r="D36" t="s">
        <v>1609</v>
      </c>
      <c r="E36" s="4">
        <v>13.7294987743074</v>
      </c>
      <c r="F36" s="4">
        <v>5.1790137242679197</v>
      </c>
      <c r="G36" s="5">
        <v>7.8319120131192598E-5</v>
      </c>
      <c r="H36" s="4">
        <v>0.32243756055106698</v>
      </c>
      <c r="I36" s="5">
        <v>0.19722849241055401</v>
      </c>
      <c r="J36" t="b">
        <v>0</v>
      </c>
      <c r="K36">
        <v>2</v>
      </c>
      <c r="L36" t="s">
        <v>2219</v>
      </c>
      <c r="M36" t="s">
        <v>2900</v>
      </c>
      <c r="N36" t="s">
        <v>2901</v>
      </c>
      <c r="O36" t="s">
        <v>4270</v>
      </c>
      <c r="P36" t="s">
        <v>4252</v>
      </c>
      <c r="Q36" t="s">
        <v>4390</v>
      </c>
    </row>
    <row r="37" spans="1:17" x14ac:dyDescent="0.4">
      <c r="A37" s="1" t="s">
        <v>1720</v>
      </c>
      <c r="B37" s="6" t="s">
        <v>1712</v>
      </c>
      <c r="C37" t="s">
        <v>1720</v>
      </c>
      <c r="D37" t="s">
        <v>1719</v>
      </c>
      <c r="E37" s="4">
        <v>15.0509890263824</v>
      </c>
      <c r="F37" s="4">
        <v>4.9119458718174398</v>
      </c>
      <c r="G37" s="5">
        <v>1.16528715212566E-5</v>
      </c>
      <c r="H37" s="4">
        <v>0.165684795943491</v>
      </c>
      <c r="I37" s="5">
        <v>0.1678330894482</v>
      </c>
      <c r="J37" t="b">
        <v>0</v>
      </c>
      <c r="K37">
        <v>5</v>
      </c>
      <c r="L37" t="s">
        <v>2220</v>
      </c>
      <c r="M37" t="s">
        <v>2902</v>
      </c>
      <c r="N37" t="s">
        <v>2903</v>
      </c>
      <c r="O37" t="s">
        <v>4256</v>
      </c>
      <c r="Q37" t="s">
        <v>4391</v>
      </c>
    </row>
    <row r="38" spans="1:17" x14ac:dyDescent="0.4">
      <c r="A38" s="1" t="s">
        <v>1697</v>
      </c>
      <c r="B38" s="6" t="s">
        <v>1695</v>
      </c>
      <c r="C38" t="s">
        <v>1697</v>
      </c>
      <c r="D38" t="s">
        <v>1696</v>
      </c>
      <c r="E38" s="4">
        <v>11.8019214055746</v>
      </c>
      <c r="F38" s="4">
        <v>4.6117175783373803</v>
      </c>
      <c r="G38" s="5">
        <v>3.1708873564343E-4</v>
      </c>
      <c r="H38" s="4">
        <v>0.29400300925518902</v>
      </c>
      <c r="I38" s="5">
        <v>0.200481758070885</v>
      </c>
      <c r="J38" t="b">
        <v>0</v>
      </c>
      <c r="K38">
        <v>1</v>
      </c>
      <c r="L38" t="s">
        <v>2221</v>
      </c>
      <c r="M38" t="s">
        <v>2904</v>
      </c>
      <c r="N38" t="s">
        <v>2905</v>
      </c>
      <c r="O38" t="s">
        <v>4256</v>
      </c>
      <c r="Q38" t="s">
        <v>4392</v>
      </c>
    </row>
    <row r="39" spans="1:17" x14ac:dyDescent="0.4">
      <c r="A39" s="1" t="s">
        <v>867</v>
      </c>
      <c r="B39" s="6" t="s">
        <v>1400</v>
      </c>
      <c r="C39" t="s">
        <v>867</v>
      </c>
      <c r="D39" t="s">
        <v>866</v>
      </c>
      <c r="E39" s="4">
        <v>3.5780631595510299</v>
      </c>
      <c r="F39" s="4">
        <v>1.77570308254603</v>
      </c>
      <c r="G39" s="5">
        <v>3.42265289222931E-3</v>
      </c>
      <c r="H39" s="4">
        <v>0.27154411589353</v>
      </c>
      <c r="I39" s="5">
        <v>0.16865230496127601</v>
      </c>
      <c r="J39" t="b">
        <v>0</v>
      </c>
      <c r="K39">
        <v>5</v>
      </c>
      <c r="L39" t="s">
        <v>866</v>
      </c>
      <c r="M39" t="s">
        <v>2906</v>
      </c>
      <c r="N39" t="s">
        <v>2907</v>
      </c>
      <c r="O39" t="s">
        <v>4267</v>
      </c>
      <c r="Q39" t="s">
        <v>4393</v>
      </c>
    </row>
    <row r="40" spans="1:17" x14ac:dyDescent="0.4">
      <c r="A40" s="1" t="s">
        <v>1244</v>
      </c>
      <c r="B40" s="6" t="s">
        <v>1712</v>
      </c>
      <c r="C40" t="s">
        <v>1244</v>
      </c>
      <c r="D40" t="s">
        <v>1243</v>
      </c>
      <c r="E40" s="4">
        <v>5.9720425119456202</v>
      </c>
      <c r="F40" s="4">
        <v>2.18114538997991</v>
      </c>
      <c r="G40" s="5">
        <v>5.4463140972192702E-4</v>
      </c>
      <c r="H40" s="4">
        <v>0.87625246932637602</v>
      </c>
      <c r="I40" s="5">
        <v>0.109353449601734</v>
      </c>
      <c r="J40" t="b">
        <v>0</v>
      </c>
      <c r="K40">
        <v>5</v>
      </c>
      <c r="L40" t="s">
        <v>2222</v>
      </c>
      <c r="M40" t="s">
        <v>2908</v>
      </c>
      <c r="N40" t="s">
        <v>2909</v>
      </c>
      <c r="O40" t="s">
        <v>4271</v>
      </c>
      <c r="Q40" t="s">
        <v>4394</v>
      </c>
    </row>
    <row r="41" spans="1:17" x14ac:dyDescent="0.4">
      <c r="A41" s="1" t="s">
        <v>1228</v>
      </c>
      <c r="B41" s="6" t="s">
        <v>1463</v>
      </c>
      <c r="C41" t="s">
        <v>1228</v>
      </c>
      <c r="D41" t="s">
        <v>1227</v>
      </c>
      <c r="E41" s="4">
        <v>6.8615222678456398</v>
      </c>
      <c r="F41" s="4">
        <v>3.240823714996</v>
      </c>
      <c r="G41" s="5">
        <v>6.7763548022463796E-3</v>
      </c>
      <c r="H41" s="4">
        <v>2.07299992916847</v>
      </c>
      <c r="I41" s="5">
        <v>0.14833689551384199</v>
      </c>
      <c r="J41" t="b">
        <v>0</v>
      </c>
      <c r="K41">
        <v>7</v>
      </c>
      <c r="L41" t="s">
        <v>2223</v>
      </c>
      <c r="M41" t="s">
        <v>2910</v>
      </c>
      <c r="N41" t="s">
        <v>2911</v>
      </c>
      <c r="O41" t="s">
        <v>4272</v>
      </c>
      <c r="P41" t="s">
        <v>4270</v>
      </c>
      <c r="Q41" t="s">
        <v>4395</v>
      </c>
    </row>
    <row r="42" spans="1:17" x14ac:dyDescent="0.4">
      <c r="A42" s="1" t="s">
        <v>1523</v>
      </c>
      <c r="B42" s="6" t="s">
        <v>1463</v>
      </c>
      <c r="C42" t="s">
        <v>1523</v>
      </c>
      <c r="D42" t="s">
        <v>1522</v>
      </c>
      <c r="E42" s="4">
        <v>8.4571309226295899</v>
      </c>
      <c r="F42" s="4">
        <v>3.6018911723507299</v>
      </c>
      <c r="G42" s="5">
        <v>9.9428882689026298E-3</v>
      </c>
      <c r="H42" s="4">
        <v>0.36245372848129098</v>
      </c>
      <c r="I42" s="5">
        <v>0.20300122322101999</v>
      </c>
      <c r="J42" t="b">
        <v>0</v>
      </c>
      <c r="K42">
        <v>8</v>
      </c>
      <c r="L42" t="s">
        <v>2224</v>
      </c>
      <c r="M42" t="s">
        <v>2912</v>
      </c>
      <c r="N42" t="s">
        <v>2913</v>
      </c>
      <c r="O42" t="s">
        <v>4257</v>
      </c>
      <c r="Q42" t="s">
        <v>4396</v>
      </c>
    </row>
    <row r="43" spans="1:17" x14ac:dyDescent="0.4">
      <c r="A43" s="1" t="s">
        <v>1523</v>
      </c>
      <c r="B43" s="6" t="s">
        <v>1588</v>
      </c>
      <c r="C43" t="s">
        <v>1523</v>
      </c>
      <c r="D43" t="s">
        <v>1522</v>
      </c>
      <c r="E43" s="4">
        <v>10.154856773730099</v>
      </c>
      <c r="F43" s="4">
        <v>2.90442196030846</v>
      </c>
      <c r="G43" s="5">
        <v>8.9721287557311706E-5</v>
      </c>
      <c r="H43" s="4">
        <v>0.36245372848129098</v>
      </c>
      <c r="I43" s="5">
        <v>0.20300122322101999</v>
      </c>
      <c r="J43" t="b">
        <v>0</v>
      </c>
      <c r="K43">
        <v>8</v>
      </c>
      <c r="L43" t="s">
        <v>2224</v>
      </c>
      <c r="M43" t="s">
        <v>2912</v>
      </c>
      <c r="N43" t="s">
        <v>2913</v>
      </c>
      <c r="O43" t="s">
        <v>4257</v>
      </c>
      <c r="Q43" t="s">
        <v>4396</v>
      </c>
    </row>
    <row r="44" spans="1:17" x14ac:dyDescent="0.4">
      <c r="A44" s="1" t="s">
        <v>1797</v>
      </c>
      <c r="B44" s="6" t="s">
        <v>1795</v>
      </c>
      <c r="C44" t="s">
        <v>1797</v>
      </c>
      <c r="D44" t="s">
        <v>1796</v>
      </c>
      <c r="E44" s="4">
        <v>21.737220744197501</v>
      </c>
      <c r="F44" s="4">
        <v>5.3670114492051004</v>
      </c>
      <c r="G44" s="5">
        <v>5.6215490367027501E-44</v>
      </c>
      <c r="H44" s="4">
        <v>0.24957985831125301</v>
      </c>
      <c r="I44" s="5">
        <v>0.20211559330353199</v>
      </c>
      <c r="J44" t="b">
        <v>0</v>
      </c>
      <c r="K44">
        <v>41</v>
      </c>
      <c r="L44" t="s">
        <v>2225</v>
      </c>
      <c r="M44" t="s">
        <v>2914</v>
      </c>
      <c r="N44" t="s">
        <v>2915</v>
      </c>
      <c r="O44" t="s">
        <v>4256</v>
      </c>
      <c r="Q44" t="s">
        <v>4397</v>
      </c>
    </row>
    <row r="45" spans="1:17" x14ac:dyDescent="0.4">
      <c r="A45" s="1" t="s">
        <v>1256</v>
      </c>
      <c r="B45" s="6" t="s">
        <v>1795</v>
      </c>
      <c r="C45" t="s">
        <v>1256</v>
      </c>
      <c r="D45" t="s">
        <v>1255</v>
      </c>
      <c r="E45" s="4">
        <v>16.438435736285602</v>
      </c>
      <c r="F45" s="4">
        <v>2.3836278035298899</v>
      </c>
      <c r="G45" s="5">
        <v>2.0777312734472299E-6</v>
      </c>
      <c r="H45" s="4">
        <v>0.28120427090549999</v>
      </c>
      <c r="I45" s="5">
        <v>0.197187422666003</v>
      </c>
      <c r="J45" t="b">
        <v>0</v>
      </c>
      <c r="K45">
        <v>42</v>
      </c>
      <c r="L45" t="s">
        <v>2226</v>
      </c>
      <c r="M45" t="s">
        <v>2916</v>
      </c>
      <c r="N45" t="s">
        <v>2917</v>
      </c>
      <c r="O45" t="s">
        <v>4273</v>
      </c>
      <c r="P45" t="s">
        <v>4256</v>
      </c>
      <c r="Q45" t="s">
        <v>4398</v>
      </c>
    </row>
    <row r="46" spans="1:17" x14ac:dyDescent="0.4">
      <c r="A46" s="1" t="s">
        <v>1363</v>
      </c>
      <c r="B46" s="6" t="s">
        <v>1380</v>
      </c>
      <c r="C46" t="s">
        <v>1363</v>
      </c>
      <c r="D46" t="s">
        <v>1362</v>
      </c>
      <c r="E46" s="4">
        <v>7.2777636587964798</v>
      </c>
      <c r="F46" s="4">
        <v>2.75883647965302</v>
      </c>
      <c r="G46" s="5">
        <v>2.0769975048396398E-3</v>
      </c>
      <c r="H46" s="4">
        <v>3.0076949059421598</v>
      </c>
      <c r="I46" s="5">
        <v>7.0095254430328005E-2</v>
      </c>
      <c r="J46" t="b">
        <v>0</v>
      </c>
      <c r="K46">
        <v>5</v>
      </c>
      <c r="L46" t="s">
        <v>2227</v>
      </c>
      <c r="M46" t="s">
        <v>2918</v>
      </c>
      <c r="N46" t="s">
        <v>2919</v>
      </c>
      <c r="Q46" t="s">
        <v>4399</v>
      </c>
    </row>
    <row r="47" spans="1:17" x14ac:dyDescent="0.4">
      <c r="A47" s="1" t="s">
        <v>1361</v>
      </c>
      <c r="B47" s="6" t="s">
        <v>1795</v>
      </c>
      <c r="C47" t="s">
        <v>1361</v>
      </c>
      <c r="D47" t="s">
        <v>1360</v>
      </c>
      <c r="E47" s="4">
        <v>15.8665283450879</v>
      </c>
      <c r="F47" s="4">
        <v>2.34650883813732</v>
      </c>
      <c r="G47" s="5">
        <v>1.65076014681653E-234</v>
      </c>
      <c r="H47" s="4">
        <v>0.24770805041454999</v>
      </c>
      <c r="I47" s="5">
        <v>0.19711586348113599</v>
      </c>
      <c r="J47" t="b">
        <v>0</v>
      </c>
      <c r="K47">
        <v>6</v>
      </c>
      <c r="L47" t="s">
        <v>1360</v>
      </c>
      <c r="M47" t="s">
        <v>2920</v>
      </c>
      <c r="N47" t="s">
        <v>2921</v>
      </c>
      <c r="O47" t="s">
        <v>4256</v>
      </c>
      <c r="Q47" t="s">
        <v>4400</v>
      </c>
    </row>
    <row r="48" spans="1:17" x14ac:dyDescent="0.4">
      <c r="A48" s="1" t="s">
        <v>676</v>
      </c>
      <c r="B48" s="6" t="s">
        <v>1795</v>
      </c>
      <c r="C48" t="s">
        <v>676</v>
      </c>
      <c r="D48" t="s">
        <v>675</v>
      </c>
      <c r="E48" s="4">
        <v>14.8850364981382</v>
      </c>
      <c r="F48" s="4">
        <v>1.89945631851776</v>
      </c>
      <c r="G48" s="5">
        <v>0</v>
      </c>
      <c r="H48" s="4">
        <v>3.5184011206702102</v>
      </c>
      <c r="I48" s="5">
        <v>1.49946562133662E-5</v>
      </c>
      <c r="J48" t="b">
        <v>0</v>
      </c>
      <c r="K48">
        <v>7</v>
      </c>
      <c r="L48" t="s">
        <v>2228</v>
      </c>
      <c r="M48" t="s">
        <v>2922</v>
      </c>
      <c r="N48" t="s">
        <v>2923</v>
      </c>
      <c r="O48" t="s">
        <v>4256</v>
      </c>
      <c r="Q48" t="s">
        <v>4401</v>
      </c>
    </row>
    <row r="49" spans="1:17" x14ac:dyDescent="0.4">
      <c r="A49" s="1" t="s">
        <v>1191</v>
      </c>
      <c r="B49" s="6" t="s">
        <v>1463</v>
      </c>
      <c r="C49" t="s">
        <v>1191</v>
      </c>
      <c r="D49" t="s">
        <v>1190</v>
      </c>
      <c r="E49" s="4">
        <v>7.4069628844969397</v>
      </c>
      <c r="F49" s="4">
        <v>2.5113429521597599</v>
      </c>
      <c r="G49" s="5">
        <v>8.5741715157796106E-5</v>
      </c>
      <c r="H49" s="4">
        <v>0.22091612261973101</v>
      </c>
      <c r="I49" s="5">
        <v>0.184852421591852</v>
      </c>
      <c r="J49" t="b">
        <v>0</v>
      </c>
      <c r="K49">
        <v>17</v>
      </c>
      <c r="L49" t="s">
        <v>2229</v>
      </c>
      <c r="M49" t="s">
        <v>2924</v>
      </c>
      <c r="N49" t="s">
        <v>2925</v>
      </c>
      <c r="O49" t="s">
        <v>4274</v>
      </c>
      <c r="Q49" t="s">
        <v>4402</v>
      </c>
    </row>
    <row r="50" spans="1:17" x14ac:dyDescent="0.4">
      <c r="A50" s="1" t="s">
        <v>1191</v>
      </c>
      <c r="B50" s="6" t="s">
        <v>1655</v>
      </c>
      <c r="C50" t="s">
        <v>1191</v>
      </c>
      <c r="D50" t="s">
        <v>1190</v>
      </c>
      <c r="E50" s="4">
        <v>4.69480455568306</v>
      </c>
      <c r="F50" s="4">
        <v>2.0771908890282198</v>
      </c>
      <c r="G50" s="5">
        <v>2.7029651232099998E-3</v>
      </c>
      <c r="H50" s="4">
        <v>0.22091612261973101</v>
      </c>
      <c r="I50" s="5">
        <v>0.184852421591852</v>
      </c>
      <c r="J50" t="b">
        <v>0</v>
      </c>
      <c r="K50">
        <v>17</v>
      </c>
      <c r="L50" t="s">
        <v>2229</v>
      </c>
      <c r="M50" t="s">
        <v>2924</v>
      </c>
      <c r="N50" t="s">
        <v>2925</v>
      </c>
      <c r="O50" t="s">
        <v>4274</v>
      </c>
      <c r="Q50" t="s">
        <v>4402</v>
      </c>
    </row>
    <row r="51" spans="1:17" x14ac:dyDescent="0.4">
      <c r="A51" s="1" t="s">
        <v>835</v>
      </c>
      <c r="B51" s="6" t="s">
        <v>1463</v>
      </c>
      <c r="C51" t="s">
        <v>835</v>
      </c>
      <c r="D51" t="s">
        <v>834</v>
      </c>
      <c r="E51" s="4">
        <v>2.26519882008412</v>
      </c>
      <c r="F51" s="4">
        <v>0.75985413477686603</v>
      </c>
      <c r="G51" s="5">
        <v>8.3628840761940295E-3</v>
      </c>
      <c r="H51" s="4">
        <v>0.68494683440210702</v>
      </c>
      <c r="I51" s="5">
        <v>2.8635560755959901E-3</v>
      </c>
      <c r="J51" t="b">
        <v>0</v>
      </c>
      <c r="K51">
        <v>21</v>
      </c>
      <c r="L51" t="s">
        <v>2230</v>
      </c>
      <c r="M51" t="s">
        <v>2926</v>
      </c>
      <c r="N51" t="s">
        <v>2927</v>
      </c>
      <c r="O51" t="s">
        <v>4256</v>
      </c>
      <c r="P51" t="s">
        <v>4270</v>
      </c>
      <c r="Q51" t="s">
        <v>4403</v>
      </c>
    </row>
    <row r="52" spans="1:17" x14ac:dyDescent="0.4">
      <c r="A52" s="1" t="s">
        <v>734</v>
      </c>
      <c r="B52" s="6" t="s">
        <v>1463</v>
      </c>
      <c r="C52" t="s">
        <v>734</v>
      </c>
      <c r="D52" t="s">
        <v>733</v>
      </c>
      <c r="E52" s="4">
        <v>4.2912783044033</v>
      </c>
      <c r="F52" s="4">
        <v>0.70327026486700195</v>
      </c>
      <c r="G52" s="5">
        <v>3.31013649847407E-5</v>
      </c>
      <c r="H52" s="4">
        <v>0.49965711953845199</v>
      </c>
      <c r="I52" s="5">
        <v>1.7026179971692701E-2</v>
      </c>
      <c r="J52" t="b">
        <v>0</v>
      </c>
      <c r="K52">
        <v>44</v>
      </c>
      <c r="L52" t="s">
        <v>2231</v>
      </c>
      <c r="M52" t="s">
        <v>2928</v>
      </c>
      <c r="N52" t="s">
        <v>2929</v>
      </c>
      <c r="O52" t="s">
        <v>4257</v>
      </c>
      <c r="Q52" t="s">
        <v>4404</v>
      </c>
    </row>
    <row r="53" spans="1:17" x14ac:dyDescent="0.4">
      <c r="A53" s="1" t="s">
        <v>1759</v>
      </c>
      <c r="B53" s="6" t="s">
        <v>1721</v>
      </c>
      <c r="C53" t="s">
        <v>1759</v>
      </c>
      <c r="D53" t="s">
        <v>1758</v>
      </c>
      <c r="E53" s="4">
        <v>12.8715788637718</v>
      </c>
      <c r="F53" s="4">
        <v>5.03600043316243</v>
      </c>
      <c r="G53" s="5">
        <v>8.3470712290087303E-4</v>
      </c>
      <c r="H53" s="4">
        <v>0.25663267963669001</v>
      </c>
      <c r="I53" s="5">
        <v>0.20745218020349601</v>
      </c>
      <c r="J53" t="b">
        <v>0</v>
      </c>
      <c r="K53">
        <v>3</v>
      </c>
      <c r="L53" t="s">
        <v>2232</v>
      </c>
      <c r="M53" t="s">
        <v>2930</v>
      </c>
      <c r="N53" t="s">
        <v>2931</v>
      </c>
      <c r="O53" t="s">
        <v>4261</v>
      </c>
      <c r="P53" t="s">
        <v>4256</v>
      </c>
      <c r="Q53" t="s">
        <v>4405</v>
      </c>
    </row>
    <row r="54" spans="1:17" x14ac:dyDescent="0.4">
      <c r="A54" s="1" t="s">
        <v>930</v>
      </c>
      <c r="B54" s="6" t="s">
        <v>1721</v>
      </c>
      <c r="C54" t="s">
        <v>930</v>
      </c>
      <c r="D54" t="s">
        <v>929</v>
      </c>
      <c r="E54" s="4">
        <v>5.1034835245902999</v>
      </c>
      <c r="F54" s="4">
        <v>2.3683775520085901</v>
      </c>
      <c r="G54" s="5">
        <v>2.4650102040798001E-3</v>
      </c>
      <c r="H54" s="4">
        <v>4.55154366698617</v>
      </c>
      <c r="I54" s="5">
        <v>6.2236015579805703E-7</v>
      </c>
      <c r="J54" t="b">
        <v>1</v>
      </c>
      <c r="K54">
        <v>52</v>
      </c>
      <c r="L54" t="s">
        <v>929</v>
      </c>
      <c r="M54" t="s">
        <v>2932</v>
      </c>
      <c r="N54" t="s">
        <v>2933</v>
      </c>
      <c r="O54" t="s">
        <v>4256</v>
      </c>
      <c r="P54" t="s">
        <v>4261</v>
      </c>
      <c r="Q54" t="s">
        <v>4406</v>
      </c>
    </row>
    <row r="55" spans="1:17" x14ac:dyDescent="0.4">
      <c r="A55" s="1" t="s">
        <v>1095</v>
      </c>
      <c r="B55" s="6" t="s">
        <v>1669</v>
      </c>
      <c r="C55" t="s">
        <v>1095</v>
      </c>
      <c r="D55" t="s">
        <v>1094</v>
      </c>
      <c r="E55" s="4">
        <v>5.4887918520978198</v>
      </c>
      <c r="F55" s="4">
        <v>2.2401215840272801</v>
      </c>
      <c r="G55" s="5">
        <v>2.0883477481965299E-3</v>
      </c>
      <c r="H55" s="4">
        <v>0.14712010432605199</v>
      </c>
      <c r="I55" s="5">
        <v>0.18916848354559099</v>
      </c>
      <c r="J55" t="b">
        <v>0</v>
      </c>
      <c r="K55">
        <v>5</v>
      </c>
      <c r="L55" t="s">
        <v>1094</v>
      </c>
      <c r="M55" t="s">
        <v>2934</v>
      </c>
      <c r="N55" t="s">
        <v>2935</v>
      </c>
      <c r="O55" t="s">
        <v>4256</v>
      </c>
      <c r="Q55" t="s">
        <v>4407</v>
      </c>
    </row>
    <row r="56" spans="1:17" x14ac:dyDescent="0.4">
      <c r="A56" s="1" t="s">
        <v>1095</v>
      </c>
      <c r="B56" s="6" t="s">
        <v>1680</v>
      </c>
      <c r="C56" t="s">
        <v>1095</v>
      </c>
      <c r="D56" t="s">
        <v>1094</v>
      </c>
      <c r="E56" s="4">
        <v>4.6065223172011596</v>
      </c>
      <c r="F56" s="4">
        <v>2.2711707540112802</v>
      </c>
      <c r="G56" s="5">
        <v>5.9817066646187201E-3</v>
      </c>
      <c r="H56" s="4">
        <v>0.14712010432605199</v>
      </c>
      <c r="I56" s="5">
        <v>0.18916848354559099</v>
      </c>
      <c r="J56" t="b">
        <v>0</v>
      </c>
      <c r="K56">
        <v>5</v>
      </c>
      <c r="L56" t="s">
        <v>1094</v>
      </c>
      <c r="M56" t="s">
        <v>2934</v>
      </c>
      <c r="N56" t="s">
        <v>2935</v>
      </c>
      <c r="O56" t="s">
        <v>4256</v>
      </c>
      <c r="Q56" t="s">
        <v>4407</v>
      </c>
    </row>
    <row r="57" spans="1:17" x14ac:dyDescent="0.4">
      <c r="A57" s="1" t="s">
        <v>1095</v>
      </c>
      <c r="B57" s="6" t="s">
        <v>1698</v>
      </c>
      <c r="C57" t="s">
        <v>1095</v>
      </c>
      <c r="D57" t="s">
        <v>1094</v>
      </c>
      <c r="E57" s="4">
        <v>4.61699695007841</v>
      </c>
      <c r="F57" s="4">
        <v>2.2662933428083201</v>
      </c>
      <c r="G57" s="5">
        <v>7.4194325611924E-3</v>
      </c>
      <c r="H57" s="4">
        <v>0.14712010432605199</v>
      </c>
      <c r="I57" s="5">
        <v>0.18916848354559099</v>
      </c>
      <c r="J57" t="b">
        <v>0</v>
      </c>
      <c r="K57">
        <v>5</v>
      </c>
      <c r="L57" t="s">
        <v>1094</v>
      </c>
      <c r="M57" t="s">
        <v>2934</v>
      </c>
      <c r="N57" t="s">
        <v>2935</v>
      </c>
      <c r="O57" t="s">
        <v>4256</v>
      </c>
      <c r="Q57" t="s">
        <v>4407</v>
      </c>
    </row>
    <row r="58" spans="1:17" x14ac:dyDescent="0.4">
      <c r="A58" s="1" t="s">
        <v>306</v>
      </c>
      <c r="B58" s="6" t="s">
        <v>1721</v>
      </c>
      <c r="C58" t="s">
        <v>306</v>
      </c>
      <c r="D58" t="s">
        <v>305</v>
      </c>
      <c r="E58" s="4">
        <v>3.55637674908338</v>
      </c>
      <c r="F58" s="4">
        <v>1.0896067413995001</v>
      </c>
      <c r="G58" s="5">
        <v>2.48141250571568E-3</v>
      </c>
      <c r="H58" s="4">
        <v>2.4269924410730201</v>
      </c>
      <c r="I58" s="5">
        <v>3.2364426604703202E-24</v>
      </c>
      <c r="J58" t="b">
        <v>0</v>
      </c>
      <c r="K58">
        <v>44</v>
      </c>
      <c r="L58" t="s">
        <v>2233</v>
      </c>
      <c r="M58" t="s">
        <v>2936</v>
      </c>
      <c r="N58" t="s">
        <v>2937</v>
      </c>
      <c r="Q58" t="s">
        <v>4408</v>
      </c>
    </row>
    <row r="59" spans="1:17" x14ac:dyDescent="0.4">
      <c r="A59" s="1" t="s">
        <v>306</v>
      </c>
      <c r="B59" s="6" t="s">
        <v>1778</v>
      </c>
      <c r="C59" t="s">
        <v>306</v>
      </c>
      <c r="D59" t="s">
        <v>305</v>
      </c>
      <c r="E59" s="4">
        <v>4.136649504567</v>
      </c>
      <c r="F59" s="4">
        <v>0.97195367322189696</v>
      </c>
      <c r="G59" s="5">
        <v>8.1031853762087499E-4</v>
      </c>
      <c r="H59" s="4">
        <v>2.4269924410730201</v>
      </c>
      <c r="I59" s="5">
        <v>3.2364426604703202E-24</v>
      </c>
      <c r="J59" t="b">
        <v>0</v>
      </c>
      <c r="K59">
        <v>44</v>
      </c>
      <c r="L59" t="s">
        <v>2233</v>
      </c>
      <c r="M59" t="s">
        <v>2936</v>
      </c>
      <c r="N59" t="s">
        <v>2937</v>
      </c>
      <c r="Q59" t="s">
        <v>4408</v>
      </c>
    </row>
    <row r="60" spans="1:17" x14ac:dyDescent="0.4">
      <c r="A60" s="1" t="s">
        <v>1268</v>
      </c>
      <c r="B60" s="6" t="s">
        <v>1721</v>
      </c>
      <c r="C60" t="s">
        <v>1268</v>
      </c>
      <c r="D60" t="s">
        <v>1267</v>
      </c>
      <c r="E60" s="4">
        <v>6.3904563653562301</v>
      </c>
      <c r="F60" s="4">
        <v>2.17676229510931</v>
      </c>
      <c r="G60" s="5">
        <v>4.10655818404831E-4</v>
      </c>
      <c r="H60" s="4">
        <v>1.10067232695536</v>
      </c>
      <c r="I60" s="5">
        <v>0.12018191347405401</v>
      </c>
      <c r="J60" t="b">
        <v>0</v>
      </c>
      <c r="K60">
        <v>10</v>
      </c>
      <c r="L60" t="s">
        <v>2234</v>
      </c>
      <c r="M60" t="s">
        <v>2938</v>
      </c>
      <c r="N60" t="s">
        <v>2939</v>
      </c>
      <c r="O60" t="s">
        <v>4252</v>
      </c>
      <c r="Q60" t="s">
        <v>4409</v>
      </c>
    </row>
    <row r="61" spans="1:17" x14ac:dyDescent="0.4">
      <c r="A61" s="1" t="s">
        <v>773</v>
      </c>
      <c r="B61" s="6" t="s">
        <v>1721</v>
      </c>
      <c r="C61" t="s">
        <v>773</v>
      </c>
      <c r="D61" t="s">
        <v>772</v>
      </c>
      <c r="E61" s="4">
        <v>4.0599028482411796</v>
      </c>
      <c r="F61" s="4">
        <v>1.93387164120683</v>
      </c>
      <c r="G61" s="5">
        <v>5.3697364862513204E-3</v>
      </c>
      <c r="H61" s="4">
        <v>0.28178347618939398</v>
      </c>
      <c r="I61" s="5">
        <v>0.15349153682444699</v>
      </c>
      <c r="J61" t="b">
        <v>0</v>
      </c>
      <c r="K61">
        <v>13</v>
      </c>
      <c r="L61" t="s">
        <v>2235</v>
      </c>
      <c r="M61" t="s">
        <v>2940</v>
      </c>
      <c r="N61" t="s">
        <v>2941</v>
      </c>
      <c r="O61" t="s">
        <v>4275</v>
      </c>
      <c r="P61" t="s">
        <v>4276</v>
      </c>
      <c r="Q61" t="s">
        <v>4410</v>
      </c>
    </row>
    <row r="62" spans="1:17" x14ac:dyDescent="0.4">
      <c r="A62" s="1" t="s">
        <v>1765</v>
      </c>
      <c r="B62" s="6" t="s">
        <v>1721</v>
      </c>
      <c r="C62" t="s">
        <v>1765</v>
      </c>
      <c r="D62" t="s">
        <v>1764</v>
      </c>
      <c r="E62" s="4">
        <v>11.357408782195799</v>
      </c>
      <c r="F62" s="4">
        <v>5.5583238369140799</v>
      </c>
      <c r="G62" s="5">
        <v>2.02117177710213E-3</v>
      </c>
      <c r="H62" s="4">
        <v>0.24490646285616</v>
      </c>
      <c r="I62" s="5">
        <v>0.20051441145621099</v>
      </c>
      <c r="J62" t="b">
        <v>0</v>
      </c>
      <c r="K62">
        <v>4</v>
      </c>
      <c r="L62" t="s">
        <v>2236</v>
      </c>
      <c r="M62" t="s">
        <v>2942</v>
      </c>
      <c r="N62" t="s">
        <v>2943</v>
      </c>
      <c r="Q62" t="s">
        <v>4411</v>
      </c>
    </row>
    <row r="63" spans="1:17" x14ac:dyDescent="0.4">
      <c r="A63" s="1" t="s">
        <v>1731</v>
      </c>
      <c r="B63" s="6" t="s">
        <v>1721</v>
      </c>
      <c r="C63" t="s">
        <v>1731</v>
      </c>
      <c r="D63" t="s">
        <v>1730</v>
      </c>
      <c r="E63" s="4">
        <v>14.8727171069396</v>
      </c>
      <c r="F63" s="4">
        <v>5.1011788390893296</v>
      </c>
      <c r="G63" s="5">
        <v>1.32056433979112E-5</v>
      </c>
      <c r="H63" s="4">
        <v>0.22463366629884499</v>
      </c>
      <c r="I63" s="5">
        <v>0.185297174579414</v>
      </c>
      <c r="J63" t="b">
        <v>0</v>
      </c>
      <c r="K63">
        <v>9</v>
      </c>
      <c r="L63" t="s">
        <v>2237</v>
      </c>
      <c r="M63" t="s">
        <v>2944</v>
      </c>
      <c r="N63" t="s">
        <v>2945</v>
      </c>
      <c r="O63" t="s">
        <v>4252</v>
      </c>
      <c r="Q63" t="s">
        <v>4412</v>
      </c>
    </row>
    <row r="64" spans="1:17" x14ac:dyDescent="0.4">
      <c r="A64" s="1" t="s">
        <v>1749</v>
      </c>
      <c r="B64" s="6" t="s">
        <v>1721</v>
      </c>
      <c r="C64" t="s">
        <v>1749</v>
      </c>
      <c r="D64" t="s">
        <v>1748</v>
      </c>
      <c r="E64" s="4">
        <v>12.1173612679539</v>
      </c>
      <c r="F64" s="4">
        <v>4.5485869555057299</v>
      </c>
      <c r="G64" s="5">
        <v>3.2350124270599399E-4</v>
      </c>
      <c r="H64" s="4">
        <v>0.30304942320851902</v>
      </c>
      <c r="I64" s="5">
        <v>0.192311678798152</v>
      </c>
      <c r="J64" t="b">
        <v>0</v>
      </c>
      <c r="K64">
        <v>2</v>
      </c>
      <c r="L64" t="s">
        <v>2238</v>
      </c>
      <c r="M64" t="s">
        <v>2946</v>
      </c>
      <c r="N64" t="s">
        <v>2947</v>
      </c>
      <c r="O64" t="s">
        <v>4252</v>
      </c>
      <c r="Q64" t="s">
        <v>4413</v>
      </c>
    </row>
    <row r="65" spans="1:17" x14ac:dyDescent="0.4">
      <c r="A65" s="1" t="s">
        <v>1727</v>
      </c>
      <c r="B65" s="6" t="s">
        <v>1721</v>
      </c>
      <c r="C65" t="s">
        <v>1727</v>
      </c>
      <c r="D65" t="s">
        <v>1726</v>
      </c>
      <c r="E65" s="4">
        <v>15.698104668091201</v>
      </c>
      <c r="F65" s="4">
        <v>4.9693431071823699</v>
      </c>
      <c r="G65" s="5">
        <v>2.71938289545266E-7</v>
      </c>
      <c r="H65" s="4">
        <v>0.137427642502474</v>
      </c>
      <c r="I65" s="5">
        <v>0.21001195291869201</v>
      </c>
      <c r="J65" t="b">
        <v>0</v>
      </c>
      <c r="K65">
        <v>14</v>
      </c>
      <c r="L65" t="s">
        <v>2239</v>
      </c>
      <c r="M65" t="s">
        <v>2948</v>
      </c>
      <c r="N65" t="s">
        <v>2949</v>
      </c>
      <c r="O65" t="s">
        <v>4256</v>
      </c>
      <c r="P65" t="s">
        <v>4252</v>
      </c>
      <c r="Q65" t="s">
        <v>4414</v>
      </c>
    </row>
    <row r="66" spans="1:17" x14ac:dyDescent="0.4">
      <c r="A66" s="1" t="s">
        <v>1763</v>
      </c>
      <c r="B66" s="6" t="s">
        <v>1721</v>
      </c>
      <c r="C66" t="s">
        <v>1763</v>
      </c>
      <c r="D66" t="s">
        <v>1762</v>
      </c>
      <c r="E66" s="4">
        <v>12.3815045053428</v>
      </c>
      <c r="F66" s="4">
        <v>5.8899031710321097</v>
      </c>
      <c r="G66" s="5">
        <v>1.1909592736336499E-3</v>
      </c>
      <c r="H66" s="4">
        <v>0.26497520149699</v>
      </c>
      <c r="I66" s="5">
        <v>0.192546983676217</v>
      </c>
      <c r="J66" t="b">
        <v>0</v>
      </c>
      <c r="K66">
        <v>9</v>
      </c>
      <c r="L66" t="s">
        <v>2240</v>
      </c>
      <c r="M66" t="s">
        <v>2950</v>
      </c>
      <c r="N66" t="s">
        <v>2951</v>
      </c>
      <c r="Q66" t="s">
        <v>4415</v>
      </c>
    </row>
    <row r="67" spans="1:17" x14ac:dyDescent="0.4">
      <c r="A67" s="1" t="s">
        <v>884</v>
      </c>
      <c r="B67" s="6" t="s">
        <v>1400</v>
      </c>
      <c r="D67" t="s">
        <v>884</v>
      </c>
      <c r="E67" s="4">
        <v>6.2493200223685097</v>
      </c>
      <c r="F67" s="4">
        <v>1.07276376014743</v>
      </c>
      <c r="G67" s="5">
        <v>4.3208591430612198E-5</v>
      </c>
      <c r="H67" s="4">
        <v>3.4810638960759799</v>
      </c>
      <c r="I67" s="5">
        <v>1.9412668015996201E-179</v>
      </c>
      <c r="J67" t="b">
        <v>1</v>
      </c>
      <c r="K67">
        <v>11</v>
      </c>
      <c r="L67" t="s">
        <v>884</v>
      </c>
      <c r="M67" t="s">
        <v>2952</v>
      </c>
      <c r="N67" t="s">
        <v>2953</v>
      </c>
      <c r="Q67" t="s">
        <v>4416</v>
      </c>
    </row>
    <row r="68" spans="1:17" x14ac:dyDescent="0.4">
      <c r="A68" s="1" t="s">
        <v>1811</v>
      </c>
      <c r="B68" s="6" t="s">
        <v>1795</v>
      </c>
      <c r="C68" t="s">
        <v>1811</v>
      </c>
      <c r="D68" t="s">
        <v>1810</v>
      </c>
      <c r="E68" s="4">
        <v>15.8430397711077</v>
      </c>
      <c r="F68" s="4">
        <v>4.8928628423368901</v>
      </c>
      <c r="G68" s="5">
        <v>1.0982065712165801E-7</v>
      </c>
      <c r="H68" s="4">
        <v>0.28708339659752402</v>
      </c>
      <c r="I68" s="5">
        <v>0.21190617813538101</v>
      </c>
      <c r="J68" t="b">
        <v>0</v>
      </c>
      <c r="K68">
        <v>10</v>
      </c>
      <c r="L68" t="s">
        <v>2241</v>
      </c>
      <c r="M68" t="s">
        <v>2856</v>
      </c>
      <c r="N68" t="s">
        <v>2856</v>
      </c>
      <c r="O68" t="s">
        <v>4277</v>
      </c>
      <c r="Q68" t="s">
        <v>4417</v>
      </c>
    </row>
    <row r="69" spans="1:17" x14ac:dyDescent="0.4">
      <c r="A69" s="1" t="s">
        <v>1833</v>
      </c>
      <c r="B69" s="6" t="s">
        <v>1795</v>
      </c>
      <c r="C69" t="s">
        <v>1833</v>
      </c>
      <c r="D69" t="s">
        <v>1832</v>
      </c>
      <c r="E69" s="4">
        <v>11.743820296518599</v>
      </c>
      <c r="F69" s="4">
        <v>5.0022302283967299</v>
      </c>
      <c r="G69" s="5">
        <v>1.2907974167812701E-3</v>
      </c>
      <c r="H69" s="4">
        <v>0.24304612666522099</v>
      </c>
      <c r="I69" s="5">
        <v>0.219920714760449</v>
      </c>
      <c r="J69" t="b">
        <v>0</v>
      </c>
      <c r="K69">
        <v>5</v>
      </c>
      <c r="L69" t="s">
        <v>2242</v>
      </c>
      <c r="M69" t="s">
        <v>2954</v>
      </c>
      <c r="N69" t="s">
        <v>2955</v>
      </c>
      <c r="O69" t="s">
        <v>4256</v>
      </c>
      <c r="P69" t="s">
        <v>4255</v>
      </c>
      <c r="Q69" t="s">
        <v>4418</v>
      </c>
    </row>
    <row r="70" spans="1:17" x14ac:dyDescent="0.4">
      <c r="A70" s="1" t="s">
        <v>1048</v>
      </c>
      <c r="B70" s="6" t="s">
        <v>1455</v>
      </c>
      <c r="C70" t="s">
        <v>1048</v>
      </c>
      <c r="D70" t="s">
        <v>1047</v>
      </c>
      <c r="E70" s="4">
        <v>4.5586581602027199</v>
      </c>
      <c r="F70" s="4">
        <v>2.08006531456873</v>
      </c>
      <c r="G70" s="5">
        <v>4.4860748327149999E-3</v>
      </c>
      <c r="H70" s="4">
        <v>0.154483304555673</v>
      </c>
      <c r="I70" s="5">
        <v>0.16514019533062299</v>
      </c>
      <c r="J70" t="b">
        <v>0</v>
      </c>
      <c r="K70">
        <v>5</v>
      </c>
      <c r="L70" t="s">
        <v>1047</v>
      </c>
      <c r="M70" t="s">
        <v>2956</v>
      </c>
      <c r="N70" t="s">
        <v>2957</v>
      </c>
      <c r="O70" t="s">
        <v>4263</v>
      </c>
      <c r="P70" t="s">
        <v>4271</v>
      </c>
      <c r="Q70" t="s">
        <v>4419</v>
      </c>
    </row>
    <row r="71" spans="1:17" x14ac:dyDescent="0.4">
      <c r="A71" s="1" t="s">
        <v>1048</v>
      </c>
      <c r="B71" s="6" t="s">
        <v>1458</v>
      </c>
      <c r="C71" t="s">
        <v>1048</v>
      </c>
      <c r="D71" t="s">
        <v>1047</v>
      </c>
      <c r="E71" s="4">
        <v>4.2179546176041303</v>
      </c>
      <c r="F71" s="4">
        <v>2.0728254089043499</v>
      </c>
      <c r="G71" s="5">
        <v>8.8375112151125295E-3</v>
      </c>
      <c r="H71" s="4">
        <v>0.154483304555673</v>
      </c>
      <c r="I71" s="5">
        <v>0.16514019533062299</v>
      </c>
      <c r="J71" t="b">
        <v>0</v>
      </c>
      <c r="K71">
        <v>5</v>
      </c>
      <c r="L71" t="s">
        <v>1047</v>
      </c>
      <c r="M71" t="s">
        <v>2956</v>
      </c>
      <c r="N71" t="s">
        <v>2957</v>
      </c>
      <c r="O71" t="s">
        <v>4263</v>
      </c>
      <c r="P71" t="s">
        <v>4271</v>
      </c>
      <c r="Q71" t="s">
        <v>4419</v>
      </c>
    </row>
    <row r="72" spans="1:17" x14ac:dyDescent="0.4">
      <c r="A72" s="1" t="s">
        <v>1048</v>
      </c>
      <c r="B72" s="6" t="s">
        <v>1659</v>
      </c>
      <c r="C72" t="s">
        <v>1048</v>
      </c>
      <c r="D72" t="s">
        <v>1047</v>
      </c>
      <c r="E72" s="4">
        <v>4.4930749846378601</v>
      </c>
      <c r="F72" s="4">
        <v>2.0581828635380801</v>
      </c>
      <c r="G72" s="5">
        <v>5.1124843746771804E-3</v>
      </c>
      <c r="H72" s="4">
        <v>0.154483304555673</v>
      </c>
      <c r="I72" s="5">
        <v>0.16514019533062299</v>
      </c>
      <c r="J72" t="b">
        <v>0</v>
      </c>
      <c r="K72">
        <v>5</v>
      </c>
      <c r="L72" t="s">
        <v>1047</v>
      </c>
      <c r="M72" t="s">
        <v>2956</v>
      </c>
      <c r="N72" t="s">
        <v>2957</v>
      </c>
      <c r="O72" t="s">
        <v>4263</v>
      </c>
      <c r="P72" t="s">
        <v>4271</v>
      </c>
      <c r="Q72" t="s">
        <v>4419</v>
      </c>
    </row>
    <row r="73" spans="1:17" x14ac:dyDescent="0.4">
      <c r="A73" s="1" t="s">
        <v>1048</v>
      </c>
      <c r="B73" s="6" t="s">
        <v>1790</v>
      </c>
      <c r="C73" t="s">
        <v>1048</v>
      </c>
      <c r="D73" t="s">
        <v>1047</v>
      </c>
      <c r="E73" s="4">
        <v>4.1979544942750602</v>
      </c>
      <c r="F73" s="4">
        <v>2.0026393177803299</v>
      </c>
      <c r="G73" s="5">
        <v>4.7957281744786797E-3</v>
      </c>
      <c r="H73" s="4">
        <v>0.154483304555673</v>
      </c>
      <c r="I73" s="5">
        <v>0.16514019533062299</v>
      </c>
      <c r="J73" t="b">
        <v>0</v>
      </c>
      <c r="K73">
        <v>5</v>
      </c>
      <c r="L73" t="s">
        <v>1047</v>
      </c>
      <c r="M73" t="s">
        <v>2956</v>
      </c>
      <c r="N73" t="s">
        <v>2957</v>
      </c>
      <c r="O73" t="s">
        <v>4263</v>
      </c>
      <c r="P73" t="s">
        <v>4271</v>
      </c>
      <c r="Q73" t="s">
        <v>4419</v>
      </c>
    </row>
    <row r="74" spans="1:17" x14ac:dyDescent="0.4">
      <c r="A74" s="1" t="s">
        <v>1831</v>
      </c>
      <c r="B74" s="6" t="s">
        <v>1795</v>
      </c>
      <c r="C74" t="s">
        <v>1831</v>
      </c>
      <c r="D74" t="s">
        <v>1830</v>
      </c>
      <c r="E74" s="4">
        <v>12.1660128532248</v>
      </c>
      <c r="F74" s="4">
        <v>4.8896899410672097</v>
      </c>
      <c r="G74" s="5">
        <v>1.0708724882075599E-3</v>
      </c>
      <c r="H74" s="4">
        <v>0.25094852716587901</v>
      </c>
      <c r="I74" s="5">
        <v>0.216091982605116</v>
      </c>
      <c r="J74" t="b">
        <v>0</v>
      </c>
      <c r="K74">
        <v>3</v>
      </c>
      <c r="L74" t="s">
        <v>2243</v>
      </c>
      <c r="M74" t="s">
        <v>2958</v>
      </c>
      <c r="N74" t="s">
        <v>2959</v>
      </c>
      <c r="O74" t="s">
        <v>4256</v>
      </c>
      <c r="P74" t="s">
        <v>4278</v>
      </c>
      <c r="Q74" t="s">
        <v>4420</v>
      </c>
    </row>
    <row r="75" spans="1:17" x14ac:dyDescent="0.4">
      <c r="A75" s="1" t="s">
        <v>795</v>
      </c>
      <c r="B75" s="6" t="s">
        <v>1400</v>
      </c>
      <c r="C75" t="s">
        <v>795</v>
      </c>
      <c r="D75" t="s">
        <v>794</v>
      </c>
      <c r="E75" s="4">
        <v>3.4487914155184001</v>
      </c>
      <c r="F75" s="4">
        <v>0.58821658567579105</v>
      </c>
      <c r="G75" s="5">
        <v>3.90501177133256E-4</v>
      </c>
      <c r="H75" s="4">
        <v>0.21856495830258199</v>
      </c>
      <c r="I75" s="5">
        <v>1.66662947838661E-3</v>
      </c>
      <c r="J75" t="b">
        <v>0</v>
      </c>
      <c r="K75">
        <v>46</v>
      </c>
      <c r="L75" t="s">
        <v>2244</v>
      </c>
      <c r="M75" t="s">
        <v>2960</v>
      </c>
      <c r="N75" t="s">
        <v>2961</v>
      </c>
      <c r="O75" t="s">
        <v>4260</v>
      </c>
      <c r="Q75" t="s">
        <v>4421</v>
      </c>
    </row>
    <row r="76" spans="1:17" x14ac:dyDescent="0.4">
      <c r="A76" s="1" t="s">
        <v>795</v>
      </c>
      <c r="B76" s="6" t="s">
        <v>1588</v>
      </c>
      <c r="C76" t="s">
        <v>795</v>
      </c>
      <c r="D76" t="s">
        <v>794</v>
      </c>
      <c r="E76" s="4">
        <v>1.51479587484933</v>
      </c>
      <c r="F76" s="4">
        <v>0.46609707934961297</v>
      </c>
      <c r="G76" s="5">
        <v>7.3483425728014199E-3</v>
      </c>
      <c r="H76" s="4">
        <v>0.21856495830258199</v>
      </c>
      <c r="I76" s="5">
        <v>1.66662947838661E-3</v>
      </c>
      <c r="J76" t="b">
        <v>0</v>
      </c>
      <c r="K76">
        <v>46</v>
      </c>
      <c r="L76" t="s">
        <v>2244</v>
      </c>
      <c r="M76" t="s">
        <v>2960</v>
      </c>
      <c r="N76" t="s">
        <v>2961</v>
      </c>
      <c r="O76" t="s">
        <v>4260</v>
      </c>
      <c r="Q76" t="s">
        <v>4421</v>
      </c>
    </row>
    <row r="77" spans="1:17" x14ac:dyDescent="0.4">
      <c r="A77" s="1" t="s">
        <v>795</v>
      </c>
      <c r="B77" s="6" t="s">
        <v>1669</v>
      </c>
      <c r="C77" t="s">
        <v>795</v>
      </c>
      <c r="D77" t="s">
        <v>794</v>
      </c>
      <c r="E77" s="4">
        <v>1.4206813515879799</v>
      </c>
      <c r="F77" s="4">
        <v>0.46471805988407699</v>
      </c>
      <c r="G77" s="5">
        <v>9.1829529832340908E-3</v>
      </c>
      <c r="H77" s="4">
        <v>0.21856495830258199</v>
      </c>
      <c r="I77" s="5">
        <v>1.66662947838661E-3</v>
      </c>
      <c r="J77" t="b">
        <v>0</v>
      </c>
      <c r="K77">
        <v>46</v>
      </c>
      <c r="L77" t="s">
        <v>2244</v>
      </c>
      <c r="M77" t="s">
        <v>2960</v>
      </c>
      <c r="N77" t="s">
        <v>2961</v>
      </c>
      <c r="O77" t="s">
        <v>4260</v>
      </c>
      <c r="Q77" t="s">
        <v>4421</v>
      </c>
    </row>
    <row r="78" spans="1:17" x14ac:dyDescent="0.4">
      <c r="A78" s="1" t="s">
        <v>1861</v>
      </c>
      <c r="B78" s="6" t="s">
        <v>1400</v>
      </c>
      <c r="C78" t="s">
        <v>871</v>
      </c>
      <c r="D78" t="s">
        <v>870</v>
      </c>
      <c r="E78" s="4">
        <v>3.8651515919819799</v>
      </c>
      <c r="F78" s="4">
        <v>0.64584645370373805</v>
      </c>
      <c r="G78" s="5">
        <v>1.5200419223695199E-4</v>
      </c>
      <c r="H78" s="4">
        <v>4.3419557764547298E-2</v>
      </c>
      <c r="I78" s="5">
        <v>0.178633954388463</v>
      </c>
      <c r="J78" t="b">
        <v>0</v>
      </c>
      <c r="K78">
        <v>27</v>
      </c>
      <c r="L78" t="s">
        <v>2245</v>
      </c>
      <c r="M78" t="s">
        <v>2962</v>
      </c>
      <c r="N78" t="s">
        <v>2963</v>
      </c>
      <c r="O78" t="s">
        <v>4256</v>
      </c>
      <c r="Q78" t="s">
        <v>4422</v>
      </c>
    </row>
    <row r="79" spans="1:17" x14ac:dyDescent="0.4">
      <c r="A79" s="1" t="s">
        <v>906</v>
      </c>
      <c r="B79" s="6" t="s">
        <v>1682</v>
      </c>
      <c r="C79" t="s">
        <v>906</v>
      </c>
      <c r="D79" t="s">
        <v>905</v>
      </c>
      <c r="E79" s="4">
        <v>6.4498986039407598</v>
      </c>
      <c r="F79" s="4">
        <v>1.83876332706819</v>
      </c>
      <c r="G79" s="5">
        <v>1.8603912554231801E-4</v>
      </c>
      <c r="H79" s="4">
        <v>0.94117946145815601</v>
      </c>
      <c r="I79" s="5">
        <v>2.4161219796597199E-2</v>
      </c>
      <c r="J79" t="b">
        <v>0</v>
      </c>
      <c r="K79">
        <v>21</v>
      </c>
      <c r="L79" t="s">
        <v>2246</v>
      </c>
      <c r="M79" t="s">
        <v>2964</v>
      </c>
      <c r="N79" t="s">
        <v>2965</v>
      </c>
      <c r="O79" t="s">
        <v>4256</v>
      </c>
      <c r="Q79" t="s">
        <v>4423</v>
      </c>
    </row>
    <row r="80" spans="1:17" x14ac:dyDescent="0.4">
      <c r="A80" s="1" t="s">
        <v>1367</v>
      </c>
      <c r="B80" s="6" t="s">
        <v>1780</v>
      </c>
      <c r="C80" t="s">
        <v>1367</v>
      </c>
      <c r="D80" t="s">
        <v>1366</v>
      </c>
      <c r="E80" s="4">
        <v>8.6572591065235898</v>
      </c>
      <c r="F80" s="4">
        <v>3.2230234202822401</v>
      </c>
      <c r="G80" s="5">
        <v>7.4983777370940096E-4</v>
      </c>
      <c r="H80" s="4">
        <v>0.27856629824368101</v>
      </c>
      <c r="I80" s="5">
        <v>0.21626024442441899</v>
      </c>
      <c r="J80" t="b">
        <v>0</v>
      </c>
      <c r="K80">
        <v>3</v>
      </c>
      <c r="L80" t="s">
        <v>5237</v>
      </c>
      <c r="M80" t="s">
        <v>2966</v>
      </c>
      <c r="N80" t="s">
        <v>2967</v>
      </c>
      <c r="O80" t="s">
        <v>4256</v>
      </c>
      <c r="P80" t="s">
        <v>4270</v>
      </c>
      <c r="Q80" t="s">
        <v>4424</v>
      </c>
    </row>
    <row r="81" spans="1:17" x14ac:dyDescent="0.4">
      <c r="A81" s="1" t="s">
        <v>1843</v>
      </c>
      <c r="B81" s="6" t="s">
        <v>1721</v>
      </c>
      <c r="C81" t="s">
        <v>1843</v>
      </c>
      <c r="D81" t="s">
        <v>737</v>
      </c>
      <c r="E81" s="4">
        <v>4.2526401160852396</v>
      </c>
      <c r="F81" s="4">
        <v>2.1070602745522802</v>
      </c>
      <c r="G81" s="5">
        <v>7.1268136028324698E-3</v>
      </c>
      <c r="H81" s="4">
        <v>0.18268271806692299</v>
      </c>
      <c r="I81" s="5">
        <v>0.18136080564052601</v>
      </c>
      <c r="J81" t="b">
        <v>0</v>
      </c>
      <c r="K81">
        <v>1</v>
      </c>
      <c r="L81" t="s">
        <v>2247</v>
      </c>
      <c r="M81" t="s">
        <v>2968</v>
      </c>
      <c r="N81" t="s">
        <v>2969</v>
      </c>
      <c r="Q81" t="s">
        <v>4425</v>
      </c>
    </row>
    <row r="82" spans="1:17" x14ac:dyDescent="0.4">
      <c r="A82" s="1" t="s">
        <v>1853</v>
      </c>
      <c r="B82" s="6" t="s">
        <v>1463</v>
      </c>
      <c r="C82" t="s">
        <v>1853</v>
      </c>
      <c r="D82" t="s">
        <v>543</v>
      </c>
      <c r="E82" s="4">
        <v>3.3210087922935498</v>
      </c>
      <c r="F82" s="4">
        <v>0.90261589237891104</v>
      </c>
      <c r="G82" s="5">
        <v>1.23033381330109E-3</v>
      </c>
      <c r="H82" s="4">
        <v>3.0563730528512301E-2</v>
      </c>
      <c r="I82" s="5">
        <v>0.16462069838330601</v>
      </c>
      <c r="J82" t="b">
        <v>0</v>
      </c>
      <c r="K82">
        <v>8</v>
      </c>
      <c r="L82" t="s">
        <v>2248</v>
      </c>
      <c r="M82" t="s">
        <v>2970</v>
      </c>
      <c r="N82" t="s">
        <v>2971</v>
      </c>
      <c r="O82" t="s">
        <v>4279</v>
      </c>
      <c r="P82" t="s">
        <v>4280</v>
      </c>
      <c r="Q82" t="s">
        <v>4426</v>
      </c>
    </row>
    <row r="83" spans="1:17" x14ac:dyDescent="0.4">
      <c r="A83" s="1" t="s">
        <v>1853</v>
      </c>
      <c r="B83" s="6" t="s">
        <v>1682</v>
      </c>
      <c r="C83" t="s">
        <v>1853</v>
      </c>
      <c r="D83" t="s">
        <v>543</v>
      </c>
      <c r="E83" s="4">
        <v>2.4866070405616401</v>
      </c>
      <c r="F83" s="4">
        <v>0.62960763455542701</v>
      </c>
      <c r="G83" s="5">
        <v>8.2225154018153999E-4</v>
      </c>
      <c r="H83" s="4">
        <v>3.0563730528512301E-2</v>
      </c>
      <c r="I83" s="5">
        <v>0.16462069838330601</v>
      </c>
      <c r="J83" t="b">
        <v>0</v>
      </c>
      <c r="K83">
        <v>8</v>
      </c>
      <c r="L83" t="s">
        <v>2248</v>
      </c>
      <c r="M83" t="s">
        <v>2970</v>
      </c>
      <c r="N83" t="s">
        <v>2971</v>
      </c>
      <c r="O83" t="s">
        <v>4279</v>
      </c>
      <c r="P83" t="s">
        <v>4280</v>
      </c>
      <c r="Q83" t="s">
        <v>4426</v>
      </c>
    </row>
    <row r="84" spans="1:17" x14ac:dyDescent="0.4">
      <c r="A84" s="1" t="s">
        <v>566</v>
      </c>
      <c r="B84" s="6" t="s">
        <v>1463</v>
      </c>
      <c r="C84" t="s">
        <v>566</v>
      </c>
      <c r="D84" t="s">
        <v>565</v>
      </c>
      <c r="E84" s="4">
        <v>5.8213313348575797</v>
      </c>
      <c r="F84" s="4">
        <v>2.3604858007023899</v>
      </c>
      <c r="G84" s="5">
        <v>5.63878093630876E-3</v>
      </c>
      <c r="H84" s="4">
        <v>1.5767481950128199</v>
      </c>
      <c r="I84" s="5">
        <v>8.7828893560364302E-2</v>
      </c>
      <c r="J84" t="b">
        <v>0</v>
      </c>
      <c r="K84">
        <v>29</v>
      </c>
      <c r="L84" t="s">
        <v>2249</v>
      </c>
      <c r="M84" t="s">
        <v>2972</v>
      </c>
      <c r="N84" t="s">
        <v>2973</v>
      </c>
      <c r="O84" t="s">
        <v>4281</v>
      </c>
      <c r="P84" t="s">
        <v>4282</v>
      </c>
      <c r="Q84" t="s">
        <v>4427</v>
      </c>
    </row>
    <row r="85" spans="1:17" x14ac:dyDescent="0.4">
      <c r="A85" s="1" t="s">
        <v>1321</v>
      </c>
      <c r="B85" s="6" t="s">
        <v>1795</v>
      </c>
      <c r="C85" t="s">
        <v>1321</v>
      </c>
      <c r="D85" t="s">
        <v>1320</v>
      </c>
      <c r="E85" s="4">
        <v>15.030704024123899</v>
      </c>
      <c r="F85" s="4">
        <v>2.6252423251580099</v>
      </c>
      <c r="G85" s="5">
        <v>2.72914420490479E-95</v>
      </c>
      <c r="H85" s="4">
        <v>0.31242599506804702</v>
      </c>
      <c r="I85" s="5">
        <v>0.19752401860930699</v>
      </c>
      <c r="J85" t="b">
        <v>0</v>
      </c>
      <c r="K85">
        <v>11</v>
      </c>
      <c r="L85" t="s">
        <v>2250</v>
      </c>
      <c r="M85" t="s">
        <v>2974</v>
      </c>
      <c r="N85" t="s">
        <v>2975</v>
      </c>
      <c r="O85" t="s">
        <v>4283</v>
      </c>
      <c r="Q85" t="s">
        <v>4428</v>
      </c>
    </row>
    <row r="86" spans="1:17" x14ac:dyDescent="0.4">
      <c r="A86" s="1" t="s">
        <v>1799</v>
      </c>
      <c r="B86" s="6" t="s">
        <v>1795</v>
      </c>
      <c r="C86" t="s">
        <v>1799</v>
      </c>
      <c r="D86" t="s">
        <v>1798</v>
      </c>
      <c r="E86" s="4">
        <v>21.520067971352699</v>
      </c>
      <c r="F86" s="4">
        <v>4.9015846422028302</v>
      </c>
      <c r="G86" s="5">
        <v>9.8069091603944198E-38</v>
      </c>
      <c r="H86" s="4">
        <v>0.324161583968051</v>
      </c>
      <c r="I86" s="5">
        <v>0.19281671596282901</v>
      </c>
      <c r="J86" t="b">
        <v>0</v>
      </c>
      <c r="K86">
        <v>9</v>
      </c>
      <c r="L86" t="s">
        <v>2251</v>
      </c>
      <c r="M86" t="s">
        <v>2976</v>
      </c>
      <c r="N86" t="s">
        <v>2959</v>
      </c>
      <c r="O86" t="s">
        <v>4256</v>
      </c>
      <c r="Q86" t="s">
        <v>4429</v>
      </c>
    </row>
    <row r="87" spans="1:17" x14ac:dyDescent="0.4">
      <c r="A87" s="1" t="s">
        <v>327</v>
      </c>
      <c r="B87" s="6" t="s">
        <v>1400</v>
      </c>
      <c r="C87" t="s">
        <v>327</v>
      </c>
      <c r="D87" t="s">
        <v>326</v>
      </c>
      <c r="E87" s="4">
        <v>2.5809475417704899</v>
      </c>
      <c r="F87" s="4">
        <v>0.64511598315123397</v>
      </c>
      <c r="G87" s="5">
        <v>2.8223779546906001E-3</v>
      </c>
      <c r="H87" s="4">
        <v>0.61690078304944695</v>
      </c>
      <c r="I87" s="5">
        <v>7.8935935843373501E-6</v>
      </c>
      <c r="J87" t="b">
        <v>0</v>
      </c>
      <c r="K87">
        <v>31</v>
      </c>
      <c r="L87" t="s">
        <v>2252</v>
      </c>
      <c r="M87" t="s">
        <v>2977</v>
      </c>
      <c r="N87" t="s">
        <v>2978</v>
      </c>
      <c r="O87" t="s">
        <v>4256</v>
      </c>
      <c r="Q87" t="s">
        <v>4430</v>
      </c>
    </row>
    <row r="88" spans="1:17" x14ac:dyDescent="0.4">
      <c r="A88" s="1" t="s">
        <v>327</v>
      </c>
      <c r="B88" s="6" t="s">
        <v>1588</v>
      </c>
      <c r="C88" t="s">
        <v>327</v>
      </c>
      <c r="D88" t="s">
        <v>326</v>
      </c>
      <c r="E88" s="4">
        <v>4.3459462151980102</v>
      </c>
      <c r="F88" s="4">
        <v>0.60765625702762704</v>
      </c>
      <c r="G88" s="5">
        <v>3.2408409168570101E-4</v>
      </c>
      <c r="H88" s="4">
        <v>0.61690078304944695</v>
      </c>
      <c r="I88" s="5">
        <v>7.8935935843373501E-6</v>
      </c>
      <c r="J88" t="b">
        <v>0</v>
      </c>
      <c r="K88">
        <v>31</v>
      </c>
      <c r="L88" t="s">
        <v>2252</v>
      </c>
      <c r="M88" t="s">
        <v>2977</v>
      </c>
      <c r="N88" t="s">
        <v>2978</v>
      </c>
      <c r="O88" t="s">
        <v>4256</v>
      </c>
      <c r="Q88" t="s">
        <v>4430</v>
      </c>
    </row>
    <row r="89" spans="1:17" x14ac:dyDescent="0.4">
      <c r="A89" s="1" t="s">
        <v>327</v>
      </c>
      <c r="B89" s="6" t="s">
        <v>1669</v>
      </c>
      <c r="C89" t="s">
        <v>327</v>
      </c>
      <c r="D89" t="s">
        <v>326</v>
      </c>
      <c r="E89" s="4">
        <v>1.96274274301527</v>
      </c>
      <c r="F89" s="4">
        <v>0.659353022347972</v>
      </c>
      <c r="G89" s="5">
        <v>6.9093395027206104E-3</v>
      </c>
      <c r="H89" s="4">
        <v>0.61690078304944695</v>
      </c>
      <c r="I89" s="5">
        <v>7.8935935843373501E-6</v>
      </c>
      <c r="J89" t="b">
        <v>0</v>
      </c>
      <c r="K89">
        <v>31</v>
      </c>
      <c r="L89" t="s">
        <v>2252</v>
      </c>
      <c r="M89" t="s">
        <v>2977</v>
      </c>
      <c r="N89" t="s">
        <v>2978</v>
      </c>
      <c r="O89" t="s">
        <v>4256</v>
      </c>
      <c r="Q89" t="s">
        <v>4430</v>
      </c>
    </row>
    <row r="90" spans="1:17" x14ac:dyDescent="0.4">
      <c r="A90" s="1" t="s">
        <v>1399</v>
      </c>
      <c r="B90" s="6" t="s">
        <v>1588</v>
      </c>
      <c r="C90" t="s">
        <v>1399</v>
      </c>
      <c r="D90" t="s">
        <v>1398</v>
      </c>
      <c r="E90" s="4">
        <v>8.2225927859998507</v>
      </c>
      <c r="F90" s="4">
        <v>2.6321664436999002</v>
      </c>
      <c r="G90" s="5">
        <v>5.6940372829435701E-4</v>
      </c>
      <c r="H90" s="4">
        <v>3.3383872168525701</v>
      </c>
      <c r="I90" s="5">
        <v>7.61978711130359E-2</v>
      </c>
      <c r="J90" t="b">
        <v>0</v>
      </c>
      <c r="K90">
        <v>4</v>
      </c>
      <c r="L90" t="s">
        <v>2253</v>
      </c>
      <c r="M90" t="s">
        <v>2979</v>
      </c>
      <c r="N90" t="s">
        <v>2980</v>
      </c>
      <c r="O90" t="s">
        <v>4260</v>
      </c>
      <c r="Q90" t="s">
        <v>4431</v>
      </c>
    </row>
    <row r="91" spans="1:17" x14ac:dyDescent="0.4">
      <c r="A91" s="1" t="s">
        <v>200</v>
      </c>
      <c r="B91" s="6" t="s">
        <v>1400</v>
      </c>
      <c r="C91" t="s">
        <v>200</v>
      </c>
      <c r="D91" t="s">
        <v>199</v>
      </c>
      <c r="E91" s="4">
        <v>6.9460839789103002</v>
      </c>
      <c r="F91" s="4">
        <v>1.0235269791819399</v>
      </c>
      <c r="G91" s="5">
        <v>3.9024895733662499E-5</v>
      </c>
      <c r="H91" s="4">
        <v>1.3760333762441701</v>
      </c>
      <c r="I91" s="5">
        <v>1.03043323631704E-36</v>
      </c>
      <c r="J91" t="b">
        <v>0</v>
      </c>
      <c r="K91">
        <v>11</v>
      </c>
      <c r="L91" t="s">
        <v>2254</v>
      </c>
      <c r="M91" t="s">
        <v>2981</v>
      </c>
      <c r="N91" t="s">
        <v>2982</v>
      </c>
      <c r="O91" t="s">
        <v>4270</v>
      </c>
      <c r="P91" t="s">
        <v>4263</v>
      </c>
      <c r="Q91" t="s">
        <v>4432</v>
      </c>
    </row>
    <row r="92" spans="1:17" x14ac:dyDescent="0.4">
      <c r="A92" s="1" t="s">
        <v>200</v>
      </c>
      <c r="B92" s="6" t="s">
        <v>1455</v>
      </c>
      <c r="C92" t="s">
        <v>200</v>
      </c>
      <c r="D92" t="s">
        <v>199</v>
      </c>
      <c r="E92" s="4">
        <v>2.7448107012796199</v>
      </c>
      <c r="F92" s="4">
        <v>0.82195340825773699</v>
      </c>
      <c r="G92" s="5">
        <v>4.03958983211581E-3</v>
      </c>
      <c r="H92" s="4">
        <v>1.3760333762441701</v>
      </c>
      <c r="I92" s="5">
        <v>1.03043323631704E-36</v>
      </c>
      <c r="J92" t="b">
        <v>0</v>
      </c>
      <c r="K92">
        <v>11</v>
      </c>
      <c r="L92" t="s">
        <v>2254</v>
      </c>
      <c r="M92" t="s">
        <v>2981</v>
      </c>
      <c r="N92" t="s">
        <v>2982</v>
      </c>
      <c r="O92" t="s">
        <v>4270</v>
      </c>
      <c r="P92" t="s">
        <v>4263</v>
      </c>
      <c r="Q92" t="s">
        <v>4432</v>
      </c>
    </row>
    <row r="93" spans="1:17" x14ac:dyDescent="0.4">
      <c r="A93" s="1" t="s">
        <v>1707</v>
      </c>
      <c r="B93" s="6" t="s">
        <v>1701</v>
      </c>
      <c r="C93" t="s">
        <v>1707</v>
      </c>
      <c r="D93" t="s">
        <v>1706</v>
      </c>
      <c r="E93" s="4">
        <v>13.1916786190364</v>
      </c>
      <c r="F93" s="4">
        <v>4.6491470218662796</v>
      </c>
      <c r="G93" s="5">
        <v>2.48844880595949E-3</v>
      </c>
      <c r="H93" s="4">
        <v>0.28464319927044002</v>
      </c>
      <c r="I93" s="5">
        <v>0.18448025202923601</v>
      </c>
      <c r="J93" t="b">
        <v>0</v>
      </c>
      <c r="K93">
        <v>52</v>
      </c>
      <c r="L93" t="s">
        <v>2255</v>
      </c>
      <c r="M93" t="s">
        <v>2983</v>
      </c>
      <c r="N93" t="s">
        <v>2984</v>
      </c>
      <c r="O93" t="s">
        <v>4267</v>
      </c>
      <c r="Q93" t="s">
        <v>4433</v>
      </c>
    </row>
    <row r="94" spans="1:17" x14ac:dyDescent="0.4">
      <c r="A94" s="1" t="s">
        <v>1707</v>
      </c>
      <c r="B94" s="6" t="s">
        <v>1795</v>
      </c>
      <c r="C94" t="s">
        <v>1707</v>
      </c>
      <c r="D94" t="s">
        <v>1706</v>
      </c>
      <c r="E94" s="4">
        <v>18.677629241095001</v>
      </c>
      <c r="F94" s="4">
        <v>3.7800180846820801</v>
      </c>
      <c r="G94" s="5">
        <v>2.6000486451530598E-80</v>
      </c>
      <c r="H94" s="4">
        <v>0.28464319927044002</v>
      </c>
      <c r="I94" s="5">
        <v>0.18448025202923601</v>
      </c>
      <c r="J94" t="b">
        <v>0</v>
      </c>
      <c r="K94">
        <v>52</v>
      </c>
      <c r="L94" t="s">
        <v>2255</v>
      </c>
      <c r="M94" t="s">
        <v>2983</v>
      </c>
      <c r="N94" t="s">
        <v>2984</v>
      </c>
      <c r="O94" t="s">
        <v>4267</v>
      </c>
      <c r="Q94" t="s">
        <v>4433</v>
      </c>
    </row>
    <row r="95" spans="1:17" x14ac:dyDescent="0.4">
      <c r="A95" s="1" t="s">
        <v>536</v>
      </c>
      <c r="B95" s="6" t="s">
        <v>1588</v>
      </c>
      <c r="C95" t="s">
        <v>536</v>
      </c>
      <c r="D95" t="s">
        <v>535</v>
      </c>
      <c r="E95" s="4">
        <v>1.2587137916318001</v>
      </c>
      <c r="F95" s="4">
        <v>0.42413925861076701</v>
      </c>
      <c r="G95" s="5">
        <v>5.1780455360337001E-3</v>
      </c>
      <c r="H95" s="4">
        <v>0.339129554730208</v>
      </c>
      <c r="I95" s="5">
        <v>4.4843160871712701E-6</v>
      </c>
      <c r="J95" t="b">
        <v>0</v>
      </c>
      <c r="K95">
        <v>102</v>
      </c>
      <c r="L95" t="s">
        <v>2256</v>
      </c>
      <c r="M95" t="s">
        <v>2985</v>
      </c>
      <c r="N95" t="s">
        <v>2986</v>
      </c>
      <c r="O95" t="s">
        <v>4255</v>
      </c>
      <c r="Q95" t="s">
        <v>4434</v>
      </c>
    </row>
    <row r="96" spans="1:17" x14ac:dyDescent="0.4">
      <c r="A96" s="1" t="s">
        <v>536</v>
      </c>
      <c r="B96" s="6" t="s">
        <v>1659</v>
      </c>
      <c r="C96" t="s">
        <v>536</v>
      </c>
      <c r="D96" t="s">
        <v>535</v>
      </c>
      <c r="E96" s="4">
        <v>1.1845577428533201</v>
      </c>
      <c r="F96" s="4">
        <v>0.41533750006323</v>
      </c>
      <c r="G96" s="5">
        <v>6.8053036920810604E-3</v>
      </c>
      <c r="H96" s="4">
        <v>0.339129554730208</v>
      </c>
      <c r="I96" s="5">
        <v>4.4843160871712701E-6</v>
      </c>
      <c r="J96" t="b">
        <v>0</v>
      </c>
      <c r="K96">
        <v>102</v>
      </c>
      <c r="L96" t="s">
        <v>2256</v>
      </c>
      <c r="M96" t="s">
        <v>2985</v>
      </c>
      <c r="N96" t="s">
        <v>2986</v>
      </c>
      <c r="O96" t="s">
        <v>4255</v>
      </c>
      <c r="Q96" t="s">
        <v>4434</v>
      </c>
    </row>
    <row r="97" spans="1:17" x14ac:dyDescent="0.4">
      <c r="A97" s="1" t="s">
        <v>743</v>
      </c>
      <c r="B97" s="6" t="s">
        <v>1588</v>
      </c>
      <c r="C97" t="s">
        <v>743</v>
      </c>
      <c r="D97" t="s">
        <v>742</v>
      </c>
      <c r="E97" s="4">
        <v>3.3299970856812502</v>
      </c>
      <c r="F97" s="4">
        <v>0.96096746775578801</v>
      </c>
      <c r="G97" s="5">
        <v>2.6449897223627199E-3</v>
      </c>
      <c r="H97" s="4">
        <v>1.20935168517514</v>
      </c>
      <c r="I97" s="5">
        <v>1.05836945546994E-3</v>
      </c>
      <c r="J97" t="b">
        <v>0</v>
      </c>
      <c r="K97">
        <v>10</v>
      </c>
      <c r="L97" t="s">
        <v>2257</v>
      </c>
      <c r="M97" t="s">
        <v>2987</v>
      </c>
      <c r="N97" t="s">
        <v>2988</v>
      </c>
      <c r="O97" t="s">
        <v>4270</v>
      </c>
      <c r="P97" t="s">
        <v>4284</v>
      </c>
      <c r="Q97" t="s">
        <v>4435</v>
      </c>
    </row>
    <row r="98" spans="1:17" x14ac:dyDescent="0.4">
      <c r="A98" s="1" t="s">
        <v>206</v>
      </c>
      <c r="B98" s="6" t="s">
        <v>1588</v>
      </c>
      <c r="C98" t="s">
        <v>206</v>
      </c>
      <c r="D98" t="s">
        <v>205</v>
      </c>
      <c r="E98" s="4">
        <v>3.6573789795440099</v>
      </c>
      <c r="F98" s="4">
        <v>1.02227158425985</v>
      </c>
      <c r="G98" s="5">
        <v>2.1799114510367098E-3</v>
      </c>
      <c r="H98" s="4">
        <v>1.2852423891917999</v>
      </c>
      <c r="I98" s="5">
        <v>1.1979024555382301E-4</v>
      </c>
      <c r="J98" t="b">
        <v>0</v>
      </c>
      <c r="K98">
        <v>16</v>
      </c>
      <c r="L98" t="s">
        <v>2258</v>
      </c>
      <c r="M98" t="s">
        <v>2989</v>
      </c>
      <c r="N98" t="s">
        <v>2990</v>
      </c>
      <c r="O98" t="s">
        <v>4270</v>
      </c>
      <c r="P98" t="s">
        <v>4284</v>
      </c>
      <c r="Q98" t="s">
        <v>4436</v>
      </c>
    </row>
    <row r="99" spans="1:17" x14ac:dyDescent="0.4">
      <c r="A99" s="1" t="s">
        <v>135</v>
      </c>
      <c r="B99" s="6" t="s">
        <v>1778</v>
      </c>
      <c r="C99" t="s">
        <v>135</v>
      </c>
      <c r="D99" t="s">
        <v>134</v>
      </c>
      <c r="E99" s="4">
        <v>5.2491713027694198</v>
      </c>
      <c r="F99" s="4">
        <v>1.11278014145172</v>
      </c>
      <c r="G99" s="5">
        <v>1.07058152163494E-3</v>
      </c>
      <c r="H99" s="4">
        <v>3.60936815880738</v>
      </c>
      <c r="I99" s="5">
        <v>2.8386974761764402E-283</v>
      </c>
      <c r="J99" t="b">
        <v>1</v>
      </c>
      <c r="K99">
        <v>42</v>
      </c>
      <c r="L99" t="s">
        <v>2259</v>
      </c>
      <c r="M99" t="s">
        <v>2991</v>
      </c>
      <c r="N99" t="s">
        <v>2992</v>
      </c>
      <c r="O99" t="s">
        <v>4285</v>
      </c>
      <c r="Q99" t="s">
        <v>4437</v>
      </c>
    </row>
    <row r="100" spans="1:17" x14ac:dyDescent="0.4">
      <c r="A100" s="1" t="s">
        <v>857</v>
      </c>
      <c r="B100" s="6" t="s">
        <v>1721</v>
      </c>
      <c r="C100" t="s">
        <v>857</v>
      </c>
      <c r="D100" t="s">
        <v>856</v>
      </c>
      <c r="E100" s="4">
        <v>3.62756225433349</v>
      </c>
      <c r="F100" s="4">
        <v>1.0213345510365299</v>
      </c>
      <c r="G100" s="5">
        <v>2.6227354558912698E-3</v>
      </c>
      <c r="H100" s="4">
        <v>0.99832101488085101</v>
      </c>
      <c r="I100" s="5">
        <v>7.9375917069616792E-3</v>
      </c>
      <c r="J100" t="b">
        <v>0</v>
      </c>
      <c r="K100">
        <v>31</v>
      </c>
      <c r="L100" t="s">
        <v>856</v>
      </c>
      <c r="M100" t="s">
        <v>2993</v>
      </c>
      <c r="N100" t="s">
        <v>2994</v>
      </c>
      <c r="O100" t="s">
        <v>4255</v>
      </c>
      <c r="Q100" t="s">
        <v>4438</v>
      </c>
    </row>
    <row r="101" spans="1:17" x14ac:dyDescent="0.4">
      <c r="A101" s="1" t="s">
        <v>755</v>
      </c>
      <c r="B101" s="6" t="s">
        <v>1400</v>
      </c>
      <c r="C101" t="s">
        <v>755</v>
      </c>
      <c r="D101" t="s">
        <v>754</v>
      </c>
      <c r="E101" s="4">
        <v>11.346129654212101</v>
      </c>
      <c r="F101" s="4">
        <v>3.1352796996911199</v>
      </c>
      <c r="G101" s="5">
        <v>7.2298469274192003E-6</v>
      </c>
      <c r="H101" s="4">
        <v>9.6497847975994699E-2</v>
      </c>
      <c r="I101" s="5">
        <v>0.195164665200832</v>
      </c>
      <c r="J101" t="b">
        <v>0</v>
      </c>
      <c r="K101">
        <v>6</v>
      </c>
      <c r="L101" t="s">
        <v>2260</v>
      </c>
      <c r="M101" t="s">
        <v>2995</v>
      </c>
      <c r="N101" t="s">
        <v>2996</v>
      </c>
      <c r="O101" t="s">
        <v>4260</v>
      </c>
      <c r="Q101" t="s">
        <v>4439</v>
      </c>
    </row>
    <row r="102" spans="1:17" x14ac:dyDescent="0.4">
      <c r="A102" s="1" t="s">
        <v>1319</v>
      </c>
      <c r="B102" s="6" t="s">
        <v>1463</v>
      </c>
      <c r="C102" t="s">
        <v>1859</v>
      </c>
      <c r="D102" t="s">
        <v>1318</v>
      </c>
      <c r="E102" s="4">
        <v>8.0152277566728696</v>
      </c>
      <c r="F102" s="4">
        <v>2.56810216991361</v>
      </c>
      <c r="G102" s="5">
        <v>4.9002115986560197E-4</v>
      </c>
      <c r="H102" s="4">
        <v>0.19574942003497001</v>
      </c>
      <c r="I102" s="5">
        <v>0.19879962201238399</v>
      </c>
      <c r="J102" t="b">
        <v>0</v>
      </c>
      <c r="K102">
        <v>5</v>
      </c>
      <c r="L102" t="s">
        <v>2261</v>
      </c>
      <c r="M102" t="s">
        <v>2997</v>
      </c>
      <c r="N102" t="s">
        <v>2998</v>
      </c>
      <c r="Q102" t="s">
        <v>4440</v>
      </c>
    </row>
    <row r="103" spans="1:17" x14ac:dyDescent="0.4">
      <c r="A103" s="1" t="s">
        <v>58</v>
      </c>
      <c r="B103" s="6" t="s">
        <v>1795</v>
      </c>
      <c r="C103" t="s">
        <v>58</v>
      </c>
      <c r="D103" t="s">
        <v>57</v>
      </c>
      <c r="E103" s="4">
        <v>3.4208845678874802</v>
      </c>
      <c r="F103" s="4">
        <v>0.51421182507329399</v>
      </c>
      <c r="G103" s="5">
        <v>1.2885158210776499E-4</v>
      </c>
      <c r="H103" s="4">
        <v>0.35538479562152397</v>
      </c>
      <c r="I103" s="5">
        <v>2.3698566230005699E-2</v>
      </c>
      <c r="J103" t="b">
        <v>0</v>
      </c>
      <c r="K103">
        <v>11</v>
      </c>
      <c r="L103" t="s">
        <v>2262</v>
      </c>
      <c r="M103" t="s">
        <v>2999</v>
      </c>
      <c r="N103" t="s">
        <v>3000</v>
      </c>
      <c r="O103" t="s">
        <v>4279</v>
      </c>
      <c r="Q103" t="s">
        <v>4441</v>
      </c>
    </row>
    <row r="104" spans="1:17" x14ac:dyDescent="0.4">
      <c r="A104" s="1" t="s">
        <v>125</v>
      </c>
      <c r="B104" s="6" t="s">
        <v>1463</v>
      </c>
      <c r="C104" t="s">
        <v>125</v>
      </c>
      <c r="D104" t="s">
        <v>124</v>
      </c>
      <c r="E104" s="4">
        <v>1.77779182783717</v>
      </c>
      <c r="F104" s="4">
        <v>0.55864440866409903</v>
      </c>
      <c r="G104" s="5">
        <v>3.4570885810925401E-3</v>
      </c>
      <c r="H104" s="4">
        <v>0.46340442812354399</v>
      </c>
      <c r="I104" s="5">
        <v>3.42247026378255E-3</v>
      </c>
      <c r="J104" t="b">
        <v>0</v>
      </c>
      <c r="K104">
        <v>9</v>
      </c>
      <c r="L104" t="s">
        <v>124</v>
      </c>
      <c r="M104" t="s">
        <v>3001</v>
      </c>
      <c r="N104" t="s">
        <v>3002</v>
      </c>
      <c r="O104" t="s">
        <v>4256</v>
      </c>
      <c r="P104" t="s">
        <v>4265</v>
      </c>
      <c r="Q104" t="s">
        <v>4442</v>
      </c>
    </row>
    <row r="105" spans="1:17" x14ac:dyDescent="0.4">
      <c r="A105" s="1" t="s">
        <v>125</v>
      </c>
      <c r="B105" s="6" t="s">
        <v>1795</v>
      </c>
      <c r="C105" t="s">
        <v>125</v>
      </c>
      <c r="D105" t="s">
        <v>124</v>
      </c>
      <c r="E105" s="4">
        <v>3.51798274941219</v>
      </c>
      <c r="F105" s="4">
        <v>0.57160771766570595</v>
      </c>
      <c r="G105" s="5">
        <v>1.07162682911346E-4</v>
      </c>
      <c r="H105" s="4">
        <v>0.46340442812354399</v>
      </c>
      <c r="I105" s="5">
        <v>3.42247026378255E-3</v>
      </c>
      <c r="J105" t="b">
        <v>0</v>
      </c>
      <c r="K105">
        <v>9</v>
      </c>
      <c r="L105" t="s">
        <v>124</v>
      </c>
      <c r="M105" t="s">
        <v>3001</v>
      </c>
      <c r="N105" t="s">
        <v>3002</v>
      </c>
      <c r="O105" t="s">
        <v>4256</v>
      </c>
      <c r="P105" t="s">
        <v>4265</v>
      </c>
      <c r="Q105" t="s">
        <v>4442</v>
      </c>
    </row>
    <row r="106" spans="1:17" x14ac:dyDescent="0.4">
      <c r="A106" s="1" t="s">
        <v>859</v>
      </c>
      <c r="B106" s="6" t="s">
        <v>1400</v>
      </c>
      <c r="C106" t="s">
        <v>859</v>
      </c>
      <c r="D106" t="s">
        <v>858</v>
      </c>
      <c r="E106" s="4">
        <v>6.6128893172332299</v>
      </c>
      <c r="F106" s="4">
        <v>2.2807742760339602</v>
      </c>
      <c r="G106" s="5">
        <v>1.6530164871658599E-3</v>
      </c>
      <c r="H106" s="4">
        <v>0.92851292670994401</v>
      </c>
      <c r="I106" s="5">
        <v>0.16352759799754099</v>
      </c>
      <c r="J106" t="b">
        <v>0</v>
      </c>
      <c r="K106">
        <v>14</v>
      </c>
      <c r="L106" t="s">
        <v>2263</v>
      </c>
      <c r="M106" t="s">
        <v>3003</v>
      </c>
      <c r="N106" t="s">
        <v>3004</v>
      </c>
      <c r="O106" t="s">
        <v>4256</v>
      </c>
      <c r="P106" t="s">
        <v>4265</v>
      </c>
      <c r="Q106" t="s">
        <v>4443</v>
      </c>
    </row>
    <row r="107" spans="1:17" x14ac:dyDescent="0.4">
      <c r="A107" s="1" t="s">
        <v>859</v>
      </c>
      <c r="B107" s="6" t="s">
        <v>1463</v>
      </c>
      <c r="C107" t="s">
        <v>859</v>
      </c>
      <c r="D107" t="s">
        <v>858</v>
      </c>
      <c r="E107" s="4">
        <v>6.0851736428694396</v>
      </c>
      <c r="F107" s="4">
        <v>2.3974400880962201</v>
      </c>
      <c r="G107" s="5">
        <v>2.0614710029403E-3</v>
      </c>
      <c r="H107" s="4">
        <v>0.92851292670994401</v>
      </c>
      <c r="I107" s="5">
        <v>0.16352759799754099</v>
      </c>
      <c r="J107" t="b">
        <v>0</v>
      </c>
      <c r="K107">
        <v>14</v>
      </c>
      <c r="L107" t="s">
        <v>2263</v>
      </c>
      <c r="M107" t="s">
        <v>3003</v>
      </c>
      <c r="N107" t="s">
        <v>3004</v>
      </c>
      <c r="O107" t="s">
        <v>4256</v>
      </c>
      <c r="P107" t="s">
        <v>4265</v>
      </c>
      <c r="Q107" t="s">
        <v>4443</v>
      </c>
    </row>
    <row r="108" spans="1:17" x14ac:dyDescent="0.4">
      <c r="A108" s="1" t="s">
        <v>859</v>
      </c>
      <c r="B108" s="6" t="s">
        <v>1588</v>
      </c>
      <c r="C108" t="s">
        <v>859</v>
      </c>
      <c r="D108" t="s">
        <v>858</v>
      </c>
      <c r="E108" s="4">
        <v>6.8338949091647097</v>
      </c>
      <c r="F108" s="4">
        <v>2.2076585973187202</v>
      </c>
      <c r="G108" s="5">
        <v>1.1328773871255801E-3</v>
      </c>
      <c r="H108" s="4">
        <v>0.92851292670994401</v>
      </c>
      <c r="I108" s="5">
        <v>0.16352759799754099</v>
      </c>
      <c r="J108" t="b">
        <v>0</v>
      </c>
      <c r="K108">
        <v>14</v>
      </c>
      <c r="L108" t="s">
        <v>2263</v>
      </c>
      <c r="M108" t="s">
        <v>3003</v>
      </c>
      <c r="N108" t="s">
        <v>3004</v>
      </c>
      <c r="O108" t="s">
        <v>4256</v>
      </c>
      <c r="P108" t="s">
        <v>4265</v>
      </c>
      <c r="Q108" t="s">
        <v>4443</v>
      </c>
    </row>
    <row r="109" spans="1:17" x14ac:dyDescent="0.4">
      <c r="A109" s="1" t="s">
        <v>859</v>
      </c>
      <c r="B109" s="6" t="s">
        <v>1780</v>
      </c>
      <c r="C109" t="s">
        <v>859</v>
      </c>
      <c r="D109" t="s">
        <v>858</v>
      </c>
      <c r="E109" s="4">
        <v>5.1852723034236998</v>
      </c>
      <c r="F109" s="4">
        <v>2.2943077651595698</v>
      </c>
      <c r="G109" s="5">
        <v>5.3189193667836599E-3</v>
      </c>
      <c r="H109" s="4">
        <v>0.92851292670994401</v>
      </c>
      <c r="I109" s="5">
        <v>0.16352759799754099</v>
      </c>
      <c r="J109" t="b">
        <v>0</v>
      </c>
      <c r="K109">
        <v>14</v>
      </c>
      <c r="L109" t="s">
        <v>2263</v>
      </c>
      <c r="M109" t="s">
        <v>3003</v>
      </c>
      <c r="N109" t="s">
        <v>3004</v>
      </c>
      <c r="O109" t="s">
        <v>4256</v>
      </c>
      <c r="P109" t="s">
        <v>4265</v>
      </c>
      <c r="Q109" t="s">
        <v>4443</v>
      </c>
    </row>
    <row r="110" spans="1:17" x14ac:dyDescent="0.4">
      <c r="A110" s="1" t="s">
        <v>190</v>
      </c>
      <c r="B110" s="6" t="s">
        <v>1795</v>
      </c>
      <c r="C110" t="s">
        <v>190</v>
      </c>
      <c r="D110" t="s">
        <v>189</v>
      </c>
      <c r="E110" s="4">
        <v>3.6155536106745498</v>
      </c>
      <c r="F110" s="4">
        <v>0.572517077082071</v>
      </c>
      <c r="G110" s="5">
        <v>1.55245506458579E-4</v>
      </c>
      <c r="H110" s="4">
        <v>0.87235992014635499</v>
      </c>
      <c r="I110" s="5">
        <v>7.1551712936400498E-27</v>
      </c>
      <c r="J110" t="b">
        <v>0</v>
      </c>
      <c r="K110">
        <v>14</v>
      </c>
      <c r="L110" t="s">
        <v>189</v>
      </c>
      <c r="M110" t="s">
        <v>3005</v>
      </c>
      <c r="N110" t="s">
        <v>3006</v>
      </c>
      <c r="O110" t="s">
        <v>4256</v>
      </c>
      <c r="Q110" t="s">
        <v>4444</v>
      </c>
    </row>
    <row r="111" spans="1:17" x14ac:dyDescent="0.4">
      <c r="A111" s="1" t="s">
        <v>180</v>
      </c>
      <c r="B111" s="6" t="s">
        <v>1463</v>
      </c>
      <c r="C111" t="s">
        <v>180</v>
      </c>
      <c r="D111" t="s">
        <v>179</v>
      </c>
      <c r="E111" s="4">
        <v>2.2918961147433099</v>
      </c>
      <c r="F111" s="4">
        <v>0.670463010848383</v>
      </c>
      <c r="G111" s="5">
        <v>2.8557174921936602E-3</v>
      </c>
      <c r="H111" s="4">
        <v>2.3677872158533099E-2</v>
      </c>
      <c r="I111" s="5">
        <v>0.15347256775667001</v>
      </c>
      <c r="J111" t="b">
        <v>0</v>
      </c>
      <c r="K111">
        <v>23</v>
      </c>
      <c r="L111" t="s">
        <v>2264</v>
      </c>
      <c r="M111" t="s">
        <v>3007</v>
      </c>
      <c r="N111" t="s">
        <v>3008</v>
      </c>
      <c r="O111" t="s">
        <v>4256</v>
      </c>
      <c r="Q111" t="s">
        <v>4445</v>
      </c>
    </row>
    <row r="112" spans="1:17" x14ac:dyDescent="0.4">
      <c r="A112" s="1" t="s">
        <v>180</v>
      </c>
      <c r="B112" s="6" t="s">
        <v>1682</v>
      </c>
      <c r="C112" t="s">
        <v>180</v>
      </c>
      <c r="D112" t="s">
        <v>179</v>
      </c>
      <c r="E112" s="4">
        <v>2.3319600862760299</v>
      </c>
      <c r="F112" s="4">
        <v>0.60678303269723399</v>
      </c>
      <c r="G112" s="5">
        <v>1.4045292454886E-3</v>
      </c>
      <c r="H112" s="4">
        <v>2.3677872158533099E-2</v>
      </c>
      <c r="I112" s="5">
        <v>0.15347256775667001</v>
      </c>
      <c r="J112" t="b">
        <v>0</v>
      </c>
      <c r="K112">
        <v>23</v>
      </c>
      <c r="L112" t="s">
        <v>2264</v>
      </c>
      <c r="M112" t="s">
        <v>3007</v>
      </c>
      <c r="N112" t="s">
        <v>3008</v>
      </c>
      <c r="O112" t="s">
        <v>4256</v>
      </c>
      <c r="Q112" t="s">
        <v>4445</v>
      </c>
    </row>
    <row r="113" spans="1:17" x14ac:dyDescent="0.4">
      <c r="A113" s="1" t="s">
        <v>180</v>
      </c>
      <c r="B113" s="6" t="s">
        <v>1779</v>
      </c>
      <c r="C113" t="s">
        <v>180</v>
      </c>
      <c r="D113" t="s">
        <v>179</v>
      </c>
      <c r="E113" s="4">
        <v>1.76588367583529</v>
      </c>
      <c r="F113" s="4">
        <v>0.54125317060948397</v>
      </c>
      <c r="G113" s="5">
        <v>3.7778450373296101E-3</v>
      </c>
      <c r="H113" s="4">
        <v>2.3677872158533099E-2</v>
      </c>
      <c r="I113" s="5">
        <v>0.15347256775667001</v>
      </c>
      <c r="J113" t="b">
        <v>0</v>
      </c>
      <c r="K113">
        <v>23</v>
      </c>
      <c r="L113" t="s">
        <v>2264</v>
      </c>
      <c r="M113" t="s">
        <v>3007</v>
      </c>
      <c r="N113" t="s">
        <v>3008</v>
      </c>
      <c r="O113" t="s">
        <v>4256</v>
      </c>
      <c r="Q113" t="s">
        <v>4445</v>
      </c>
    </row>
    <row r="114" spans="1:17" x14ac:dyDescent="0.4">
      <c r="A114" s="1" t="s">
        <v>439</v>
      </c>
      <c r="B114" s="6" t="s">
        <v>1795</v>
      </c>
      <c r="C114" t="s">
        <v>439</v>
      </c>
      <c r="D114" t="s">
        <v>438</v>
      </c>
      <c r="E114" s="4">
        <v>4.2157763278223701</v>
      </c>
      <c r="F114" s="4">
        <v>0.95218145369226104</v>
      </c>
      <c r="G114" s="5">
        <v>2.9789140821424799E-3</v>
      </c>
      <c r="H114" s="4">
        <v>3.9702955100426802</v>
      </c>
      <c r="I114" s="5">
        <v>4.6901425096248299E-266</v>
      </c>
      <c r="J114" t="b">
        <v>1</v>
      </c>
      <c r="K114">
        <v>38</v>
      </c>
      <c r="L114" t="s">
        <v>2265</v>
      </c>
      <c r="M114" t="s">
        <v>3009</v>
      </c>
      <c r="N114" t="s">
        <v>3010</v>
      </c>
      <c r="O114" t="s">
        <v>4256</v>
      </c>
      <c r="P114" t="s">
        <v>4252</v>
      </c>
      <c r="Q114" t="s">
        <v>4446</v>
      </c>
    </row>
    <row r="115" spans="1:17" x14ac:dyDescent="0.4">
      <c r="A115" s="1" t="s">
        <v>1064</v>
      </c>
      <c r="B115" s="6" t="s">
        <v>1588</v>
      </c>
      <c r="C115" t="s">
        <v>1064</v>
      </c>
      <c r="D115" t="s">
        <v>1063</v>
      </c>
      <c r="E115" s="4">
        <v>2.08274726709868</v>
      </c>
      <c r="F115" s="4">
        <v>0.67365967767203605</v>
      </c>
      <c r="G115" s="5">
        <v>4.5037615306082997E-3</v>
      </c>
      <c r="H115" s="4">
        <v>0.69092145875518296</v>
      </c>
      <c r="I115" s="5">
        <v>3.3411077112353797E-5</v>
      </c>
      <c r="J115" t="b">
        <v>0</v>
      </c>
      <c r="K115">
        <v>9</v>
      </c>
      <c r="L115" t="s">
        <v>2266</v>
      </c>
      <c r="M115" t="s">
        <v>3011</v>
      </c>
      <c r="N115" t="s">
        <v>2856</v>
      </c>
      <c r="O115" t="s">
        <v>4256</v>
      </c>
      <c r="Q115" t="s">
        <v>4447</v>
      </c>
    </row>
    <row r="116" spans="1:17" x14ac:dyDescent="0.4">
      <c r="A116" s="1" t="s">
        <v>1371</v>
      </c>
      <c r="B116" s="6" t="s">
        <v>1588</v>
      </c>
      <c r="C116" t="s">
        <v>1371</v>
      </c>
      <c r="D116" t="s">
        <v>1370</v>
      </c>
      <c r="E116" s="4">
        <v>9.8980323874713392</v>
      </c>
      <c r="F116" s="4">
        <v>2.7111575083172399</v>
      </c>
      <c r="G116" s="5">
        <v>4.23008317483812E-5</v>
      </c>
      <c r="H116" s="4">
        <v>0.2454337325075</v>
      </c>
      <c r="I116" s="5">
        <v>0.18812087147262699</v>
      </c>
      <c r="J116" t="b">
        <v>0</v>
      </c>
      <c r="K116">
        <v>4</v>
      </c>
      <c r="L116" t="s">
        <v>2267</v>
      </c>
      <c r="M116" t="s">
        <v>3012</v>
      </c>
      <c r="N116" t="s">
        <v>3013</v>
      </c>
      <c r="Q116" t="s">
        <v>4448</v>
      </c>
    </row>
    <row r="117" spans="1:17" x14ac:dyDescent="0.4">
      <c r="A117" s="1" t="s">
        <v>1408</v>
      </c>
      <c r="B117" s="6" t="s">
        <v>1400</v>
      </c>
      <c r="C117" t="s">
        <v>1408</v>
      </c>
      <c r="D117" t="s">
        <v>1407</v>
      </c>
      <c r="E117" s="4">
        <v>13.6304967018323</v>
      </c>
      <c r="F117" s="4">
        <v>2.82487370287993</v>
      </c>
      <c r="G117" s="5">
        <v>1.71832077763571E-17</v>
      </c>
      <c r="H117" s="4">
        <v>0.36550853558951002</v>
      </c>
      <c r="I117" s="5">
        <v>0.22270836697941099</v>
      </c>
      <c r="J117" t="b">
        <v>0</v>
      </c>
      <c r="K117">
        <v>14</v>
      </c>
      <c r="L117" t="s">
        <v>1407</v>
      </c>
      <c r="M117" t="s">
        <v>2856</v>
      </c>
      <c r="N117" t="s">
        <v>2856</v>
      </c>
      <c r="Q117" t="s">
        <v>4247</v>
      </c>
    </row>
    <row r="118" spans="1:17" x14ac:dyDescent="0.4">
      <c r="A118" s="1" t="s">
        <v>1408</v>
      </c>
      <c r="B118" s="6" t="s">
        <v>1652</v>
      </c>
      <c r="C118" t="s">
        <v>1408</v>
      </c>
      <c r="D118" t="s">
        <v>1407</v>
      </c>
      <c r="E118" s="4">
        <v>11.0191819724489</v>
      </c>
      <c r="F118" s="4">
        <v>3.6441562815778501</v>
      </c>
      <c r="G118" s="5">
        <v>3.3411115683883502E-3</v>
      </c>
      <c r="H118" s="4">
        <v>0.36550853558951002</v>
      </c>
      <c r="I118" s="5">
        <v>0.22270836697941099</v>
      </c>
      <c r="J118" t="b">
        <v>0</v>
      </c>
      <c r="K118">
        <v>14</v>
      </c>
      <c r="L118" t="s">
        <v>1407</v>
      </c>
      <c r="M118" t="s">
        <v>2856</v>
      </c>
      <c r="N118" t="s">
        <v>2856</v>
      </c>
      <c r="Q118" t="s">
        <v>4247</v>
      </c>
    </row>
    <row r="119" spans="1:17" x14ac:dyDescent="0.4">
      <c r="A119" s="1" t="s">
        <v>1149</v>
      </c>
      <c r="B119" s="6" t="s">
        <v>1400</v>
      </c>
      <c r="C119" t="s">
        <v>1149</v>
      </c>
      <c r="D119" t="s">
        <v>1148</v>
      </c>
      <c r="E119" s="4">
        <v>6.6607603185858499</v>
      </c>
      <c r="F119" s="4">
        <v>2.13779838860306</v>
      </c>
      <c r="G119" s="5">
        <v>1.0891668425547501E-4</v>
      </c>
      <c r="H119" s="4">
        <v>1.74057655052049</v>
      </c>
      <c r="I119" s="5">
        <v>4.8996713434458897E-2</v>
      </c>
      <c r="J119" t="b">
        <v>0</v>
      </c>
      <c r="K119">
        <v>8</v>
      </c>
      <c r="L119" t="s">
        <v>2268</v>
      </c>
      <c r="M119" t="s">
        <v>3014</v>
      </c>
      <c r="N119" t="s">
        <v>2856</v>
      </c>
      <c r="O119" t="s">
        <v>4286</v>
      </c>
      <c r="Q119" t="s">
        <v>4449</v>
      </c>
    </row>
    <row r="120" spans="1:17" x14ac:dyDescent="0.4">
      <c r="A120" s="1" t="s">
        <v>1149</v>
      </c>
      <c r="B120" s="6" t="s">
        <v>1463</v>
      </c>
      <c r="C120" t="s">
        <v>1149</v>
      </c>
      <c r="D120" t="s">
        <v>1148</v>
      </c>
      <c r="E120" s="4">
        <v>6.5305463738044596</v>
      </c>
      <c r="F120" s="4">
        <v>2.5431578443568199</v>
      </c>
      <c r="G120" s="5">
        <v>3.45117457979467E-4</v>
      </c>
      <c r="H120" s="4">
        <v>1.74057655052049</v>
      </c>
      <c r="I120" s="5">
        <v>4.8996713434458897E-2</v>
      </c>
      <c r="J120" t="b">
        <v>0</v>
      </c>
      <c r="K120">
        <v>8</v>
      </c>
      <c r="L120" t="s">
        <v>2268</v>
      </c>
      <c r="M120" t="s">
        <v>3014</v>
      </c>
      <c r="N120" t="s">
        <v>2856</v>
      </c>
      <c r="O120" t="s">
        <v>4286</v>
      </c>
      <c r="Q120" t="s">
        <v>4449</v>
      </c>
    </row>
    <row r="121" spans="1:17" x14ac:dyDescent="0.4">
      <c r="A121" s="1" t="s">
        <v>1149</v>
      </c>
      <c r="B121" s="6" t="s">
        <v>1588</v>
      </c>
      <c r="C121" t="s">
        <v>1149</v>
      </c>
      <c r="D121" t="s">
        <v>1148</v>
      </c>
      <c r="E121" s="4">
        <v>6.7447850078970202</v>
      </c>
      <c r="F121" s="4">
        <v>2.2621705016240701</v>
      </c>
      <c r="G121" s="5">
        <v>3.3067745566541402E-4</v>
      </c>
      <c r="H121" s="4">
        <v>1.74057655052049</v>
      </c>
      <c r="I121" s="5">
        <v>4.8996713434458897E-2</v>
      </c>
      <c r="J121" t="b">
        <v>0</v>
      </c>
      <c r="K121">
        <v>8</v>
      </c>
      <c r="L121" t="s">
        <v>2268</v>
      </c>
      <c r="M121" t="s">
        <v>3014</v>
      </c>
      <c r="N121" t="s">
        <v>2856</v>
      </c>
      <c r="O121" t="s">
        <v>4286</v>
      </c>
      <c r="Q121" t="s">
        <v>4449</v>
      </c>
    </row>
    <row r="122" spans="1:17" x14ac:dyDescent="0.4">
      <c r="A122" s="1" t="s">
        <v>194</v>
      </c>
      <c r="B122" s="6" t="s">
        <v>1795</v>
      </c>
      <c r="C122" t="s">
        <v>194</v>
      </c>
      <c r="D122" t="s">
        <v>193</v>
      </c>
      <c r="E122" s="4">
        <v>1.19728595504982</v>
      </c>
      <c r="F122" s="4">
        <v>0.43587698207978498</v>
      </c>
      <c r="G122" s="5">
        <v>7.7733013385529797E-3</v>
      </c>
      <c r="H122" s="4">
        <v>9.6376981723905894E-2</v>
      </c>
      <c r="I122" s="5">
        <v>9.7767704686627502E-2</v>
      </c>
      <c r="J122" t="b">
        <v>0</v>
      </c>
      <c r="K122">
        <v>25</v>
      </c>
      <c r="L122" t="s">
        <v>193</v>
      </c>
      <c r="M122" t="s">
        <v>3015</v>
      </c>
      <c r="N122" t="s">
        <v>3016</v>
      </c>
      <c r="O122" t="s">
        <v>4287</v>
      </c>
      <c r="P122" t="s">
        <v>4256</v>
      </c>
      <c r="Q122" t="s">
        <v>4450</v>
      </c>
    </row>
    <row r="123" spans="1:17" x14ac:dyDescent="0.4">
      <c r="A123" s="1" t="s">
        <v>1093</v>
      </c>
      <c r="B123" s="6" t="s">
        <v>1655</v>
      </c>
      <c r="C123" t="s">
        <v>1093</v>
      </c>
      <c r="D123" t="s">
        <v>1092</v>
      </c>
      <c r="E123" s="4">
        <v>5.1548129258223403</v>
      </c>
      <c r="F123" s="4">
        <v>2.56106347967425</v>
      </c>
      <c r="G123" s="5">
        <v>7.4986190775992003E-3</v>
      </c>
      <c r="H123" s="4">
        <v>0.25340497080378799</v>
      </c>
      <c r="I123" s="5">
        <v>0.19242657524728901</v>
      </c>
      <c r="J123" t="b">
        <v>0</v>
      </c>
      <c r="K123">
        <v>1</v>
      </c>
      <c r="L123" t="s">
        <v>1092</v>
      </c>
      <c r="M123" t="s">
        <v>3017</v>
      </c>
      <c r="N123" t="s">
        <v>2856</v>
      </c>
      <c r="O123" t="s">
        <v>4255</v>
      </c>
      <c r="Q123" t="s">
        <v>4451</v>
      </c>
    </row>
    <row r="124" spans="1:17" x14ac:dyDescent="0.4">
      <c r="A124" s="1" t="s">
        <v>1856</v>
      </c>
      <c r="B124" s="6" t="s">
        <v>1400</v>
      </c>
      <c r="C124" t="s">
        <v>1410</v>
      </c>
      <c r="D124" t="s">
        <v>1409</v>
      </c>
      <c r="E124" s="4">
        <v>12.8807775745243</v>
      </c>
      <c r="F124" s="4">
        <v>3.0310347310611498</v>
      </c>
      <c r="G124" s="5">
        <v>3.9081356403545103E-8</v>
      </c>
      <c r="H124" s="4">
        <v>0.27630224615112098</v>
      </c>
      <c r="I124" s="5">
        <v>0.20500184096513699</v>
      </c>
      <c r="J124" t="b">
        <v>0</v>
      </c>
      <c r="K124">
        <v>9</v>
      </c>
      <c r="L124" t="s">
        <v>2269</v>
      </c>
      <c r="M124" t="s">
        <v>2856</v>
      </c>
      <c r="N124" t="s">
        <v>2856</v>
      </c>
      <c r="O124" t="s">
        <v>4267</v>
      </c>
      <c r="Q124" t="s">
        <v>4452</v>
      </c>
    </row>
    <row r="125" spans="1:17" x14ac:dyDescent="0.4">
      <c r="A125" s="1" t="s">
        <v>1856</v>
      </c>
      <c r="B125" s="6" t="s">
        <v>1588</v>
      </c>
      <c r="C125" t="s">
        <v>1410</v>
      </c>
      <c r="D125" t="s">
        <v>1409</v>
      </c>
      <c r="E125" s="4">
        <v>9.0940308142814192</v>
      </c>
      <c r="F125" s="4">
        <v>3.42117192450592</v>
      </c>
      <c r="G125" s="5">
        <v>2.9090706808423601E-3</v>
      </c>
      <c r="H125" s="4">
        <v>0.27630224615112098</v>
      </c>
      <c r="I125" s="5">
        <v>0.20500184096513699</v>
      </c>
      <c r="J125" t="b">
        <v>0</v>
      </c>
      <c r="K125">
        <v>9</v>
      </c>
      <c r="L125" t="s">
        <v>2269</v>
      </c>
      <c r="M125" t="s">
        <v>2856</v>
      </c>
      <c r="N125" t="s">
        <v>2856</v>
      </c>
      <c r="O125" t="s">
        <v>4267</v>
      </c>
      <c r="Q125" t="s">
        <v>4452</v>
      </c>
    </row>
    <row r="126" spans="1:17" x14ac:dyDescent="0.4">
      <c r="A126" s="1" t="s">
        <v>1856</v>
      </c>
      <c r="B126" s="6" t="s">
        <v>1669</v>
      </c>
      <c r="C126" t="s">
        <v>1410</v>
      </c>
      <c r="D126" t="s">
        <v>1409</v>
      </c>
      <c r="E126" s="4">
        <v>7.8229794859055097</v>
      </c>
      <c r="F126" s="4">
        <v>3.56188446414254</v>
      </c>
      <c r="G126" s="5">
        <v>8.9312493854857896E-3</v>
      </c>
      <c r="H126" s="4">
        <v>0.27630224615112098</v>
      </c>
      <c r="I126" s="5">
        <v>0.20500184096513699</v>
      </c>
      <c r="J126" t="b">
        <v>0</v>
      </c>
      <c r="K126">
        <v>9</v>
      </c>
      <c r="L126" t="s">
        <v>2269</v>
      </c>
      <c r="M126" t="s">
        <v>2856</v>
      </c>
      <c r="N126" t="s">
        <v>2856</v>
      </c>
      <c r="O126" t="s">
        <v>4267</v>
      </c>
      <c r="Q126" t="s">
        <v>4452</v>
      </c>
    </row>
    <row r="127" spans="1:17" x14ac:dyDescent="0.4">
      <c r="A127" s="1" t="s">
        <v>1540</v>
      </c>
      <c r="B127" s="6" t="s">
        <v>1532</v>
      </c>
      <c r="C127" t="s">
        <v>1540</v>
      </c>
      <c r="D127" t="s">
        <v>1539</v>
      </c>
      <c r="E127" s="4">
        <v>19.076068232797699</v>
      </c>
      <c r="F127" s="4">
        <v>5.08545798774633</v>
      </c>
      <c r="G127" s="5">
        <v>2.7763384945398002E-13</v>
      </c>
      <c r="H127" s="4">
        <v>0.31527668541875098</v>
      </c>
      <c r="I127" s="5">
        <v>0.178861984355808</v>
      </c>
      <c r="J127" t="b">
        <v>0</v>
      </c>
      <c r="K127">
        <v>9</v>
      </c>
      <c r="L127" t="s">
        <v>2270</v>
      </c>
      <c r="M127" t="s">
        <v>3018</v>
      </c>
      <c r="N127" t="s">
        <v>2959</v>
      </c>
      <c r="O127" t="s">
        <v>4256</v>
      </c>
      <c r="P127" t="s">
        <v>4255</v>
      </c>
      <c r="Q127" t="s">
        <v>4453</v>
      </c>
    </row>
    <row r="128" spans="1:17" x14ac:dyDescent="0.4">
      <c r="A128" s="1" t="s">
        <v>688</v>
      </c>
      <c r="B128" s="6" t="s">
        <v>1669</v>
      </c>
      <c r="C128" t="s">
        <v>688</v>
      </c>
      <c r="D128" t="s">
        <v>687</v>
      </c>
      <c r="E128" s="4">
        <v>6.0156375475814903</v>
      </c>
      <c r="F128" s="4">
        <v>1.93833944362763</v>
      </c>
      <c r="G128" s="5">
        <v>1.06416310185743E-3</v>
      </c>
      <c r="H128" s="4">
        <v>1.43631079042205</v>
      </c>
      <c r="I128" s="5">
        <v>7.8193370055921294E-2</v>
      </c>
      <c r="J128" t="b">
        <v>0</v>
      </c>
      <c r="K128">
        <v>12</v>
      </c>
      <c r="L128" t="s">
        <v>687</v>
      </c>
      <c r="M128" t="s">
        <v>3019</v>
      </c>
      <c r="N128" t="s">
        <v>3020</v>
      </c>
      <c r="O128" t="s">
        <v>4256</v>
      </c>
      <c r="Q128" t="s">
        <v>4454</v>
      </c>
    </row>
    <row r="129" spans="1:17" x14ac:dyDescent="0.4">
      <c r="A129" s="1" t="s">
        <v>1525</v>
      </c>
      <c r="B129" s="6" t="s">
        <v>1588</v>
      </c>
      <c r="C129" t="s">
        <v>1525</v>
      </c>
      <c r="D129" t="s">
        <v>1524</v>
      </c>
      <c r="E129" s="4">
        <v>11.5515055841513</v>
      </c>
      <c r="F129" s="4">
        <v>3.5070439587640498</v>
      </c>
      <c r="G129" s="5">
        <v>7.7425002807863207E-5</v>
      </c>
      <c r="H129" s="4">
        <v>0.29555137282031801</v>
      </c>
      <c r="I129" s="5">
        <v>0.20649750042017501</v>
      </c>
      <c r="J129" t="b">
        <v>0</v>
      </c>
      <c r="K129">
        <v>6</v>
      </c>
      <c r="L129" t="s">
        <v>5238</v>
      </c>
      <c r="M129" t="s">
        <v>3021</v>
      </c>
      <c r="N129" t="s">
        <v>3022</v>
      </c>
      <c r="O129" t="s">
        <v>4267</v>
      </c>
      <c r="Q129" t="s">
        <v>4455</v>
      </c>
    </row>
    <row r="130" spans="1:17" x14ac:dyDescent="0.4">
      <c r="A130" s="1" t="s">
        <v>1111</v>
      </c>
      <c r="B130" s="6" t="s">
        <v>1400</v>
      </c>
      <c r="C130" t="s">
        <v>1111</v>
      </c>
      <c r="D130" t="s">
        <v>1110</v>
      </c>
      <c r="E130" s="4">
        <v>10.9801007859171</v>
      </c>
      <c r="F130" s="4">
        <v>2.7374143421665398</v>
      </c>
      <c r="G130" s="5">
        <v>9.0300013712991296E-6</v>
      </c>
      <c r="H130" s="4">
        <v>0.31650713467173303</v>
      </c>
      <c r="I130" s="5">
        <v>0.20498133376814701</v>
      </c>
      <c r="J130" t="b">
        <v>0</v>
      </c>
      <c r="K130">
        <v>12</v>
      </c>
      <c r="L130" t="s">
        <v>2271</v>
      </c>
      <c r="M130" t="s">
        <v>3023</v>
      </c>
      <c r="N130" t="s">
        <v>3024</v>
      </c>
      <c r="Q130" t="s">
        <v>4456</v>
      </c>
    </row>
    <row r="131" spans="1:17" x14ac:dyDescent="0.4">
      <c r="A131" s="1" t="s">
        <v>1111</v>
      </c>
      <c r="B131" s="6" t="s">
        <v>1463</v>
      </c>
      <c r="C131" t="s">
        <v>1111</v>
      </c>
      <c r="D131" t="s">
        <v>1110</v>
      </c>
      <c r="E131" s="4">
        <v>10.472625121715399</v>
      </c>
      <c r="F131" s="4">
        <v>2.9014471646485802</v>
      </c>
      <c r="G131" s="5">
        <v>1.14601782519588E-4</v>
      </c>
      <c r="H131" s="4">
        <v>0.31650713467173303</v>
      </c>
      <c r="I131" s="5">
        <v>0.20498133376814701</v>
      </c>
      <c r="J131" t="b">
        <v>0</v>
      </c>
      <c r="K131">
        <v>12</v>
      </c>
      <c r="L131" t="s">
        <v>2271</v>
      </c>
      <c r="M131" t="s">
        <v>3023</v>
      </c>
      <c r="N131" t="s">
        <v>3024</v>
      </c>
      <c r="Q131" t="s">
        <v>4456</v>
      </c>
    </row>
    <row r="132" spans="1:17" x14ac:dyDescent="0.4">
      <c r="A132" s="1" t="s">
        <v>1432</v>
      </c>
      <c r="B132" s="6" t="s">
        <v>1400</v>
      </c>
      <c r="C132" t="s">
        <v>1432</v>
      </c>
      <c r="D132" t="s">
        <v>1431</v>
      </c>
      <c r="E132" s="4">
        <v>10.6867597420779</v>
      </c>
      <c r="F132" s="4">
        <v>2.8861202774905301</v>
      </c>
      <c r="G132" s="5">
        <v>1.03845064106568E-4</v>
      </c>
      <c r="H132" s="4">
        <v>0.43168171706356501</v>
      </c>
      <c r="I132" s="5">
        <v>0.22008851399148099</v>
      </c>
      <c r="J132" t="b">
        <v>0</v>
      </c>
      <c r="K132">
        <v>13</v>
      </c>
      <c r="L132" t="s">
        <v>2272</v>
      </c>
      <c r="M132" t="s">
        <v>2883</v>
      </c>
      <c r="N132" t="s">
        <v>2856</v>
      </c>
      <c r="Q132" t="s">
        <v>4457</v>
      </c>
    </row>
    <row r="133" spans="1:17" x14ac:dyDescent="0.4">
      <c r="A133" s="1" t="s">
        <v>1432</v>
      </c>
      <c r="B133" s="6" t="s">
        <v>1463</v>
      </c>
      <c r="C133" t="s">
        <v>1432</v>
      </c>
      <c r="D133" t="s">
        <v>1431</v>
      </c>
      <c r="E133" s="4">
        <v>10.0972660579253</v>
      </c>
      <c r="F133" s="4">
        <v>3.0649219910275201</v>
      </c>
      <c r="G133" s="5">
        <v>3.9743862470836399E-4</v>
      </c>
      <c r="H133" s="4">
        <v>0.43168171706356501</v>
      </c>
      <c r="I133" s="5">
        <v>0.22008851399148099</v>
      </c>
      <c r="J133" t="b">
        <v>0</v>
      </c>
      <c r="K133">
        <v>13</v>
      </c>
      <c r="L133" t="s">
        <v>2272</v>
      </c>
      <c r="M133" t="s">
        <v>2883</v>
      </c>
      <c r="N133" t="s">
        <v>2856</v>
      </c>
      <c r="Q133" t="s">
        <v>4457</v>
      </c>
    </row>
    <row r="134" spans="1:17" x14ac:dyDescent="0.4">
      <c r="A134" s="1" t="s">
        <v>1442</v>
      </c>
      <c r="B134" s="6" t="s">
        <v>1400</v>
      </c>
      <c r="C134" t="s">
        <v>1442</v>
      </c>
      <c r="D134" t="s">
        <v>1441</v>
      </c>
      <c r="E134" s="4">
        <v>9.14659783169569</v>
      </c>
      <c r="F134" s="4">
        <v>3.4868149934773802</v>
      </c>
      <c r="G134" s="5">
        <v>4.0834198040494299E-3</v>
      </c>
      <c r="H134" s="4">
        <v>0.27763082695258001</v>
      </c>
      <c r="I134" s="5">
        <v>0.21166667210133799</v>
      </c>
      <c r="J134" t="b">
        <v>0</v>
      </c>
      <c r="K134">
        <v>2</v>
      </c>
      <c r="L134" t="s">
        <v>1441</v>
      </c>
      <c r="M134" t="s">
        <v>2883</v>
      </c>
      <c r="N134" t="s">
        <v>3016</v>
      </c>
      <c r="O134" t="s">
        <v>4256</v>
      </c>
      <c r="Q134" t="s">
        <v>4458</v>
      </c>
    </row>
    <row r="135" spans="1:17" x14ac:dyDescent="0.4">
      <c r="A135" s="1" t="s">
        <v>833</v>
      </c>
      <c r="B135" s="6" t="s">
        <v>1400</v>
      </c>
      <c r="C135" t="s">
        <v>833</v>
      </c>
      <c r="D135" t="s">
        <v>832</v>
      </c>
      <c r="E135" s="4">
        <v>6.6879060619689401</v>
      </c>
      <c r="F135" s="4">
        <v>2.12646498989379</v>
      </c>
      <c r="G135" s="5">
        <v>8.27714502754496E-5</v>
      </c>
      <c r="H135" s="4">
        <v>2.2875176129409698</v>
      </c>
      <c r="I135" s="5">
        <v>2.19447543861984E-2</v>
      </c>
      <c r="J135" t="b">
        <v>0</v>
      </c>
      <c r="K135">
        <v>17</v>
      </c>
      <c r="L135" t="s">
        <v>2273</v>
      </c>
      <c r="M135" t="s">
        <v>3025</v>
      </c>
      <c r="N135" t="s">
        <v>2887</v>
      </c>
      <c r="O135" t="s">
        <v>4256</v>
      </c>
      <c r="Q135" t="s">
        <v>4459</v>
      </c>
    </row>
    <row r="136" spans="1:17" x14ac:dyDescent="0.4">
      <c r="A136" s="1" t="s">
        <v>833</v>
      </c>
      <c r="B136" s="6" t="s">
        <v>1463</v>
      </c>
      <c r="C136" t="s">
        <v>833</v>
      </c>
      <c r="D136" t="s">
        <v>832</v>
      </c>
      <c r="E136" s="4">
        <v>7.36407661542846</v>
      </c>
      <c r="F136" s="4">
        <v>2.28426368938511</v>
      </c>
      <c r="G136" s="5">
        <v>1.28904414720354E-4</v>
      </c>
      <c r="H136" s="4">
        <v>2.2875176129409698</v>
      </c>
      <c r="I136" s="5">
        <v>2.19447543861984E-2</v>
      </c>
      <c r="J136" t="b">
        <v>0</v>
      </c>
      <c r="K136">
        <v>17</v>
      </c>
      <c r="L136" t="s">
        <v>2273</v>
      </c>
      <c r="M136" t="s">
        <v>3025</v>
      </c>
      <c r="N136" t="s">
        <v>2887</v>
      </c>
      <c r="O136" t="s">
        <v>4256</v>
      </c>
      <c r="Q136" t="s">
        <v>4459</v>
      </c>
    </row>
    <row r="137" spans="1:17" x14ac:dyDescent="0.4">
      <c r="A137" s="1" t="s">
        <v>1044</v>
      </c>
      <c r="B137" s="6" t="s">
        <v>1588</v>
      </c>
      <c r="C137" t="s">
        <v>1044</v>
      </c>
      <c r="D137" t="s">
        <v>1043</v>
      </c>
      <c r="E137" s="4">
        <v>1.87050483685189</v>
      </c>
      <c r="F137" s="4">
        <v>0.62502827077631096</v>
      </c>
      <c r="G137" s="5">
        <v>6.8304563546288102E-3</v>
      </c>
      <c r="H137" s="4">
        <v>0.99486683686528099</v>
      </c>
      <c r="I137" s="5">
        <v>8.6315459054868796E-39</v>
      </c>
      <c r="J137" t="b">
        <v>0</v>
      </c>
      <c r="K137">
        <v>23</v>
      </c>
      <c r="L137" t="s">
        <v>2274</v>
      </c>
      <c r="M137" t="s">
        <v>3026</v>
      </c>
      <c r="N137" t="s">
        <v>3027</v>
      </c>
      <c r="O137" t="s">
        <v>4256</v>
      </c>
      <c r="Q137" t="s">
        <v>4460</v>
      </c>
    </row>
    <row r="138" spans="1:17" x14ac:dyDescent="0.4">
      <c r="A138" s="1" t="s">
        <v>466</v>
      </c>
      <c r="B138" s="6" t="s">
        <v>1721</v>
      </c>
      <c r="C138" t="s">
        <v>466</v>
      </c>
      <c r="D138" t="s">
        <v>465</v>
      </c>
      <c r="E138" s="4">
        <v>3.1461448340079099</v>
      </c>
      <c r="F138" s="4">
        <v>1.8883330470049999</v>
      </c>
      <c r="G138" s="5">
        <v>7.8371443108591898E-3</v>
      </c>
      <c r="H138" s="4">
        <v>1.11919251156341</v>
      </c>
      <c r="I138" s="5">
        <v>3.0342604630326699E-2</v>
      </c>
      <c r="J138" t="b">
        <v>0</v>
      </c>
      <c r="K138">
        <v>5</v>
      </c>
      <c r="L138" t="s">
        <v>465</v>
      </c>
      <c r="M138" t="s">
        <v>3028</v>
      </c>
      <c r="N138" t="s">
        <v>3029</v>
      </c>
      <c r="O138" t="s">
        <v>4256</v>
      </c>
      <c r="P138" t="s">
        <v>4288</v>
      </c>
      <c r="Q138" t="s">
        <v>4461</v>
      </c>
    </row>
    <row r="139" spans="1:17" x14ac:dyDescent="0.4">
      <c r="A139" s="1" t="s">
        <v>1577</v>
      </c>
      <c r="B139" s="6" t="s">
        <v>1532</v>
      </c>
      <c r="C139" t="s">
        <v>1577</v>
      </c>
      <c r="D139" t="s">
        <v>1576</v>
      </c>
      <c r="E139" s="4">
        <v>10.980531430878001</v>
      </c>
      <c r="F139" s="4">
        <v>2.6076434747988801</v>
      </c>
      <c r="G139" s="5">
        <v>1.9022796061994602E-5</v>
      </c>
      <c r="H139" s="4">
        <v>0.30845486504614</v>
      </c>
      <c r="I139" s="5">
        <v>0.21999031699254001</v>
      </c>
      <c r="J139" t="b">
        <v>0</v>
      </c>
      <c r="K139">
        <v>14</v>
      </c>
      <c r="L139" t="s">
        <v>2275</v>
      </c>
      <c r="M139" t="s">
        <v>3030</v>
      </c>
      <c r="N139" t="s">
        <v>3031</v>
      </c>
      <c r="O139" t="s">
        <v>4255</v>
      </c>
      <c r="P139" t="s">
        <v>4256</v>
      </c>
      <c r="Q139" t="s">
        <v>4462</v>
      </c>
    </row>
    <row r="140" spans="1:17" x14ac:dyDescent="0.4">
      <c r="A140" s="1" t="s">
        <v>803</v>
      </c>
      <c r="B140" s="6" t="s">
        <v>1795</v>
      </c>
      <c r="C140" t="s">
        <v>803</v>
      </c>
      <c r="D140" t="s">
        <v>802</v>
      </c>
      <c r="E140" s="4">
        <v>9.5327009911284399</v>
      </c>
      <c r="F140" s="4">
        <v>1.7525772994819799</v>
      </c>
      <c r="G140" s="5">
        <v>1.10434464361676E-158</v>
      </c>
      <c r="H140" s="4">
        <v>4.7122453145892198</v>
      </c>
      <c r="I140" s="5">
        <v>3.9688948715067198E-39</v>
      </c>
      <c r="J140" t="b">
        <v>1</v>
      </c>
      <c r="K140">
        <v>4</v>
      </c>
      <c r="L140" t="s">
        <v>2276</v>
      </c>
      <c r="M140" t="s">
        <v>3032</v>
      </c>
      <c r="N140" t="s">
        <v>3033</v>
      </c>
      <c r="O140" t="s">
        <v>4256</v>
      </c>
      <c r="Q140" t="s">
        <v>4463</v>
      </c>
    </row>
    <row r="141" spans="1:17" x14ac:dyDescent="0.4">
      <c r="A141" s="1" t="s">
        <v>1501</v>
      </c>
      <c r="B141" s="6" t="s">
        <v>1463</v>
      </c>
      <c r="C141" t="s">
        <v>1501</v>
      </c>
      <c r="D141" t="s">
        <v>1500</v>
      </c>
      <c r="E141" s="4">
        <v>11.7940596411292</v>
      </c>
      <c r="F141" s="4">
        <v>5.8083298537386296</v>
      </c>
      <c r="G141" s="5">
        <v>2.6303885383576098E-3</v>
      </c>
      <c r="H141" s="4">
        <v>0.28039107878889602</v>
      </c>
      <c r="I141" s="5">
        <v>0.22043198215704701</v>
      </c>
      <c r="J141" t="b">
        <v>0</v>
      </c>
      <c r="K141">
        <v>4</v>
      </c>
      <c r="L141" t="s">
        <v>2277</v>
      </c>
      <c r="M141" t="s">
        <v>3034</v>
      </c>
      <c r="N141" t="s">
        <v>3035</v>
      </c>
      <c r="O141" t="s">
        <v>4255</v>
      </c>
      <c r="P141" t="s">
        <v>4289</v>
      </c>
      <c r="Q141" t="s">
        <v>4464</v>
      </c>
    </row>
    <row r="142" spans="1:17" x14ac:dyDescent="0.4">
      <c r="A142" s="1" t="s">
        <v>1185</v>
      </c>
      <c r="B142" s="6" t="s">
        <v>1532</v>
      </c>
      <c r="C142" t="s">
        <v>1185</v>
      </c>
      <c r="D142" t="s">
        <v>1184</v>
      </c>
      <c r="E142" s="4">
        <v>11.2655370038299</v>
      </c>
      <c r="F142" s="4">
        <v>2.64552993569189</v>
      </c>
      <c r="G142" s="5">
        <v>1.5604826075014399E-11</v>
      </c>
      <c r="H142" s="4">
        <v>0.30984776098760802</v>
      </c>
      <c r="I142" s="5">
        <v>0.20983893989678201</v>
      </c>
      <c r="J142" t="b">
        <v>0</v>
      </c>
      <c r="K142">
        <v>7</v>
      </c>
      <c r="L142" t="s">
        <v>2278</v>
      </c>
      <c r="M142" t="s">
        <v>3036</v>
      </c>
      <c r="N142" t="s">
        <v>2959</v>
      </c>
      <c r="O142" t="s">
        <v>4256</v>
      </c>
      <c r="Q142" t="s">
        <v>4465</v>
      </c>
    </row>
    <row r="143" spans="1:17" x14ac:dyDescent="0.4">
      <c r="A143" s="1" t="s">
        <v>757</v>
      </c>
      <c r="B143" s="6" t="s">
        <v>1682</v>
      </c>
      <c r="C143" t="s">
        <v>757</v>
      </c>
      <c r="D143" t="s">
        <v>756</v>
      </c>
      <c r="E143" s="4">
        <v>4.2170128913838001</v>
      </c>
      <c r="F143" s="4">
        <v>1.0497620594463</v>
      </c>
      <c r="G143" s="5">
        <v>1.5823844610518001E-3</v>
      </c>
      <c r="H143" s="4">
        <v>3.81981925962774</v>
      </c>
      <c r="I143" s="5">
        <v>1.76581019479049E-115</v>
      </c>
      <c r="J143" t="b">
        <v>1</v>
      </c>
      <c r="K143">
        <v>40</v>
      </c>
      <c r="L143" t="s">
        <v>756</v>
      </c>
      <c r="M143" t="s">
        <v>3037</v>
      </c>
      <c r="N143" t="s">
        <v>2874</v>
      </c>
      <c r="O143" t="s">
        <v>4261</v>
      </c>
      <c r="P143" t="s">
        <v>4256</v>
      </c>
      <c r="Q143" t="s">
        <v>4466</v>
      </c>
    </row>
    <row r="144" spans="1:17" x14ac:dyDescent="0.4">
      <c r="A144" s="1" t="s">
        <v>1819</v>
      </c>
      <c r="B144" s="6" t="s">
        <v>1795</v>
      </c>
      <c r="C144" t="s">
        <v>1819</v>
      </c>
      <c r="D144" t="s">
        <v>1818</v>
      </c>
      <c r="E144" s="4">
        <v>13.4425936421177</v>
      </c>
      <c r="F144" s="4">
        <v>5.5828883735945301</v>
      </c>
      <c r="G144" s="5">
        <v>8.2379970031348302E-5</v>
      </c>
      <c r="H144" s="4">
        <v>0.25510097526474801</v>
      </c>
      <c r="I144" s="5">
        <v>0.19837711480336201</v>
      </c>
      <c r="J144" t="b">
        <v>0</v>
      </c>
      <c r="K144">
        <v>4</v>
      </c>
      <c r="L144" t="s">
        <v>2279</v>
      </c>
      <c r="M144" t="s">
        <v>3038</v>
      </c>
      <c r="N144" t="s">
        <v>3039</v>
      </c>
      <c r="O144" t="s">
        <v>4256</v>
      </c>
      <c r="Q144" t="s">
        <v>4467</v>
      </c>
    </row>
    <row r="145" spans="1:17" x14ac:dyDescent="0.4">
      <c r="A145" s="1" t="s">
        <v>1028</v>
      </c>
      <c r="B145" s="6" t="s">
        <v>1463</v>
      </c>
      <c r="C145" t="s">
        <v>1028</v>
      </c>
      <c r="D145" t="s">
        <v>1027</v>
      </c>
      <c r="E145" s="4">
        <v>3.2199858447565202</v>
      </c>
      <c r="F145" s="4">
        <v>1.0743732423002199</v>
      </c>
      <c r="G145" s="5">
        <v>1.79625746186344E-3</v>
      </c>
      <c r="H145" s="4">
        <v>1.9090794940317799</v>
      </c>
      <c r="I145" s="5">
        <v>8.9188560738265799E-13</v>
      </c>
      <c r="J145" t="b">
        <v>0</v>
      </c>
      <c r="K145">
        <v>11</v>
      </c>
      <c r="L145" t="s">
        <v>1027</v>
      </c>
      <c r="M145" t="s">
        <v>3040</v>
      </c>
      <c r="N145" t="s">
        <v>3041</v>
      </c>
      <c r="O145" t="s">
        <v>4265</v>
      </c>
      <c r="P145" t="s">
        <v>4256</v>
      </c>
      <c r="Q145" t="s">
        <v>4468</v>
      </c>
    </row>
    <row r="146" spans="1:17" x14ac:dyDescent="0.4">
      <c r="A146" s="1" t="s">
        <v>1195</v>
      </c>
      <c r="B146" s="6" t="s">
        <v>1588</v>
      </c>
      <c r="C146" t="s">
        <v>1195</v>
      </c>
      <c r="D146" t="s">
        <v>1194</v>
      </c>
      <c r="E146" s="4">
        <v>10.614114618697201</v>
      </c>
      <c r="F146" s="4">
        <v>2.98658352460988</v>
      </c>
      <c r="G146" s="5">
        <v>3.3156269965431899E-5</v>
      </c>
      <c r="H146" s="4">
        <v>0.17114850269927501</v>
      </c>
      <c r="I146" s="5">
        <v>0.19428045859495399</v>
      </c>
      <c r="J146" t="b">
        <v>0</v>
      </c>
      <c r="K146">
        <v>23</v>
      </c>
      <c r="L146" t="s">
        <v>2280</v>
      </c>
      <c r="M146" t="s">
        <v>3042</v>
      </c>
      <c r="N146" t="s">
        <v>3043</v>
      </c>
      <c r="O146" t="s">
        <v>4283</v>
      </c>
      <c r="Q146" t="s">
        <v>4469</v>
      </c>
    </row>
    <row r="147" spans="1:17" x14ac:dyDescent="0.4">
      <c r="A147" s="1" t="s">
        <v>1266</v>
      </c>
      <c r="B147" s="6" t="s">
        <v>1463</v>
      </c>
      <c r="C147" t="s">
        <v>1266</v>
      </c>
      <c r="D147" t="s">
        <v>1265</v>
      </c>
      <c r="E147" s="4">
        <v>7.3322616393499702</v>
      </c>
      <c r="F147" s="4">
        <v>2.8249825983959602</v>
      </c>
      <c r="G147" s="5">
        <v>3.6085665919261299E-4</v>
      </c>
      <c r="H147" s="4">
        <v>1.4945967302605201</v>
      </c>
      <c r="I147" s="5">
        <v>8.2014295296997206E-2</v>
      </c>
      <c r="J147" t="b">
        <v>0</v>
      </c>
      <c r="K147">
        <v>16</v>
      </c>
      <c r="L147" t="s">
        <v>2281</v>
      </c>
      <c r="M147" t="s">
        <v>3044</v>
      </c>
      <c r="N147" t="s">
        <v>3045</v>
      </c>
      <c r="O147" t="s">
        <v>4290</v>
      </c>
      <c r="P147" t="s">
        <v>4291</v>
      </c>
      <c r="Q147" t="s">
        <v>4470</v>
      </c>
    </row>
    <row r="148" spans="1:17" x14ac:dyDescent="0.4">
      <c r="A148" s="1" t="s">
        <v>1266</v>
      </c>
      <c r="B148" s="6" t="s">
        <v>1588</v>
      </c>
      <c r="C148" t="s">
        <v>1266</v>
      </c>
      <c r="D148" t="s">
        <v>1265</v>
      </c>
      <c r="E148" s="4">
        <v>7.8585049388852601</v>
      </c>
      <c r="F148" s="4">
        <v>2.4058247430444002</v>
      </c>
      <c r="G148" s="5">
        <v>1.8166019532367601E-4</v>
      </c>
      <c r="H148" s="4">
        <v>1.4945967302605201</v>
      </c>
      <c r="I148" s="5">
        <v>8.2014295296997206E-2</v>
      </c>
      <c r="J148" t="b">
        <v>0</v>
      </c>
      <c r="K148">
        <v>16</v>
      </c>
      <c r="L148" t="s">
        <v>2281</v>
      </c>
      <c r="M148" t="s">
        <v>3044</v>
      </c>
      <c r="N148" t="s">
        <v>3045</v>
      </c>
      <c r="O148" t="s">
        <v>4290</v>
      </c>
      <c r="P148" t="s">
        <v>4291</v>
      </c>
      <c r="Q148" t="s">
        <v>4470</v>
      </c>
    </row>
    <row r="149" spans="1:17" x14ac:dyDescent="0.4">
      <c r="A149" s="1" t="s">
        <v>1266</v>
      </c>
      <c r="B149" s="6">
        <v>66</v>
      </c>
      <c r="C149" t="s">
        <v>1266</v>
      </c>
      <c r="D149" t="s">
        <v>1265</v>
      </c>
      <c r="E149" s="4">
        <v>4.7553129428824601</v>
      </c>
      <c r="F149" s="4">
        <v>2.20400801503235</v>
      </c>
      <c r="G149" s="5">
        <v>4.8462023395611101E-3</v>
      </c>
      <c r="H149" s="4">
        <v>1.4945967302605201</v>
      </c>
      <c r="I149" s="5">
        <v>8.2014295296997206E-2</v>
      </c>
      <c r="J149" t="b">
        <v>0</v>
      </c>
      <c r="K149">
        <v>16</v>
      </c>
      <c r="L149" t="s">
        <v>2281</v>
      </c>
      <c r="M149" t="s">
        <v>3044</v>
      </c>
      <c r="N149" t="s">
        <v>3045</v>
      </c>
      <c r="O149" t="s">
        <v>4290</v>
      </c>
      <c r="P149" t="s">
        <v>4291</v>
      </c>
      <c r="Q149" t="s">
        <v>4470</v>
      </c>
    </row>
    <row r="150" spans="1:17" x14ac:dyDescent="0.4">
      <c r="A150" s="1" t="s">
        <v>1694</v>
      </c>
      <c r="B150" s="6" t="s">
        <v>1686</v>
      </c>
      <c r="C150" t="s">
        <v>1694</v>
      </c>
      <c r="D150" t="s">
        <v>1693</v>
      </c>
      <c r="E150" s="4">
        <v>13.1639107341999</v>
      </c>
      <c r="F150" s="4">
        <v>5.29072908076001</v>
      </c>
      <c r="G150" s="5">
        <v>1.30169837779379E-3</v>
      </c>
      <c r="H150" s="4">
        <v>0.25209727206759802</v>
      </c>
      <c r="I150" s="5">
        <v>0.20036268272406099</v>
      </c>
      <c r="J150" t="b">
        <v>0</v>
      </c>
      <c r="K150">
        <v>7</v>
      </c>
      <c r="L150" t="s">
        <v>1693</v>
      </c>
      <c r="M150" t="s">
        <v>3046</v>
      </c>
      <c r="N150" t="s">
        <v>3047</v>
      </c>
      <c r="Q150" t="s">
        <v>4471</v>
      </c>
    </row>
    <row r="151" spans="1:17" x14ac:dyDescent="0.4">
      <c r="A151" s="1" t="s">
        <v>1004</v>
      </c>
      <c r="B151" s="6" t="s">
        <v>1400</v>
      </c>
      <c r="C151" t="s">
        <v>1004</v>
      </c>
      <c r="D151" t="s">
        <v>1003</v>
      </c>
      <c r="E151" s="4">
        <v>1.4038715662966199</v>
      </c>
      <c r="F151" s="4">
        <v>0.44517442923403999</v>
      </c>
      <c r="G151" s="5">
        <v>4.4298935482483502E-3</v>
      </c>
      <c r="H151" s="4">
        <v>0.48365878113872801</v>
      </c>
      <c r="I151" s="5">
        <v>3.0097419382714298E-11</v>
      </c>
      <c r="J151" t="b">
        <v>0</v>
      </c>
      <c r="K151">
        <v>66</v>
      </c>
      <c r="L151" t="s">
        <v>2282</v>
      </c>
      <c r="M151" t="s">
        <v>3048</v>
      </c>
      <c r="N151" t="s">
        <v>3049</v>
      </c>
      <c r="O151" t="s">
        <v>4283</v>
      </c>
      <c r="P151" t="s">
        <v>4255</v>
      </c>
      <c r="Q151" t="s">
        <v>4472</v>
      </c>
    </row>
    <row r="152" spans="1:17" x14ac:dyDescent="0.4">
      <c r="A152" s="1" t="s">
        <v>1004</v>
      </c>
      <c r="B152" s="6" t="s">
        <v>1463</v>
      </c>
      <c r="C152" t="s">
        <v>1004</v>
      </c>
      <c r="D152" t="s">
        <v>1003</v>
      </c>
      <c r="E152" s="4">
        <v>2.1589131722666801</v>
      </c>
      <c r="F152" s="4">
        <v>0.48171847194203299</v>
      </c>
      <c r="G152" s="5">
        <v>9.3936242155766595E-4</v>
      </c>
      <c r="H152" s="4">
        <v>0.48365878113872801</v>
      </c>
      <c r="I152" s="5">
        <v>3.0097419382714298E-11</v>
      </c>
      <c r="J152" t="b">
        <v>0</v>
      </c>
      <c r="K152">
        <v>66</v>
      </c>
      <c r="L152" t="s">
        <v>2282</v>
      </c>
      <c r="M152" t="s">
        <v>3048</v>
      </c>
      <c r="N152" t="s">
        <v>3049</v>
      </c>
      <c r="O152" t="s">
        <v>4283</v>
      </c>
      <c r="P152" t="s">
        <v>4255</v>
      </c>
      <c r="Q152" t="s">
        <v>4472</v>
      </c>
    </row>
    <row r="153" spans="1:17" x14ac:dyDescent="0.4">
      <c r="A153" s="1" t="s">
        <v>1004</v>
      </c>
      <c r="B153" s="6" t="s">
        <v>1588</v>
      </c>
      <c r="C153" t="s">
        <v>1004</v>
      </c>
      <c r="D153" t="s">
        <v>1003</v>
      </c>
      <c r="E153" s="4">
        <v>1.5143349264491199</v>
      </c>
      <c r="F153" s="4">
        <v>0.46212696894062599</v>
      </c>
      <c r="G153" s="5">
        <v>3.5010618090929599E-3</v>
      </c>
      <c r="H153" s="4">
        <v>0.48365878113872801</v>
      </c>
      <c r="I153" s="5">
        <v>3.0097419382714298E-11</v>
      </c>
      <c r="J153" t="b">
        <v>0</v>
      </c>
      <c r="K153">
        <v>66</v>
      </c>
      <c r="L153" t="s">
        <v>2282</v>
      </c>
      <c r="M153" t="s">
        <v>3048</v>
      </c>
      <c r="N153" t="s">
        <v>3049</v>
      </c>
      <c r="O153" t="s">
        <v>4283</v>
      </c>
      <c r="P153" t="s">
        <v>4255</v>
      </c>
      <c r="Q153" t="s">
        <v>4472</v>
      </c>
    </row>
    <row r="154" spans="1:17" x14ac:dyDescent="0.4">
      <c r="A154" s="1" t="s">
        <v>684</v>
      </c>
      <c r="B154" s="6" t="s">
        <v>1588</v>
      </c>
      <c r="C154" t="s">
        <v>684</v>
      </c>
      <c r="D154" t="s">
        <v>683</v>
      </c>
      <c r="E154" s="4">
        <v>2.91782460900416</v>
      </c>
      <c r="F154" s="4">
        <v>1.03549376343515</v>
      </c>
      <c r="G154" s="5">
        <v>5.1206387473962797E-3</v>
      </c>
      <c r="H154" s="4">
        <v>2.3584017452066099</v>
      </c>
      <c r="I154" s="5">
        <v>1.1874698997817399E-83</v>
      </c>
      <c r="J154" t="b">
        <v>0</v>
      </c>
      <c r="K154">
        <v>16</v>
      </c>
      <c r="L154" t="s">
        <v>2283</v>
      </c>
      <c r="M154" t="s">
        <v>3050</v>
      </c>
      <c r="N154" t="s">
        <v>3051</v>
      </c>
      <c r="Q154" t="s">
        <v>4473</v>
      </c>
    </row>
    <row r="155" spans="1:17" x14ac:dyDescent="0.4">
      <c r="A155" s="1" t="s">
        <v>736</v>
      </c>
      <c r="B155" s="6" t="s">
        <v>1400</v>
      </c>
      <c r="C155" t="s">
        <v>736</v>
      </c>
      <c r="D155" t="s">
        <v>735</v>
      </c>
      <c r="E155" s="4">
        <v>2.1216170889470201</v>
      </c>
      <c r="F155" s="4">
        <v>0.84158011830299795</v>
      </c>
      <c r="G155" s="5">
        <v>5.1829036841407302E-3</v>
      </c>
      <c r="H155" s="4">
        <v>0.338179377341916</v>
      </c>
      <c r="I155" s="5">
        <v>7.2407306963422194E-2</v>
      </c>
      <c r="J155" t="b">
        <v>0</v>
      </c>
      <c r="K155">
        <v>18</v>
      </c>
      <c r="L155" t="s">
        <v>2284</v>
      </c>
      <c r="M155" t="s">
        <v>3052</v>
      </c>
      <c r="N155" t="s">
        <v>3053</v>
      </c>
      <c r="Q155" t="s">
        <v>4474</v>
      </c>
    </row>
    <row r="156" spans="1:17" x14ac:dyDescent="0.4">
      <c r="A156" s="1" t="s">
        <v>736</v>
      </c>
      <c r="B156" s="6" t="s">
        <v>1463</v>
      </c>
      <c r="C156" t="s">
        <v>736</v>
      </c>
      <c r="D156" t="s">
        <v>735</v>
      </c>
      <c r="E156" s="4">
        <v>5.6421554275338899</v>
      </c>
      <c r="F156" s="4">
        <v>1.0573039698142801</v>
      </c>
      <c r="G156" s="5">
        <v>8.6565379722101004E-26</v>
      </c>
      <c r="H156" s="4">
        <v>0.338179377341916</v>
      </c>
      <c r="I156" s="5">
        <v>7.2407306963422194E-2</v>
      </c>
      <c r="J156" t="b">
        <v>0</v>
      </c>
      <c r="K156">
        <v>18</v>
      </c>
      <c r="L156" t="s">
        <v>2284</v>
      </c>
      <c r="M156" t="s">
        <v>3052</v>
      </c>
      <c r="N156" t="s">
        <v>3053</v>
      </c>
      <c r="Q156" t="s">
        <v>4474</v>
      </c>
    </row>
    <row r="157" spans="1:17" x14ac:dyDescent="0.4">
      <c r="A157" s="1" t="s">
        <v>736</v>
      </c>
      <c r="B157" s="6" t="s">
        <v>1588</v>
      </c>
      <c r="C157" t="s">
        <v>736</v>
      </c>
      <c r="D157" t="s">
        <v>735</v>
      </c>
      <c r="E157" s="4">
        <v>2.0804493967898798</v>
      </c>
      <c r="F157" s="4">
        <v>0.83301246911571603</v>
      </c>
      <c r="G157" s="5">
        <v>7.8962434556834396E-3</v>
      </c>
      <c r="H157" s="4">
        <v>0.338179377341916</v>
      </c>
      <c r="I157" s="5">
        <v>7.2407306963422194E-2</v>
      </c>
      <c r="J157" t="b">
        <v>0</v>
      </c>
      <c r="K157">
        <v>18</v>
      </c>
      <c r="L157" t="s">
        <v>2284</v>
      </c>
      <c r="M157" t="s">
        <v>3052</v>
      </c>
      <c r="N157" t="s">
        <v>3053</v>
      </c>
      <c r="Q157" t="s">
        <v>4474</v>
      </c>
    </row>
    <row r="158" spans="1:17" x14ac:dyDescent="0.4">
      <c r="A158" s="1" t="s">
        <v>1169</v>
      </c>
      <c r="B158" s="6" t="s">
        <v>1721</v>
      </c>
      <c r="C158" t="s">
        <v>1169</v>
      </c>
      <c r="D158" t="s">
        <v>1168</v>
      </c>
      <c r="E158" s="4">
        <v>6.8156951756490303</v>
      </c>
      <c r="F158" s="4">
        <v>2.7025915801134199</v>
      </c>
      <c r="G158" s="5">
        <v>3.2711097664241198E-3</v>
      </c>
      <c r="H158" s="4">
        <v>0.41515368906471101</v>
      </c>
      <c r="I158" s="5">
        <v>0.214931537692539</v>
      </c>
      <c r="J158" t="b">
        <v>0</v>
      </c>
      <c r="K158">
        <v>1</v>
      </c>
      <c r="L158" t="s">
        <v>2285</v>
      </c>
      <c r="M158" t="s">
        <v>3054</v>
      </c>
      <c r="N158" t="s">
        <v>3055</v>
      </c>
      <c r="Q158" t="s">
        <v>4475</v>
      </c>
    </row>
    <row r="159" spans="1:17" x14ac:dyDescent="0.4">
      <c r="A159" s="1" t="s">
        <v>1109</v>
      </c>
      <c r="B159" s="6" t="s">
        <v>1463</v>
      </c>
      <c r="C159" t="s">
        <v>1109</v>
      </c>
      <c r="D159" t="s">
        <v>1108</v>
      </c>
      <c r="E159" s="4">
        <v>6.4172465544916202</v>
      </c>
      <c r="F159" s="4">
        <v>2.8672877063243298</v>
      </c>
      <c r="G159" s="5">
        <v>5.53111982262669E-3</v>
      </c>
      <c r="H159" s="4">
        <v>0.84388402526607598</v>
      </c>
      <c r="I159" s="5">
        <v>0.20535210657462</v>
      </c>
      <c r="J159" t="b">
        <v>0</v>
      </c>
      <c r="K159">
        <v>6</v>
      </c>
      <c r="L159" t="s">
        <v>2286</v>
      </c>
      <c r="M159" t="s">
        <v>3056</v>
      </c>
      <c r="N159" t="s">
        <v>3057</v>
      </c>
      <c r="O159" t="s">
        <v>4283</v>
      </c>
      <c r="Q159" t="s">
        <v>4476</v>
      </c>
    </row>
    <row r="160" spans="1:17" x14ac:dyDescent="0.4">
      <c r="A160" s="1" t="s">
        <v>702</v>
      </c>
      <c r="B160" s="6" t="s">
        <v>1795</v>
      </c>
      <c r="C160" t="s">
        <v>702</v>
      </c>
      <c r="D160" t="s">
        <v>701</v>
      </c>
      <c r="E160" s="4">
        <v>10.4894325364639</v>
      </c>
      <c r="F160" s="4">
        <v>1.8254247518408699</v>
      </c>
      <c r="G160" s="5">
        <v>1.1318362912014101E-5</v>
      </c>
      <c r="H160" s="4">
        <v>7.1957263400860896</v>
      </c>
      <c r="I160" s="5">
        <v>2.76752506578679E-64</v>
      </c>
      <c r="J160" t="b">
        <v>1</v>
      </c>
      <c r="K160">
        <v>16</v>
      </c>
      <c r="L160" t="s">
        <v>701</v>
      </c>
      <c r="M160" t="s">
        <v>3058</v>
      </c>
      <c r="N160" t="s">
        <v>3059</v>
      </c>
      <c r="O160" t="s">
        <v>4256</v>
      </c>
      <c r="Q160" t="s">
        <v>4477</v>
      </c>
    </row>
    <row r="161" spans="1:17" x14ac:dyDescent="0.4">
      <c r="A161" s="1" t="s">
        <v>32</v>
      </c>
      <c r="B161" s="6" t="s">
        <v>1795</v>
      </c>
      <c r="C161" t="s">
        <v>32</v>
      </c>
      <c r="D161" t="s">
        <v>31</v>
      </c>
      <c r="E161" s="4">
        <v>2.09320740464188</v>
      </c>
      <c r="F161" s="4">
        <v>0.50910063966325703</v>
      </c>
      <c r="G161" s="5">
        <v>1.10343486406381E-3</v>
      </c>
      <c r="H161" s="4">
        <v>2.18353091632725E-2</v>
      </c>
      <c r="I161" s="5">
        <v>0.167851149126964</v>
      </c>
      <c r="J161" t="b">
        <v>0</v>
      </c>
      <c r="K161">
        <v>61</v>
      </c>
      <c r="L161" t="s">
        <v>31</v>
      </c>
      <c r="M161" t="s">
        <v>3060</v>
      </c>
      <c r="N161" t="s">
        <v>3061</v>
      </c>
      <c r="O161" t="s">
        <v>4256</v>
      </c>
      <c r="P161" t="s">
        <v>4265</v>
      </c>
      <c r="Q161" t="s">
        <v>4478</v>
      </c>
    </row>
    <row r="162" spans="1:17" x14ac:dyDescent="0.4">
      <c r="A162" s="1" t="s">
        <v>1395</v>
      </c>
      <c r="B162" s="6" t="s">
        <v>1400</v>
      </c>
      <c r="C162" t="s">
        <v>1395</v>
      </c>
      <c r="D162" t="s">
        <v>1394</v>
      </c>
      <c r="E162" s="4">
        <v>14.2214196147757</v>
      </c>
      <c r="F162" s="4">
        <v>2.2502541777956302</v>
      </c>
      <c r="G162" s="5">
        <v>4.1463617684942601E-112</v>
      </c>
      <c r="H162" s="4">
        <v>0.40591598048016098</v>
      </c>
      <c r="I162" s="5">
        <v>0.21329241858174799</v>
      </c>
      <c r="J162" t="b">
        <v>0</v>
      </c>
      <c r="K162">
        <v>3</v>
      </c>
      <c r="L162" t="s">
        <v>1394</v>
      </c>
      <c r="M162" t="s">
        <v>3062</v>
      </c>
      <c r="N162" t="s">
        <v>3063</v>
      </c>
      <c r="O162" t="s">
        <v>4292</v>
      </c>
      <c r="P162" t="s">
        <v>4268</v>
      </c>
      <c r="Q162" t="s">
        <v>4479</v>
      </c>
    </row>
    <row r="163" spans="1:17" x14ac:dyDescent="0.4">
      <c r="A163" s="1" t="s">
        <v>1395</v>
      </c>
      <c r="B163" s="6" t="s">
        <v>1795</v>
      </c>
      <c r="C163" t="s">
        <v>1395</v>
      </c>
      <c r="D163" t="s">
        <v>1394</v>
      </c>
      <c r="E163" s="4">
        <v>8.2337193670637205</v>
      </c>
      <c r="F163" s="4">
        <v>2.3684604437322401</v>
      </c>
      <c r="G163" s="5">
        <v>2.1800350002874501E-4</v>
      </c>
      <c r="H163" s="4">
        <v>0.40591598048016098</v>
      </c>
      <c r="I163" s="5">
        <v>0.21329241858174799</v>
      </c>
      <c r="J163" t="b">
        <v>0</v>
      </c>
      <c r="K163">
        <v>3</v>
      </c>
      <c r="L163" t="s">
        <v>1394</v>
      </c>
      <c r="M163" t="s">
        <v>3062</v>
      </c>
      <c r="N163" t="s">
        <v>3063</v>
      </c>
      <c r="O163" t="s">
        <v>4292</v>
      </c>
      <c r="P163" t="s">
        <v>4268</v>
      </c>
      <c r="Q163" t="s">
        <v>4479</v>
      </c>
    </row>
    <row r="164" spans="1:17" x14ac:dyDescent="0.4">
      <c r="A164" s="1" t="s">
        <v>151</v>
      </c>
      <c r="B164" s="6" t="s">
        <v>1721</v>
      </c>
      <c r="C164" t="s">
        <v>151</v>
      </c>
      <c r="D164" t="s">
        <v>150</v>
      </c>
      <c r="E164" s="4">
        <v>7.7881309660011802</v>
      </c>
      <c r="F164" s="4">
        <v>2.3338353871512898</v>
      </c>
      <c r="G164" s="5">
        <v>1.40358327448641E-4</v>
      </c>
      <c r="H164" s="4">
        <v>0.15091292391900701</v>
      </c>
      <c r="I164" s="5">
        <v>0.16868820300061599</v>
      </c>
      <c r="J164" t="b">
        <v>0</v>
      </c>
      <c r="K164">
        <v>4</v>
      </c>
      <c r="L164" t="s">
        <v>2287</v>
      </c>
      <c r="M164" t="s">
        <v>3064</v>
      </c>
      <c r="N164" t="s">
        <v>3065</v>
      </c>
      <c r="O164" t="s">
        <v>4263</v>
      </c>
      <c r="Q164" t="s">
        <v>4480</v>
      </c>
    </row>
    <row r="165" spans="1:17" x14ac:dyDescent="0.4">
      <c r="A165" s="1" t="s">
        <v>580</v>
      </c>
      <c r="B165" s="6" t="s">
        <v>1795</v>
      </c>
      <c r="C165" t="s">
        <v>580</v>
      </c>
      <c r="D165" t="s">
        <v>579</v>
      </c>
      <c r="E165" s="4">
        <v>12.9670605150206</v>
      </c>
      <c r="F165" s="4">
        <v>2.0375589002549499</v>
      </c>
      <c r="G165" s="5">
        <v>9.0624287427118798E-274</v>
      </c>
      <c r="H165" s="4">
        <v>7.8878613985655903</v>
      </c>
      <c r="I165" s="5">
        <v>1.29670943674231E-62</v>
      </c>
      <c r="J165" t="b">
        <v>1</v>
      </c>
      <c r="K165">
        <v>62</v>
      </c>
      <c r="L165" t="s">
        <v>2288</v>
      </c>
      <c r="M165" t="s">
        <v>3066</v>
      </c>
      <c r="N165" t="s">
        <v>3067</v>
      </c>
      <c r="O165" t="s">
        <v>4271</v>
      </c>
      <c r="P165" t="s">
        <v>4290</v>
      </c>
      <c r="Q165" t="s">
        <v>4481</v>
      </c>
    </row>
    <row r="166" spans="1:17" x14ac:dyDescent="0.4">
      <c r="A166" s="1" t="s">
        <v>24</v>
      </c>
      <c r="B166" s="6" t="s">
        <v>1795</v>
      </c>
      <c r="C166" t="s">
        <v>24</v>
      </c>
      <c r="D166" t="s">
        <v>23</v>
      </c>
      <c r="E166" s="4">
        <v>4.8685872050155501</v>
      </c>
      <c r="F166" s="4">
        <v>0.47689112842873699</v>
      </c>
      <c r="G166" s="5">
        <v>1.13183629120461E-5</v>
      </c>
      <c r="H166" s="4">
        <v>1.54365505617775</v>
      </c>
      <c r="I166" s="5">
        <v>5.4523260965812897E-192</v>
      </c>
      <c r="J166" t="b">
        <v>0</v>
      </c>
      <c r="K166">
        <v>109</v>
      </c>
      <c r="L166" t="s">
        <v>2289</v>
      </c>
      <c r="M166" t="s">
        <v>3068</v>
      </c>
      <c r="N166" t="s">
        <v>3069</v>
      </c>
      <c r="O166" t="s">
        <v>4256</v>
      </c>
      <c r="Q166" t="s">
        <v>4482</v>
      </c>
    </row>
    <row r="167" spans="1:17" x14ac:dyDescent="0.4">
      <c r="A167" s="1" t="s">
        <v>510</v>
      </c>
      <c r="B167" s="6" t="s">
        <v>1791</v>
      </c>
      <c r="C167" t="s">
        <v>510</v>
      </c>
      <c r="D167" t="s">
        <v>509</v>
      </c>
      <c r="E167" s="4">
        <v>6.8011452446506899</v>
      </c>
      <c r="F167" s="4">
        <v>0.727885943491698</v>
      </c>
      <c r="G167" s="5">
        <v>2.9966582291367103E-67</v>
      </c>
      <c r="H167" s="4">
        <v>2.6436638934197498</v>
      </c>
      <c r="I167" s="5">
        <v>3.3305135243976699E-128</v>
      </c>
      <c r="J167" t="b">
        <v>1</v>
      </c>
      <c r="K167">
        <v>87</v>
      </c>
      <c r="L167" t="s">
        <v>2290</v>
      </c>
      <c r="M167" t="s">
        <v>3070</v>
      </c>
      <c r="N167" t="s">
        <v>3071</v>
      </c>
      <c r="O167" t="s">
        <v>4256</v>
      </c>
      <c r="Q167" t="s">
        <v>4483</v>
      </c>
    </row>
    <row r="168" spans="1:17" x14ac:dyDescent="0.4">
      <c r="A168" s="1" t="s">
        <v>1373</v>
      </c>
      <c r="B168" s="6" t="s">
        <v>1463</v>
      </c>
      <c r="C168" t="s">
        <v>1373</v>
      </c>
      <c r="D168" t="s">
        <v>1372</v>
      </c>
      <c r="E168" s="4">
        <v>9.4581374466333603</v>
      </c>
      <c r="F168" s="4">
        <v>2.7654980409229202</v>
      </c>
      <c r="G168" s="5">
        <v>3.1198445219090398E-4</v>
      </c>
      <c r="H168" s="4">
        <v>0.334814613580872</v>
      </c>
      <c r="I168" s="5">
        <v>0.192442867870076</v>
      </c>
      <c r="J168" t="b">
        <v>0</v>
      </c>
      <c r="K168">
        <v>35</v>
      </c>
      <c r="L168" t="s">
        <v>2291</v>
      </c>
      <c r="M168" t="s">
        <v>2894</v>
      </c>
      <c r="N168" t="s">
        <v>3072</v>
      </c>
      <c r="O168" t="s">
        <v>4256</v>
      </c>
      <c r="P168" t="s">
        <v>4255</v>
      </c>
      <c r="Q168" t="s">
        <v>4484</v>
      </c>
    </row>
    <row r="169" spans="1:17" x14ac:dyDescent="0.4">
      <c r="A169" s="1" t="s">
        <v>1373</v>
      </c>
      <c r="B169" s="6" t="s">
        <v>1791</v>
      </c>
      <c r="C169" t="s">
        <v>1373</v>
      </c>
      <c r="D169" t="s">
        <v>1372</v>
      </c>
      <c r="E169" s="4">
        <v>11.309562076514499</v>
      </c>
      <c r="F169" s="4">
        <v>2.4148843732111902</v>
      </c>
      <c r="G169" s="5">
        <v>4.55867197330203E-5</v>
      </c>
      <c r="H169" s="4">
        <v>0.334814613580872</v>
      </c>
      <c r="I169" s="5">
        <v>0.192442867870076</v>
      </c>
      <c r="J169" t="b">
        <v>0</v>
      </c>
      <c r="K169">
        <v>35</v>
      </c>
      <c r="L169" t="s">
        <v>2291</v>
      </c>
      <c r="M169" t="s">
        <v>2894</v>
      </c>
      <c r="N169" t="s">
        <v>3072</v>
      </c>
      <c r="O169" t="s">
        <v>4256</v>
      </c>
      <c r="P169" t="s">
        <v>4255</v>
      </c>
      <c r="Q169" t="s">
        <v>4484</v>
      </c>
    </row>
    <row r="170" spans="1:17" x14ac:dyDescent="0.4">
      <c r="A170" s="1" t="s">
        <v>1723</v>
      </c>
      <c r="B170" s="6" t="s">
        <v>1721</v>
      </c>
      <c r="C170" t="s">
        <v>1723</v>
      </c>
      <c r="D170" t="s">
        <v>1722</v>
      </c>
      <c r="E170" s="4">
        <v>12.079523098051199</v>
      </c>
      <c r="F170" s="4">
        <v>3.1969930042581698</v>
      </c>
      <c r="G170" s="5">
        <v>1.14867191463353E-8</v>
      </c>
      <c r="H170" s="4">
        <v>0.12773032817618901</v>
      </c>
      <c r="I170" s="5">
        <v>0.21270675109856299</v>
      </c>
      <c r="J170" t="b">
        <v>0</v>
      </c>
      <c r="K170">
        <v>8</v>
      </c>
      <c r="L170" t="s">
        <v>2292</v>
      </c>
      <c r="M170" t="s">
        <v>3073</v>
      </c>
      <c r="N170" t="s">
        <v>3074</v>
      </c>
      <c r="O170" t="s">
        <v>4261</v>
      </c>
      <c r="Q170" t="s">
        <v>4485</v>
      </c>
    </row>
    <row r="171" spans="1:17" x14ac:dyDescent="0.4">
      <c r="A171" s="1" t="s">
        <v>526</v>
      </c>
      <c r="B171" s="6" t="s">
        <v>1400</v>
      </c>
      <c r="C171" t="s">
        <v>526</v>
      </c>
      <c r="D171" t="s">
        <v>525</v>
      </c>
      <c r="E171" s="4">
        <v>4.2766160884023297</v>
      </c>
      <c r="F171" s="4">
        <v>0.42484851084959402</v>
      </c>
      <c r="G171" s="5">
        <v>2.2788958930169301E-9</v>
      </c>
      <c r="H171" s="4">
        <v>1.5931315456913502E-2</v>
      </c>
      <c r="I171" s="5">
        <v>0.16468772048841901</v>
      </c>
      <c r="J171" t="b">
        <v>0</v>
      </c>
      <c r="K171">
        <v>14</v>
      </c>
      <c r="L171" t="s">
        <v>2293</v>
      </c>
      <c r="M171" t="s">
        <v>3075</v>
      </c>
      <c r="N171" t="s">
        <v>3076</v>
      </c>
      <c r="O171" t="s">
        <v>4260</v>
      </c>
      <c r="Q171" t="s">
        <v>4486</v>
      </c>
    </row>
    <row r="172" spans="1:17" x14ac:dyDescent="0.4">
      <c r="A172" s="1" t="s">
        <v>526</v>
      </c>
      <c r="B172" s="6" t="s">
        <v>1588</v>
      </c>
      <c r="C172" t="s">
        <v>526</v>
      </c>
      <c r="D172" t="s">
        <v>525</v>
      </c>
      <c r="E172" s="4">
        <v>1.16177824173419</v>
      </c>
      <c r="F172" s="4">
        <v>0.42100609796249</v>
      </c>
      <c r="G172" s="5">
        <v>7.98661204461012E-3</v>
      </c>
      <c r="H172" s="4">
        <v>1.5931315456913502E-2</v>
      </c>
      <c r="I172" s="5">
        <v>0.16468772048841901</v>
      </c>
      <c r="J172" t="b">
        <v>0</v>
      </c>
      <c r="K172">
        <v>14</v>
      </c>
      <c r="L172" t="s">
        <v>2293</v>
      </c>
      <c r="M172" t="s">
        <v>3075</v>
      </c>
      <c r="N172" t="s">
        <v>3076</v>
      </c>
      <c r="O172" t="s">
        <v>4260</v>
      </c>
      <c r="Q172" t="s">
        <v>4486</v>
      </c>
    </row>
    <row r="173" spans="1:17" x14ac:dyDescent="0.4">
      <c r="A173" s="1" t="s">
        <v>1867</v>
      </c>
      <c r="B173" s="6" t="s">
        <v>1721</v>
      </c>
      <c r="C173" t="s">
        <v>60</v>
      </c>
      <c r="D173" t="s">
        <v>59</v>
      </c>
      <c r="E173" s="4">
        <v>8.4470523780415601</v>
      </c>
      <c r="F173" s="4">
        <v>2.53935813499253</v>
      </c>
      <c r="G173" s="5">
        <v>2.6265277671937902E-4</v>
      </c>
      <c r="H173" s="4">
        <v>2.0424605809355998</v>
      </c>
      <c r="I173" s="5">
        <v>9.8035354540892794E-2</v>
      </c>
      <c r="J173" t="b">
        <v>0</v>
      </c>
      <c r="K173">
        <v>5</v>
      </c>
      <c r="L173" t="s">
        <v>2294</v>
      </c>
      <c r="M173" t="s">
        <v>3077</v>
      </c>
      <c r="N173" t="s">
        <v>3078</v>
      </c>
      <c r="O173" t="s">
        <v>4267</v>
      </c>
      <c r="Q173" t="s">
        <v>4487</v>
      </c>
    </row>
    <row r="174" spans="1:17" x14ac:dyDescent="0.4">
      <c r="A174" s="1" t="s">
        <v>561</v>
      </c>
      <c r="B174" s="6" t="s">
        <v>1463</v>
      </c>
      <c r="C174" t="s">
        <v>561</v>
      </c>
      <c r="D174" t="s">
        <v>560</v>
      </c>
      <c r="E174" s="4">
        <v>6.32770079053868</v>
      </c>
      <c r="F174" s="4">
        <v>2.4425515487817</v>
      </c>
      <c r="G174" s="5">
        <v>1.18651420938391E-3</v>
      </c>
      <c r="H174" s="4">
        <v>3.7912657542782102</v>
      </c>
      <c r="I174" s="5">
        <v>6.3390612243953599E-3</v>
      </c>
      <c r="J174" t="b">
        <v>0</v>
      </c>
      <c r="K174">
        <v>22</v>
      </c>
      <c r="L174" t="s">
        <v>2295</v>
      </c>
      <c r="M174" t="s">
        <v>3079</v>
      </c>
      <c r="N174" t="s">
        <v>3080</v>
      </c>
      <c r="Q174" t="s">
        <v>4488</v>
      </c>
    </row>
    <row r="175" spans="1:17" x14ac:dyDescent="0.4">
      <c r="A175" s="1" t="s">
        <v>1517</v>
      </c>
      <c r="B175" s="6" t="s">
        <v>1463</v>
      </c>
      <c r="C175" t="s">
        <v>1517</v>
      </c>
      <c r="D175" t="s">
        <v>1516</v>
      </c>
      <c r="E175" s="4">
        <v>8.9954827691749699</v>
      </c>
      <c r="F175" s="4">
        <v>3.8002150524896798</v>
      </c>
      <c r="G175" s="5">
        <v>7.7678610384151201E-3</v>
      </c>
      <c r="H175" s="4">
        <v>0.28668019242887399</v>
      </c>
      <c r="I175" s="5">
        <v>0.21119951337774401</v>
      </c>
      <c r="J175" t="b">
        <v>0</v>
      </c>
      <c r="K175">
        <v>4</v>
      </c>
      <c r="L175" t="s">
        <v>2296</v>
      </c>
      <c r="M175" t="s">
        <v>3081</v>
      </c>
      <c r="N175" t="s">
        <v>3082</v>
      </c>
      <c r="O175" t="s">
        <v>4293</v>
      </c>
      <c r="P175" t="s">
        <v>4255</v>
      </c>
      <c r="Q175" t="s">
        <v>4489</v>
      </c>
    </row>
    <row r="176" spans="1:17" x14ac:dyDescent="0.4">
      <c r="A176" s="1" t="s">
        <v>873</v>
      </c>
      <c r="B176" s="6" t="s">
        <v>1588</v>
      </c>
      <c r="C176" t="s">
        <v>873</v>
      </c>
      <c r="D176" t="s">
        <v>872</v>
      </c>
      <c r="E176" s="4">
        <v>3.8897606987054201</v>
      </c>
      <c r="F176" s="4">
        <v>1.3899798841314099</v>
      </c>
      <c r="G176" s="5">
        <v>4.4490894112398397E-3</v>
      </c>
      <c r="H176" s="4">
        <v>2.6187922225991001</v>
      </c>
      <c r="I176" s="5">
        <v>4.1326415064435098E-34</v>
      </c>
      <c r="J176" t="b">
        <v>1</v>
      </c>
      <c r="K176">
        <v>47</v>
      </c>
      <c r="L176" t="s">
        <v>5239</v>
      </c>
      <c r="M176" t="s">
        <v>3083</v>
      </c>
      <c r="N176" t="s">
        <v>3084</v>
      </c>
      <c r="Q176" t="s">
        <v>4490</v>
      </c>
    </row>
    <row r="177" spans="1:17" x14ac:dyDescent="0.4">
      <c r="A177" s="1" t="s">
        <v>380</v>
      </c>
      <c r="B177" s="6" t="s">
        <v>1400</v>
      </c>
      <c r="C177" t="s">
        <v>380</v>
      </c>
      <c r="D177" t="s">
        <v>379</v>
      </c>
      <c r="E177" s="4">
        <v>5.2001187770754003</v>
      </c>
      <c r="F177" s="4">
        <v>1.9338980644483801</v>
      </c>
      <c r="G177" s="5">
        <v>1.14503700715496E-3</v>
      </c>
      <c r="H177" s="4">
        <v>0.23308149634046299</v>
      </c>
      <c r="I177" s="5">
        <v>0.18993179483105599</v>
      </c>
      <c r="J177" t="b">
        <v>0</v>
      </c>
      <c r="K177">
        <v>8</v>
      </c>
      <c r="L177" t="s">
        <v>2297</v>
      </c>
      <c r="M177" t="s">
        <v>2954</v>
      </c>
      <c r="N177" t="s">
        <v>3085</v>
      </c>
      <c r="O177" t="s">
        <v>4291</v>
      </c>
      <c r="Q177" t="s">
        <v>4491</v>
      </c>
    </row>
    <row r="178" spans="1:17" x14ac:dyDescent="0.4">
      <c r="A178" s="1" t="s">
        <v>286</v>
      </c>
      <c r="B178" s="6" t="s">
        <v>1400</v>
      </c>
      <c r="C178" t="s">
        <v>286</v>
      </c>
      <c r="D178" t="s">
        <v>285</v>
      </c>
      <c r="E178" s="4">
        <v>3.8186855251134402</v>
      </c>
      <c r="F178" s="4">
        <v>0.70567372173709197</v>
      </c>
      <c r="G178" s="5">
        <v>4.5131020649580799E-5</v>
      </c>
      <c r="H178" s="4">
        <v>0.313579515409873</v>
      </c>
      <c r="I178" s="5">
        <v>5.4434210672008501E-2</v>
      </c>
      <c r="J178" t="b">
        <v>0</v>
      </c>
      <c r="K178">
        <v>13</v>
      </c>
      <c r="L178" t="s">
        <v>2298</v>
      </c>
      <c r="M178" t="s">
        <v>3086</v>
      </c>
      <c r="N178" t="s">
        <v>3087</v>
      </c>
      <c r="O178" t="s">
        <v>4256</v>
      </c>
      <c r="P178" t="s">
        <v>4265</v>
      </c>
      <c r="Q178" t="s">
        <v>4492</v>
      </c>
    </row>
    <row r="179" spans="1:17" x14ac:dyDescent="0.4">
      <c r="A179" s="1" t="s">
        <v>286</v>
      </c>
      <c r="B179" s="6" t="s">
        <v>1588</v>
      </c>
      <c r="C179" t="s">
        <v>286</v>
      </c>
      <c r="D179" t="s">
        <v>285</v>
      </c>
      <c r="E179" s="4">
        <v>3.8978952354293401</v>
      </c>
      <c r="F179" s="4">
        <v>0.70541394849712502</v>
      </c>
      <c r="G179" s="5">
        <v>2.2640972407064901E-5</v>
      </c>
      <c r="H179" s="4">
        <v>0.313579515409873</v>
      </c>
      <c r="I179" s="5">
        <v>5.4434210672008501E-2</v>
      </c>
      <c r="J179" t="b">
        <v>0</v>
      </c>
      <c r="K179">
        <v>13</v>
      </c>
      <c r="L179" t="s">
        <v>2298</v>
      </c>
      <c r="M179" t="s">
        <v>3086</v>
      </c>
      <c r="N179" t="s">
        <v>3087</v>
      </c>
      <c r="O179" t="s">
        <v>4256</v>
      </c>
      <c r="P179" t="s">
        <v>4265</v>
      </c>
      <c r="Q179" t="s">
        <v>4492</v>
      </c>
    </row>
    <row r="180" spans="1:17" x14ac:dyDescent="0.4">
      <c r="A180" s="1" t="s">
        <v>286</v>
      </c>
      <c r="B180" s="6" t="s">
        <v>1669</v>
      </c>
      <c r="C180" t="s">
        <v>286</v>
      </c>
      <c r="D180" t="s">
        <v>285</v>
      </c>
      <c r="E180" s="4">
        <v>1.8733112649450001</v>
      </c>
      <c r="F180" s="4">
        <v>0.74189222346976902</v>
      </c>
      <c r="G180" s="5">
        <v>9.0905157705659101E-3</v>
      </c>
      <c r="H180" s="4">
        <v>0.313579515409873</v>
      </c>
      <c r="I180" s="5">
        <v>5.4434210672008501E-2</v>
      </c>
      <c r="J180" t="b">
        <v>0</v>
      </c>
      <c r="K180">
        <v>13</v>
      </c>
      <c r="L180" t="s">
        <v>2298</v>
      </c>
      <c r="M180" t="s">
        <v>3086</v>
      </c>
      <c r="N180" t="s">
        <v>3087</v>
      </c>
      <c r="O180" t="s">
        <v>4256</v>
      </c>
      <c r="P180" t="s">
        <v>4265</v>
      </c>
      <c r="Q180" t="s">
        <v>4492</v>
      </c>
    </row>
    <row r="181" spans="1:17" x14ac:dyDescent="0.4">
      <c r="A181" s="1" t="s">
        <v>968</v>
      </c>
      <c r="B181" s="6" t="s">
        <v>1400</v>
      </c>
      <c r="C181" t="s">
        <v>968</v>
      </c>
      <c r="D181" t="s">
        <v>967</v>
      </c>
      <c r="E181" s="4">
        <v>6.8853296484232596</v>
      </c>
      <c r="F181" s="4">
        <v>2.0157796499354701</v>
      </c>
      <c r="G181" s="5">
        <v>2.26367258280672E-5</v>
      </c>
      <c r="H181" s="4">
        <v>1.7376730091092401</v>
      </c>
      <c r="I181" s="5">
        <v>1.03531849959116E-3</v>
      </c>
      <c r="J181" t="b">
        <v>0</v>
      </c>
      <c r="K181">
        <v>19</v>
      </c>
      <c r="L181" t="s">
        <v>2299</v>
      </c>
      <c r="M181" t="s">
        <v>3088</v>
      </c>
      <c r="N181" t="s">
        <v>3089</v>
      </c>
      <c r="O181" t="s">
        <v>4256</v>
      </c>
      <c r="P181" t="s">
        <v>4294</v>
      </c>
      <c r="Q181" t="s">
        <v>4493</v>
      </c>
    </row>
    <row r="182" spans="1:17" x14ac:dyDescent="0.4">
      <c r="A182" s="1" t="s">
        <v>968</v>
      </c>
      <c r="B182" s="6" t="s">
        <v>1588</v>
      </c>
      <c r="C182" t="s">
        <v>968</v>
      </c>
      <c r="D182" t="s">
        <v>967</v>
      </c>
      <c r="E182" s="4">
        <v>4.3520670979106999</v>
      </c>
      <c r="F182" s="4">
        <v>2.0931215581766298</v>
      </c>
      <c r="G182" s="5">
        <v>1.2558969865671199E-3</v>
      </c>
      <c r="H182" s="4">
        <v>1.7376730091092401</v>
      </c>
      <c r="I182" s="5">
        <v>1.03531849959116E-3</v>
      </c>
      <c r="J182" t="b">
        <v>0</v>
      </c>
      <c r="K182">
        <v>19</v>
      </c>
      <c r="L182" t="s">
        <v>2299</v>
      </c>
      <c r="M182" t="s">
        <v>3088</v>
      </c>
      <c r="N182" t="s">
        <v>3089</v>
      </c>
      <c r="O182" t="s">
        <v>4256</v>
      </c>
      <c r="P182" t="s">
        <v>4294</v>
      </c>
      <c r="Q182" t="s">
        <v>4493</v>
      </c>
    </row>
    <row r="183" spans="1:17" x14ac:dyDescent="0.4">
      <c r="A183" s="1" t="s">
        <v>968</v>
      </c>
      <c r="B183" s="6" t="s">
        <v>1669</v>
      </c>
      <c r="C183" t="s">
        <v>968</v>
      </c>
      <c r="D183" t="s">
        <v>967</v>
      </c>
      <c r="E183" s="4">
        <v>3.3740176172432399</v>
      </c>
      <c r="F183" s="4">
        <v>2.0639306992267001</v>
      </c>
      <c r="G183" s="5">
        <v>7.4735306831588697E-3</v>
      </c>
      <c r="H183" s="4">
        <v>1.7376730091092401</v>
      </c>
      <c r="I183" s="5">
        <v>1.03531849959116E-3</v>
      </c>
      <c r="J183" t="b">
        <v>0</v>
      </c>
      <c r="K183">
        <v>19</v>
      </c>
      <c r="L183" t="s">
        <v>2299</v>
      </c>
      <c r="M183" t="s">
        <v>3088</v>
      </c>
      <c r="N183" t="s">
        <v>3089</v>
      </c>
      <c r="O183" t="s">
        <v>4256</v>
      </c>
      <c r="P183" t="s">
        <v>4294</v>
      </c>
      <c r="Q183" t="s">
        <v>4493</v>
      </c>
    </row>
    <row r="184" spans="1:17" x14ac:dyDescent="0.4">
      <c r="A184" s="1" t="s">
        <v>946</v>
      </c>
      <c r="B184" s="6" t="s">
        <v>1400</v>
      </c>
      <c r="C184" t="s">
        <v>946</v>
      </c>
      <c r="D184" t="s">
        <v>945</v>
      </c>
      <c r="E184" s="4">
        <v>2.7370509872384301</v>
      </c>
      <c r="F184" s="4">
        <v>0.63935478456575701</v>
      </c>
      <c r="G184" s="5">
        <v>8.40153616695525E-4</v>
      </c>
      <c r="H184" s="4">
        <v>7.2841547036440704E-2</v>
      </c>
      <c r="I184" s="5">
        <v>0.15939203523068601</v>
      </c>
      <c r="J184" t="b">
        <v>0</v>
      </c>
      <c r="K184">
        <v>11</v>
      </c>
      <c r="L184" t="s">
        <v>2300</v>
      </c>
      <c r="M184" t="s">
        <v>2954</v>
      </c>
      <c r="N184" t="s">
        <v>3016</v>
      </c>
      <c r="O184" t="s">
        <v>4295</v>
      </c>
      <c r="Q184" t="s">
        <v>4494</v>
      </c>
    </row>
    <row r="185" spans="1:17" x14ac:dyDescent="0.4">
      <c r="A185" s="1" t="s">
        <v>946</v>
      </c>
      <c r="B185" s="6" t="s">
        <v>1588</v>
      </c>
      <c r="C185" t="s">
        <v>946</v>
      </c>
      <c r="D185" t="s">
        <v>945</v>
      </c>
      <c r="E185" s="4">
        <v>2.1756302371868101</v>
      </c>
      <c r="F185" s="4">
        <v>0.74293788988817</v>
      </c>
      <c r="G185" s="5">
        <v>8.2259730543907499E-3</v>
      </c>
      <c r="H185" s="4">
        <v>7.2841547036440704E-2</v>
      </c>
      <c r="I185" s="5">
        <v>0.15939203523068601</v>
      </c>
      <c r="J185" t="b">
        <v>0</v>
      </c>
      <c r="K185">
        <v>11</v>
      </c>
      <c r="L185" t="s">
        <v>2300</v>
      </c>
      <c r="M185" t="s">
        <v>2954</v>
      </c>
      <c r="N185" t="s">
        <v>3016</v>
      </c>
      <c r="O185" t="s">
        <v>4295</v>
      </c>
      <c r="Q185" t="s">
        <v>4494</v>
      </c>
    </row>
    <row r="186" spans="1:17" x14ac:dyDescent="0.4">
      <c r="A186" s="1" t="s">
        <v>1637</v>
      </c>
      <c r="B186" s="6" t="s">
        <v>1588</v>
      </c>
      <c r="C186" t="s">
        <v>1637</v>
      </c>
      <c r="D186" t="s">
        <v>1636</v>
      </c>
      <c r="E186" s="4">
        <v>11.2101589428905</v>
      </c>
      <c r="F186" s="4">
        <v>5.24526497982463</v>
      </c>
      <c r="G186" s="5">
        <v>1.4245717863288099E-3</v>
      </c>
      <c r="H186" s="4">
        <v>0.22280549438154401</v>
      </c>
      <c r="I186" s="5">
        <v>0.20743779403196499</v>
      </c>
      <c r="J186" t="b">
        <v>0</v>
      </c>
      <c r="K186">
        <v>4</v>
      </c>
      <c r="L186" t="s">
        <v>2301</v>
      </c>
      <c r="M186" t="s">
        <v>3090</v>
      </c>
      <c r="N186" t="s">
        <v>3091</v>
      </c>
      <c r="O186" t="s">
        <v>4296</v>
      </c>
      <c r="Q186" t="s">
        <v>4495</v>
      </c>
    </row>
    <row r="187" spans="1:17" x14ac:dyDescent="0.4">
      <c r="A187" s="1" t="s">
        <v>1052</v>
      </c>
      <c r="B187" s="6" t="s">
        <v>1789</v>
      </c>
      <c r="C187" t="s">
        <v>1052</v>
      </c>
      <c r="D187" t="s">
        <v>1051</v>
      </c>
      <c r="E187" s="4">
        <v>3.9863187371145901</v>
      </c>
      <c r="F187" s="4">
        <v>1.18854627236802</v>
      </c>
      <c r="G187" s="5">
        <v>6.6113558377554399E-3</v>
      </c>
      <c r="H187" s="4">
        <v>2.4767424534629399</v>
      </c>
      <c r="I187" s="5">
        <v>6.4988602113619097E-101</v>
      </c>
      <c r="J187" t="b">
        <v>0</v>
      </c>
      <c r="K187">
        <v>43</v>
      </c>
      <c r="L187" t="s">
        <v>2302</v>
      </c>
      <c r="M187" t="s">
        <v>3092</v>
      </c>
      <c r="N187" t="s">
        <v>3093</v>
      </c>
      <c r="Q187" t="s">
        <v>4496</v>
      </c>
    </row>
    <row r="188" spans="1:17" x14ac:dyDescent="0.4">
      <c r="A188" s="1" t="s">
        <v>1674</v>
      </c>
      <c r="B188" s="6" t="s">
        <v>1795</v>
      </c>
      <c r="C188" t="s">
        <v>1674</v>
      </c>
      <c r="D188" t="s">
        <v>1673</v>
      </c>
      <c r="E188" s="4">
        <v>9.5040947454867197</v>
      </c>
      <c r="F188" s="4">
        <v>3.4858972993439301</v>
      </c>
      <c r="G188" s="5">
        <v>6.7799650701293197E-3</v>
      </c>
      <c r="H188" s="4">
        <v>0.28459590257456502</v>
      </c>
      <c r="I188" s="5">
        <v>0.214826474852508</v>
      </c>
      <c r="J188" t="b">
        <v>0</v>
      </c>
      <c r="K188">
        <v>5</v>
      </c>
      <c r="L188" t="s">
        <v>2303</v>
      </c>
      <c r="M188" t="s">
        <v>3094</v>
      </c>
      <c r="N188" t="s">
        <v>3095</v>
      </c>
      <c r="O188" t="s">
        <v>4283</v>
      </c>
      <c r="P188" t="s">
        <v>4297</v>
      </c>
      <c r="Q188" t="s">
        <v>4497</v>
      </c>
    </row>
    <row r="189" spans="1:17" x14ac:dyDescent="0.4">
      <c r="A189" s="1" t="s">
        <v>506</v>
      </c>
      <c r="B189" s="6" t="s">
        <v>1795</v>
      </c>
      <c r="C189" t="s">
        <v>506</v>
      </c>
      <c r="D189" t="s">
        <v>505</v>
      </c>
      <c r="E189" s="4">
        <v>8.5989366048778706</v>
      </c>
      <c r="F189" s="4">
        <v>2.29231510051198</v>
      </c>
      <c r="G189" s="5">
        <v>4.3636468326631803E-3</v>
      </c>
      <c r="H189" s="4">
        <v>0.52959730331814103</v>
      </c>
      <c r="I189" s="5">
        <v>7.5774910219487401E-2</v>
      </c>
      <c r="J189" t="b">
        <v>0</v>
      </c>
      <c r="K189">
        <v>8</v>
      </c>
      <c r="L189" t="s">
        <v>2304</v>
      </c>
      <c r="M189" t="s">
        <v>3096</v>
      </c>
      <c r="N189" t="s">
        <v>3097</v>
      </c>
      <c r="Q189" t="s">
        <v>4498</v>
      </c>
    </row>
    <row r="190" spans="1:17" x14ac:dyDescent="0.4">
      <c r="A190" s="1" t="s">
        <v>1384</v>
      </c>
      <c r="B190" s="6" t="s">
        <v>1588</v>
      </c>
      <c r="C190" t="s">
        <v>1384</v>
      </c>
      <c r="D190" t="s">
        <v>1383</v>
      </c>
      <c r="E190" s="4">
        <v>10.570287248720099</v>
      </c>
      <c r="F190" s="4">
        <v>3.0583089798073799</v>
      </c>
      <c r="G190" s="5">
        <v>8.1430969611179295E-5</v>
      </c>
      <c r="H190" s="4">
        <v>0.31497802921204399</v>
      </c>
      <c r="I190" s="5">
        <v>0.20464578620209001</v>
      </c>
      <c r="J190" t="b">
        <v>0</v>
      </c>
      <c r="K190">
        <v>5</v>
      </c>
      <c r="L190" t="s">
        <v>2305</v>
      </c>
      <c r="M190" t="s">
        <v>3098</v>
      </c>
      <c r="N190" t="s">
        <v>3099</v>
      </c>
      <c r="O190" t="s">
        <v>4274</v>
      </c>
      <c r="P190" t="s">
        <v>4261</v>
      </c>
      <c r="Q190" t="s">
        <v>4499</v>
      </c>
    </row>
    <row r="191" spans="1:17" x14ac:dyDescent="0.4">
      <c r="A191" s="1" t="s">
        <v>629</v>
      </c>
      <c r="B191" s="6" t="s">
        <v>1588</v>
      </c>
      <c r="C191" t="s">
        <v>629</v>
      </c>
      <c r="D191" t="s">
        <v>628</v>
      </c>
      <c r="E191" s="4">
        <v>8.2809291842280093</v>
      </c>
      <c r="F191" s="4">
        <v>2.7548234116946899</v>
      </c>
      <c r="G191" s="5">
        <v>2.3093239144878099E-4</v>
      </c>
      <c r="H191" s="4">
        <v>5.0132569748239399</v>
      </c>
      <c r="I191" s="5">
        <v>4.5695147253462596E-9</v>
      </c>
      <c r="J191" t="b">
        <v>1</v>
      </c>
      <c r="K191">
        <v>11</v>
      </c>
      <c r="L191" t="s">
        <v>2306</v>
      </c>
      <c r="M191" t="s">
        <v>3100</v>
      </c>
      <c r="N191" t="s">
        <v>3101</v>
      </c>
      <c r="O191" t="s">
        <v>4298</v>
      </c>
      <c r="Q191" t="s">
        <v>4500</v>
      </c>
    </row>
    <row r="192" spans="1:17" x14ac:dyDescent="0.4">
      <c r="A192" s="1" t="s">
        <v>769</v>
      </c>
      <c r="B192" s="6" t="s">
        <v>1588</v>
      </c>
      <c r="C192" t="s">
        <v>769</v>
      </c>
      <c r="D192" t="s">
        <v>768</v>
      </c>
      <c r="E192" s="4">
        <v>5.2643717482214702</v>
      </c>
      <c r="F192" s="4">
        <v>1.93059693685553</v>
      </c>
      <c r="G192" s="5">
        <v>2.33378545712065E-3</v>
      </c>
      <c r="H192" s="4">
        <v>6.2371089560748896</v>
      </c>
      <c r="I192" s="5">
        <v>0</v>
      </c>
      <c r="J192" t="b">
        <v>1</v>
      </c>
      <c r="K192">
        <v>24</v>
      </c>
      <c r="L192" t="s">
        <v>2307</v>
      </c>
      <c r="M192" t="s">
        <v>3102</v>
      </c>
      <c r="N192" t="s">
        <v>2856</v>
      </c>
      <c r="Q192" t="s">
        <v>4501</v>
      </c>
    </row>
    <row r="193" spans="1:17" x14ac:dyDescent="0.4">
      <c r="A193" s="1" t="s">
        <v>230</v>
      </c>
      <c r="B193" s="6" t="s">
        <v>1400</v>
      </c>
      <c r="C193" t="s">
        <v>230</v>
      </c>
      <c r="D193" t="s">
        <v>229</v>
      </c>
      <c r="E193" s="4">
        <v>3.9935377764346098</v>
      </c>
      <c r="F193" s="4">
        <v>0.72113455310130103</v>
      </c>
      <c r="G193" s="5">
        <v>1.4725470563828E-4</v>
      </c>
      <c r="H193" s="4">
        <v>1.96477282432801</v>
      </c>
      <c r="I193" s="5">
        <v>4.3951299748705299E-32</v>
      </c>
      <c r="J193" t="b">
        <v>0</v>
      </c>
      <c r="K193">
        <v>18</v>
      </c>
      <c r="L193" t="s">
        <v>5240</v>
      </c>
      <c r="M193" t="s">
        <v>3103</v>
      </c>
      <c r="N193" t="s">
        <v>3104</v>
      </c>
      <c r="O193" t="s">
        <v>4264</v>
      </c>
      <c r="Q193" t="s">
        <v>4502</v>
      </c>
    </row>
    <row r="194" spans="1:17" x14ac:dyDescent="0.4">
      <c r="A194" s="1" t="s">
        <v>1454</v>
      </c>
      <c r="B194" s="6" t="s">
        <v>1669</v>
      </c>
      <c r="C194" t="s">
        <v>1454</v>
      </c>
      <c r="D194" t="s">
        <v>1453</v>
      </c>
      <c r="E194" s="4">
        <v>8.9247579487625206</v>
      </c>
      <c r="F194" s="4">
        <v>3.7712131116618699</v>
      </c>
      <c r="G194" s="5">
        <v>7.6713865639597197E-3</v>
      </c>
      <c r="H194" s="4">
        <v>0.21200856883185601</v>
      </c>
      <c r="I194" s="5">
        <v>0.216783566794367</v>
      </c>
      <c r="J194" t="b">
        <v>0</v>
      </c>
      <c r="K194">
        <v>2</v>
      </c>
      <c r="L194" t="s">
        <v>1453</v>
      </c>
      <c r="M194" t="s">
        <v>3105</v>
      </c>
      <c r="N194" t="s">
        <v>3106</v>
      </c>
      <c r="O194" t="s">
        <v>4299</v>
      </c>
      <c r="Q194" t="s">
        <v>4503</v>
      </c>
    </row>
    <row r="195" spans="1:17" x14ac:dyDescent="0.4">
      <c r="A195" s="1" t="s">
        <v>1026</v>
      </c>
      <c r="B195" s="6" t="s">
        <v>1455</v>
      </c>
      <c r="C195" t="s">
        <v>1026</v>
      </c>
      <c r="D195" t="s">
        <v>1025</v>
      </c>
      <c r="E195" s="4">
        <v>2.3162150372578099</v>
      </c>
      <c r="F195" s="4">
        <v>0.81762140353823198</v>
      </c>
      <c r="G195" s="5">
        <v>4.5489625352233901E-3</v>
      </c>
      <c r="H195" s="4">
        <v>0.42455790625629197</v>
      </c>
      <c r="I195" s="5">
        <v>5.6680936468789703E-2</v>
      </c>
      <c r="J195" t="b">
        <v>0</v>
      </c>
      <c r="K195">
        <v>20</v>
      </c>
      <c r="L195" t="s">
        <v>2308</v>
      </c>
      <c r="M195" t="s">
        <v>3107</v>
      </c>
      <c r="N195" t="s">
        <v>3108</v>
      </c>
      <c r="O195" t="s">
        <v>4255</v>
      </c>
      <c r="Q195" t="s">
        <v>4504</v>
      </c>
    </row>
    <row r="196" spans="1:17" x14ac:dyDescent="0.4">
      <c r="A196" s="1" t="s">
        <v>1026</v>
      </c>
      <c r="B196" s="6" t="s">
        <v>1711</v>
      </c>
      <c r="C196" t="s">
        <v>1026</v>
      </c>
      <c r="D196" t="s">
        <v>1025</v>
      </c>
      <c r="E196" s="4">
        <v>2.6239652121943098</v>
      </c>
      <c r="F196" s="4">
        <v>0.82515964138670395</v>
      </c>
      <c r="G196" s="5">
        <v>3.55239731131293E-3</v>
      </c>
      <c r="H196" s="4">
        <v>0.42455790625629197</v>
      </c>
      <c r="I196" s="5">
        <v>5.6680936468789703E-2</v>
      </c>
      <c r="J196" t="b">
        <v>0</v>
      </c>
      <c r="K196">
        <v>20</v>
      </c>
      <c r="L196" t="s">
        <v>2308</v>
      </c>
      <c r="M196" t="s">
        <v>3107</v>
      </c>
      <c r="N196" t="s">
        <v>3108</v>
      </c>
      <c r="O196" t="s">
        <v>4255</v>
      </c>
      <c r="Q196" t="s">
        <v>4504</v>
      </c>
    </row>
    <row r="197" spans="1:17" x14ac:dyDescent="0.4">
      <c r="A197" s="1" t="s">
        <v>174</v>
      </c>
      <c r="B197" s="6" t="s">
        <v>1712</v>
      </c>
      <c r="C197" t="s">
        <v>174</v>
      </c>
      <c r="D197" t="s">
        <v>173</v>
      </c>
      <c r="E197" s="4">
        <v>3.7542337363074401</v>
      </c>
      <c r="F197" s="4">
        <v>1.39306576519669</v>
      </c>
      <c r="G197" s="5">
        <v>7.9510489859978099E-3</v>
      </c>
      <c r="H197" s="4">
        <v>1.6887777550340499E-2</v>
      </c>
      <c r="I197" s="5">
        <v>0.163432653061785</v>
      </c>
      <c r="J197" t="b">
        <v>0</v>
      </c>
      <c r="K197">
        <v>19</v>
      </c>
      <c r="L197" t="s">
        <v>2309</v>
      </c>
      <c r="M197" t="s">
        <v>3109</v>
      </c>
      <c r="N197" t="s">
        <v>3110</v>
      </c>
      <c r="O197" t="s">
        <v>4255</v>
      </c>
      <c r="Q197" t="s">
        <v>4505</v>
      </c>
    </row>
    <row r="198" spans="1:17" x14ac:dyDescent="0.4">
      <c r="A198" s="1" t="s">
        <v>1274</v>
      </c>
      <c r="B198" s="6" t="s">
        <v>1463</v>
      </c>
      <c r="C198" t="s">
        <v>1274</v>
      </c>
      <c r="D198" t="s">
        <v>1273</v>
      </c>
      <c r="E198" s="4">
        <v>5.2732810291856103</v>
      </c>
      <c r="F198" s="4">
        <v>2.2630886558093501</v>
      </c>
      <c r="G198" s="5">
        <v>6.9587852005623301E-3</v>
      </c>
      <c r="H198" s="4">
        <v>1.79052654652668</v>
      </c>
      <c r="I198" s="5">
        <v>1.7767239786206399E-2</v>
      </c>
      <c r="J198" t="b">
        <v>0</v>
      </c>
      <c r="K198">
        <v>14</v>
      </c>
      <c r="L198" t="s">
        <v>2310</v>
      </c>
      <c r="M198" t="s">
        <v>3111</v>
      </c>
      <c r="N198" t="s">
        <v>3112</v>
      </c>
      <c r="O198" t="s">
        <v>4267</v>
      </c>
      <c r="Q198" t="s">
        <v>4506</v>
      </c>
    </row>
    <row r="199" spans="1:17" x14ac:dyDescent="0.4">
      <c r="A199" s="1" t="s">
        <v>1006</v>
      </c>
      <c r="B199" s="6" t="s">
        <v>1463</v>
      </c>
      <c r="C199" t="s">
        <v>1860</v>
      </c>
      <c r="D199" t="s">
        <v>1005</v>
      </c>
      <c r="E199" s="4">
        <v>1.56652182169879</v>
      </c>
      <c r="F199" s="4">
        <v>0.55336394729385596</v>
      </c>
      <c r="G199" s="5">
        <v>9.8896012299464296E-3</v>
      </c>
      <c r="H199" s="4">
        <v>2.7455539950412802E-2</v>
      </c>
      <c r="I199" s="5">
        <v>0.142177116388569</v>
      </c>
      <c r="J199" t="b">
        <v>0</v>
      </c>
      <c r="K199">
        <v>29</v>
      </c>
      <c r="L199" t="s">
        <v>2311</v>
      </c>
      <c r="M199" t="s">
        <v>3113</v>
      </c>
      <c r="N199" t="s">
        <v>3114</v>
      </c>
      <c r="Q199" t="s">
        <v>4507</v>
      </c>
    </row>
    <row r="200" spans="1:17" x14ac:dyDescent="0.4">
      <c r="A200" s="1" t="s">
        <v>1006</v>
      </c>
      <c r="B200" s="6" t="s">
        <v>1669</v>
      </c>
      <c r="C200" t="s">
        <v>1860</v>
      </c>
      <c r="D200" t="s">
        <v>1005</v>
      </c>
      <c r="E200" s="4">
        <v>1.8860028252221499</v>
      </c>
      <c r="F200" s="4">
        <v>0.59952991854879301</v>
      </c>
      <c r="G200" s="5">
        <v>5.5132317364807396E-3</v>
      </c>
      <c r="H200" s="4">
        <v>2.7455539950412802E-2</v>
      </c>
      <c r="I200" s="5">
        <v>0.142177116388569</v>
      </c>
      <c r="J200" t="b">
        <v>0</v>
      </c>
      <c r="K200">
        <v>29</v>
      </c>
      <c r="L200" t="s">
        <v>2311</v>
      </c>
      <c r="M200" t="s">
        <v>3113</v>
      </c>
      <c r="N200" t="s">
        <v>3114</v>
      </c>
      <c r="Q200" t="s">
        <v>4507</v>
      </c>
    </row>
    <row r="201" spans="1:17" x14ac:dyDescent="0.4">
      <c r="A201" s="1" t="s">
        <v>1006</v>
      </c>
      <c r="B201" s="6" t="s">
        <v>1795</v>
      </c>
      <c r="C201" t="s">
        <v>1860</v>
      </c>
      <c r="D201" t="s">
        <v>1005</v>
      </c>
      <c r="E201" s="4">
        <v>4.4244429280805297</v>
      </c>
      <c r="F201" s="4">
        <v>0.44976293163336301</v>
      </c>
      <c r="G201" s="5">
        <v>2.7515654817720201E-24</v>
      </c>
      <c r="H201" s="4">
        <v>2.7455539950412802E-2</v>
      </c>
      <c r="I201" s="5">
        <v>0.142177116388569</v>
      </c>
      <c r="J201" t="b">
        <v>0</v>
      </c>
      <c r="K201">
        <v>29</v>
      </c>
      <c r="L201" t="s">
        <v>2311</v>
      </c>
      <c r="M201" t="s">
        <v>3113</v>
      </c>
      <c r="N201" t="s">
        <v>3114</v>
      </c>
      <c r="Q201" t="s">
        <v>4507</v>
      </c>
    </row>
    <row r="202" spans="1:17" x14ac:dyDescent="0.4">
      <c r="A202" s="1" t="s">
        <v>970</v>
      </c>
      <c r="B202" s="6" t="s">
        <v>1400</v>
      </c>
      <c r="C202" t="s">
        <v>970</v>
      </c>
      <c r="D202" t="s">
        <v>969</v>
      </c>
      <c r="E202" s="4">
        <v>2.11636309419952</v>
      </c>
      <c r="F202" s="4">
        <v>0.52191539029209599</v>
      </c>
      <c r="G202" s="5">
        <v>1.4436461374257199E-3</v>
      </c>
      <c r="H202" s="4">
        <v>7.5865149266712603E-2</v>
      </c>
      <c r="I202" s="5">
        <v>0.13667887981494301</v>
      </c>
      <c r="J202" t="b">
        <v>0</v>
      </c>
      <c r="K202">
        <v>23</v>
      </c>
      <c r="L202" t="s">
        <v>2312</v>
      </c>
      <c r="M202" t="s">
        <v>3115</v>
      </c>
      <c r="N202" t="s">
        <v>3116</v>
      </c>
      <c r="Q202" t="s">
        <v>4508</v>
      </c>
    </row>
    <row r="203" spans="1:17" x14ac:dyDescent="0.4">
      <c r="A203" s="1" t="s">
        <v>970</v>
      </c>
      <c r="B203" s="6" t="s">
        <v>1463</v>
      </c>
      <c r="C203" t="s">
        <v>970</v>
      </c>
      <c r="D203" t="s">
        <v>969</v>
      </c>
      <c r="E203" s="4">
        <v>1.6572109251601601</v>
      </c>
      <c r="F203" s="4">
        <v>0.54463619538696195</v>
      </c>
      <c r="G203" s="5">
        <v>5.4579497786834104E-3</v>
      </c>
      <c r="H203" s="4">
        <v>7.5865149266712603E-2</v>
      </c>
      <c r="I203" s="5">
        <v>0.13667887981494301</v>
      </c>
      <c r="J203" t="b">
        <v>0</v>
      </c>
      <c r="K203">
        <v>23</v>
      </c>
      <c r="L203" t="s">
        <v>2312</v>
      </c>
      <c r="M203" t="s">
        <v>3115</v>
      </c>
      <c r="N203" t="s">
        <v>3116</v>
      </c>
      <c r="Q203" t="s">
        <v>4508</v>
      </c>
    </row>
    <row r="204" spans="1:17" x14ac:dyDescent="0.4">
      <c r="A204" s="1" t="s">
        <v>970</v>
      </c>
      <c r="B204" s="6" t="s">
        <v>1795</v>
      </c>
      <c r="C204" t="s">
        <v>970</v>
      </c>
      <c r="D204" t="s">
        <v>969</v>
      </c>
      <c r="E204" s="4">
        <v>3.9648516319667402</v>
      </c>
      <c r="F204" s="4">
        <v>0.43925754555830299</v>
      </c>
      <c r="G204" s="5">
        <v>4.60066498638E-36</v>
      </c>
      <c r="H204" s="4">
        <v>7.5865149266712603E-2</v>
      </c>
      <c r="I204" s="5">
        <v>0.13667887981494301</v>
      </c>
      <c r="J204" t="b">
        <v>0</v>
      </c>
      <c r="K204">
        <v>23</v>
      </c>
      <c r="L204" t="s">
        <v>2312</v>
      </c>
      <c r="M204" t="s">
        <v>3115</v>
      </c>
      <c r="N204" t="s">
        <v>3116</v>
      </c>
      <c r="Q204" t="s">
        <v>4508</v>
      </c>
    </row>
    <row r="205" spans="1:17" x14ac:dyDescent="0.4">
      <c r="A205" s="1" t="s">
        <v>1852</v>
      </c>
      <c r="B205" s="6" t="s">
        <v>1400</v>
      </c>
      <c r="C205" t="s">
        <v>1852</v>
      </c>
      <c r="D205" t="s">
        <v>366</v>
      </c>
      <c r="E205" s="4">
        <v>1.7880118426498099</v>
      </c>
      <c r="F205" s="4">
        <v>0.55877987408171204</v>
      </c>
      <c r="G205" s="5">
        <v>5.1101245071336404E-3</v>
      </c>
      <c r="H205" s="4">
        <v>0.17145081392172601</v>
      </c>
      <c r="I205" s="5">
        <v>3.2078698586704903E-2</v>
      </c>
      <c r="J205" t="b">
        <v>0</v>
      </c>
      <c r="K205">
        <v>8</v>
      </c>
      <c r="L205" t="s">
        <v>2313</v>
      </c>
      <c r="M205" t="s">
        <v>3117</v>
      </c>
      <c r="N205" t="s">
        <v>3118</v>
      </c>
      <c r="Q205" t="s">
        <v>4509</v>
      </c>
    </row>
    <row r="206" spans="1:17" x14ac:dyDescent="0.4">
      <c r="A206" s="1" t="s">
        <v>1852</v>
      </c>
      <c r="B206" s="6" t="s">
        <v>1463</v>
      </c>
      <c r="C206" t="s">
        <v>1852</v>
      </c>
      <c r="D206" t="s">
        <v>366</v>
      </c>
      <c r="E206" s="4">
        <v>2.5346328529951299</v>
      </c>
      <c r="F206" s="4">
        <v>0.48197272768758997</v>
      </c>
      <c r="G206" s="5">
        <v>1.9490749127447601E-4</v>
      </c>
      <c r="H206" s="4">
        <v>0.17145081392172601</v>
      </c>
      <c r="I206" s="5">
        <v>3.2078698586704903E-2</v>
      </c>
      <c r="J206" t="b">
        <v>0</v>
      </c>
      <c r="K206">
        <v>8</v>
      </c>
      <c r="L206" t="s">
        <v>2313</v>
      </c>
      <c r="M206" t="s">
        <v>3117</v>
      </c>
      <c r="N206" t="s">
        <v>3118</v>
      </c>
      <c r="Q206" t="s">
        <v>4509</v>
      </c>
    </row>
    <row r="207" spans="1:17" x14ac:dyDescent="0.4">
      <c r="A207" s="1" t="s">
        <v>1852</v>
      </c>
      <c r="B207" s="6" t="s">
        <v>1669</v>
      </c>
      <c r="C207" t="s">
        <v>1852</v>
      </c>
      <c r="D207" t="s">
        <v>366</v>
      </c>
      <c r="E207" s="4">
        <v>2.1313461469919699</v>
      </c>
      <c r="F207" s="4">
        <v>0.51711559776501703</v>
      </c>
      <c r="G207" s="5">
        <v>1.11343604086781E-3</v>
      </c>
      <c r="H207" s="4">
        <v>0.17145081392172601</v>
      </c>
      <c r="I207" s="5">
        <v>3.2078698586704903E-2</v>
      </c>
      <c r="J207" t="b">
        <v>0</v>
      </c>
      <c r="K207">
        <v>8</v>
      </c>
      <c r="L207" t="s">
        <v>2313</v>
      </c>
      <c r="M207" t="s">
        <v>3117</v>
      </c>
      <c r="N207" t="s">
        <v>3118</v>
      </c>
      <c r="Q207" t="s">
        <v>4509</v>
      </c>
    </row>
    <row r="208" spans="1:17" x14ac:dyDescent="0.4">
      <c r="A208" s="1" t="s">
        <v>1852</v>
      </c>
      <c r="B208" s="6" t="s">
        <v>1795</v>
      </c>
      <c r="C208" t="s">
        <v>1852</v>
      </c>
      <c r="D208" t="s">
        <v>366</v>
      </c>
      <c r="E208" s="4">
        <v>4.7032883922012401</v>
      </c>
      <c r="F208" s="4">
        <v>0.43609841353465301</v>
      </c>
      <c r="G208" s="5">
        <v>1.0994465079343699E-47</v>
      </c>
      <c r="H208" s="4">
        <v>0.17145081392172601</v>
      </c>
      <c r="I208" s="5">
        <v>3.2078698586704903E-2</v>
      </c>
      <c r="J208" t="b">
        <v>0</v>
      </c>
      <c r="K208">
        <v>8</v>
      </c>
      <c r="L208" t="s">
        <v>2313</v>
      </c>
      <c r="M208" t="s">
        <v>3117</v>
      </c>
      <c r="N208" t="s">
        <v>3118</v>
      </c>
      <c r="Q208" t="s">
        <v>4509</v>
      </c>
    </row>
    <row r="209" spans="1:17" x14ac:dyDescent="0.4">
      <c r="A209" s="1" t="s">
        <v>672</v>
      </c>
      <c r="B209" s="6" t="s">
        <v>1463</v>
      </c>
      <c r="C209" t="s">
        <v>672</v>
      </c>
      <c r="D209" t="s">
        <v>671</v>
      </c>
      <c r="E209" s="4">
        <v>2.7054074351862898</v>
      </c>
      <c r="F209" s="4">
        <v>0.93709475501602602</v>
      </c>
      <c r="G209" s="5">
        <v>6.5220854796811702E-3</v>
      </c>
      <c r="H209" s="4">
        <v>2.47842144316673</v>
      </c>
      <c r="I209" s="5">
        <v>4.1639411031495397E-88</v>
      </c>
      <c r="J209" t="b">
        <v>0</v>
      </c>
      <c r="K209">
        <v>33</v>
      </c>
      <c r="L209" t="s">
        <v>2314</v>
      </c>
      <c r="M209" t="s">
        <v>3119</v>
      </c>
      <c r="N209" t="s">
        <v>3120</v>
      </c>
      <c r="O209" t="s">
        <v>4255</v>
      </c>
      <c r="P209" t="s">
        <v>4295</v>
      </c>
      <c r="Q209" t="s">
        <v>4510</v>
      </c>
    </row>
    <row r="210" spans="1:17" x14ac:dyDescent="0.4">
      <c r="A210" s="1" t="s">
        <v>70</v>
      </c>
      <c r="B210" s="6" t="s">
        <v>1588</v>
      </c>
      <c r="C210" t="s">
        <v>70</v>
      </c>
      <c r="D210" t="s">
        <v>69</v>
      </c>
      <c r="E210" s="4">
        <v>3.9973503917950501</v>
      </c>
      <c r="F210" s="4">
        <v>1.0115315802465099</v>
      </c>
      <c r="G210" s="5">
        <v>3.69735934865478E-4</v>
      </c>
      <c r="H210" s="4">
        <v>1.8609094025042801</v>
      </c>
      <c r="I210" s="5">
        <v>2.1191731682069698E-12</v>
      </c>
      <c r="J210" t="b">
        <v>0</v>
      </c>
      <c r="K210">
        <v>8</v>
      </c>
      <c r="L210" t="s">
        <v>69</v>
      </c>
      <c r="M210" t="s">
        <v>3121</v>
      </c>
      <c r="N210" t="s">
        <v>3122</v>
      </c>
      <c r="O210" t="s">
        <v>4261</v>
      </c>
      <c r="P210" t="s">
        <v>4277</v>
      </c>
      <c r="Q210" t="s">
        <v>4511</v>
      </c>
    </row>
    <row r="211" spans="1:17" x14ac:dyDescent="0.4">
      <c r="A211" s="1" t="s">
        <v>500</v>
      </c>
      <c r="B211" s="6" t="s">
        <v>1400</v>
      </c>
      <c r="C211" t="s">
        <v>500</v>
      </c>
      <c r="D211" t="s">
        <v>499</v>
      </c>
      <c r="E211" s="4">
        <v>3.2807999673047799</v>
      </c>
      <c r="F211" s="4">
        <v>1.2922187518592301</v>
      </c>
      <c r="G211" s="5">
        <v>8.0152518259363498E-3</v>
      </c>
      <c r="H211" s="4">
        <v>8.8299174341722797E-2</v>
      </c>
      <c r="I211" s="5">
        <v>0.190069037285751</v>
      </c>
      <c r="J211" t="b">
        <v>0</v>
      </c>
      <c r="K211">
        <v>41</v>
      </c>
      <c r="L211" t="s">
        <v>2315</v>
      </c>
      <c r="M211" t="s">
        <v>3123</v>
      </c>
      <c r="N211" t="s">
        <v>3124</v>
      </c>
      <c r="Q211" t="s">
        <v>4512</v>
      </c>
    </row>
    <row r="212" spans="1:17" x14ac:dyDescent="0.4">
      <c r="A212" s="1" t="s">
        <v>500</v>
      </c>
      <c r="B212" s="6" t="s">
        <v>1463</v>
      </c>
      <c r="C212" t="s">
        <v>500</v>
      </c>
      <c r="D212" t="s">
        <v>499</v>
      </c>
      <c r="E212" s="4">
        <v>6.2094883190456596</v>
      </c>
      <c r="F212" s="4">
        <v>1.2279495929733999</v>
      </c>
      <c r="G212" s="5">
        <v>1.5087454200004599E-5</v>
      </c>
      <c r="H212" s="4">
        <v>8.8299174341722797E-2</v>
      </c>
      <c r="I212" s="5">
        <v>0.190069037285751</v>
      </c>
      <c r="J212" t="b">
        <v>0</v>
      </c>
      <c r="K212">
        <v>41</v>
      </c>
      <c r="L212" t="s">
        <v>2315</v>
      </c>
      <c r="M212" t="s">
        <v>3123</v>
      </c>
      <c r="N212" t="s">
        <v>3124</v>
      </c>
      <c r="Q212" t="s">
        <v>4512</v>
      </c>
    </row>
    <row r="213" spans="1:17" x14ac:dyDescent="0.4">
      <c r="A213" s="1" t="s">
        <v>500</v>
      </c>
      <c r="B213" s="6" t="s">
        <v>1588</v>
      </c>
      <c r="C213" t="s">
        <v>500</v>
      </c>
      <c r="D213" t="s">
        <v>499</v>
      </c>
      <c r="E213" s="4">
        <v>4.7210636836225</v>
      </c>
      <c r="F213" s="4">
        <v>1.2061916368538801</v>
      </c>
      <c r="G213" s="5">
        <v>3.6004474350418298E-4</v>
      </c>
      <c r="H213" s="4">
        <v>8.8299174341722797E-2</v>
      </c>
      <c r="I213" s="5">
        <v>0.190069037285751</v>
      </c>
      <c r="J213" t="b">
        <v>0</v>
      </c>
      <c r="K213">
        <v>41</v>
      </c>
      <c r="L213" t="s">
        <v>2315</v>
      </c>
      <c r="M213" t="s">
        <v>3123</v>
      </c>
      <c r="N213" t="s">
        <v>3124</v>
      </c>
      <c r="Q213" t="s">
        <v>4512</v>
      </c>
    </row>
    <row r="214" spans="1:17" x14ac:dyDescent="0.4">
      <c r="A214" s="1" t="s">
        <v>1434</v>
      </c>
      <c r="B214" s="6" t="s">
        <v>1400</v>
      </c>
      <c r="C214" t="s">
        <v>1434</v>
      </c>
      <c r="D214" t="s">
        <v>1433</v>
      </c>
      <c r="E214" s="4">
        <v>12.1447497341507</v>
      </c>
      <c r="F214" s="4">
        <v>3.7820185052942699</v>
      </c>
      <c r="G214" s="5">
        <v>1.29518733527625E-4</v>
      </c>
      <c r="H214" s="4">
        <v>0.29281164435580198</v>
      </c>
      <c r="I214" s="5">
        <v>0.20964342526753299</v>
      </c>
      <c r="J214" t="b">
        <v>0</v>
      </c>
      <c r="K214">
        <v>10</v>
      </c>
      <c r="L214" t="s">
        <v>5241</v>
      </c>
      <c r="M214" t="s">
        <v>3125</v>
      </c>
      <c r="N214" t="s">
        <v>3126</v>
      </c>
      <c r="Q214" t="s">
        <v>4513</v>
      </c>
    </row>
    <row r="215" spans="1:17" x14ac:dyDescent="0.4">
      <c r="A215" s="1" t="s">
        <v>1434</v>
      </c>
      <c r="B215" s="6" t="s">
        <v>1463</v>
      </c>
      <c r="C215" t="s">
        <v>1434</v>
      </c>
      <c r="D215" t="s">
        <v>1433</v>
      </c>
      <c r="E215" s="4">
        <v>12.0155583952859</v>
      </c>
      <c r="F215" s="4">
        <v>3.9157884656329198</v>
      </c>
      <c r="G215" s="5">
        <v>1.70426426194974E-4</v>
      </c>
      <c r="H215" s="4">
        <v>0.29281164435580198</v>
      </c>
      <c r="I215" s="5">
        <v>0.20964342526753299</v>
      </c>
      <c r="J215" t="b">
        <v>0</v>
      </c>
      <c r="K215">
        <v>10</v>
      </c>
      <c r="L215" t="s">
        <v>5241</v>
      </c>
      <c r="M215" t="s">
        <v>3125</v>
      </c>
      <c r="N215" t="s">
        <v>3126</v>
      </c>
      <c r="Q215" t="s">
        <v>4513</v>
      </c>
    </row>
    <row r="216" spans="1:17" x14ac:dyDescent="0.4">
      <c r="A216" s="1" t="s">
        <v>660</v>
      </c>
      <c r="B216" s="6" t="s">
        <v>1588</v>
      </c>
      <c r="C216" t="s">
        <v>660</v>
      </c>
      <c r="D216" t="s">
        <v>659</v>
      </c>
      <c r="E216" s="4">
        <v>3.3655015549776999</v>
      </c>
      <c r="F216" s="4">
        <v>0.86317400007174006</v>
      </c>
      <c r="G216" s="5">
        <v>1.1752269612727E-3</v>
      </c>
      <c r="H216" s="4">
        <v>1.09392682433394</v>
      </c>
      <c r="I216" s="5">
        <v>3.1217621142194798E-4</v>
      </c>
      <c r="J216" t="b">
        <v>0</v>
      </c>
      <c r="K216">
        <v>28</v>
      </c>
      <c r="L216" t="s">
        <v>2316</v>
      </c>
      <c r="M216" t="s">
        <v>3127</v>
      </c>
      <c r="N216" t="s">
        <v>3128</v>
      </c>
      <c r="O216" t="s">
        <v>4260</v>
      </c>
      <c r="P216" t="s">
        <v>4255</v>
      </c>
      <c r="Q216" t="s">
        <v>4514</v>
      </c>
    </row>
    <row r="217" spans="1:17" x14ac:dyDescent="0.4">
      <c r="A217" s="1" t="s">
        <v>660</v>
      </c>
      <c r="B217" s="6" t="s">
        <v>1669</v>
      </c>
      <c r="C217" t="s">
        <v>660</v>
      </c>
      <c r="D217" t="s">
        <v>659</v>
      </c>
      <c r="E217" s="4">
        <v>2.0832854985773301</v>
      </c>
      <c r="F217" s="4">
        <v>0.83278633552322001</v>
      </c>
      <c r="G217" s="5">
        <v>5.7727048842660302E-3</v>
      </c>
      <c r="H217" s="4">
        <v>1.09392682433394</v>
      </c>
      <c r="I217" s="5">
        <v>3.1217621142194798E-4</v>
      </c>
      <c r="J217" t="b">
        <v>0</v>
      </c>
      <c r="K217">
        <v>28</v>
      </c>
      <c r="L217" t="s">
        <v>2316</v>
      </c>
      <c r="M217" t="s">
        <v>3127</v>
      </c>
      <c r="N217" t="s">
        <v>3128</v>
      </c>
      <c r="O217" t="s">
        <v>4260</v>
      </c>
      <c r="P217" t="s">
        <v>4255</v>
      </c>
      <c r="Q217" t="s">
        <v>4514</v>
      </c>
    </row>
    <row r="218" spans="1:17" x14ac:dyDescent="0.4">
      <c r="A218" s="1" t="s">
        <v>841</v>
      </c>
      <c r="B218" s="6" t="s">
        <v>1588</v>
      </c>
      <c r="C218" t="s">
        <v>841</v>
      </c>
      <c r="D218" t="s">
        <v>840</v>
      </c>
      <c r="E218" s="4">
        <v>3.21888298137294</v>
      </c>
      <c r="F218" s="4">
        <v>1.54145389598772</v>
      </c>
      <c r="G218" s="5">
        <v>5.1271829384029396E-3</v>
      </c>
      <c r="H218" s="4">
        <v>0.36697811345236098</v>
      </c>
      <c r="I218" s="5">
        <v>0.14000575092201401</v>
      </c>
      <c r="J218" t="b">
        <v>0</v>
      </c>
      <c r="K218">
        <v>9</v>
      </c>
      <c r="L218" t="s">
        <v>840</v>
      </c>
      <c r="M218" t="s">
        <v>3129</v>
      </c>
      <c r="N218" t="s">
        <v>3130</v>
      </c>
      <c r="O218" t="s">
        <v>4260</v>
      </c>
      <c r="Q218" t="s">
        <v>4515</v>
      </c>
    </row>
    <row r="219" spans="1:17" x14ac:dyDescent="0.4">
      <c r="A219" s="1" t="s">
        <v>1016</v>
      </c>
      <c r="B219" s="6" t="s">
        <v>1680</v>
      </c>
      <c r="C219" t="s">
        <v>1016</v>
      </c>
      <c r="D219" t="s">
        <v>1015</v>
      </c>
      <c r="E219" s="4">
        <v>4.0599136351034</v>
      </c>
      <c r="F219" s="4">
        <v>2.1667449017627698</v>
      </c>
      <c r="G219" s="5">
        <v>5.8632876696899702E-3</v>
      </c>
      <c r="H219" s="4">
        <v>0.25147922379531601</v>
      </c>
      <c r="I219" s="5">
        <v>0.17092415053134399</v>
      </c>
      <c r="J219" t="b">
        <v>0</v>
      </c>
      <c r="K219">
        <v>5</v>
      </c>
      <c r="L219" t="s">
        <v>2317</v>
      </c>
      <c r="M219" t="s">
        <v>2892</v>
      </c>
      <c r="N219" t="s">
        <v>2856</v>
      </c>
      <c r="O219" t="s">
        <v>4261</v>
      </c>
      <c r="P219" t="s">
        <v>4256</v>
      </c>
      <c r="Q219" t="s">
        <v>4516</v>
      </c>
    </row>
    <row r="220" spans="1:17" x14ac:dyDescent="0.4">
      <c r="A220" s="1" t="s">
        <v>950</v>
      </c>
      <c r="B220" s="6" t="s">
        <v>1400</v>
      </c>
      <c r="C220" t="s">
        <v>950</v>
      </c>
      <c r="D220" t="s">
        <v>949</v>
      </c>
      <c r="E220" s="4">
        <v>8.1655424671755803</v>
      </c>
      <c r="F220" s="4">
        <v>1.15135301998713</v>
      </c>
      <c r="G220" s="5">
        <v>3.39550887359652E-5</v>
      </c>
      <c r="H220" s="4">
        <v>2.2479387107999802</v>
      </c>
      <c r="I220" s="5">
        <v>9.675440497493069E-41</v>
      </c>
      <c r="J220" t="b">
        <v>0</v>
      </c>
      <c r="K220">
        <v>18</v>
      </c>
      <c r="L220" t="s">
        <v>2318</v>
      </c>
      <c r="M220" t="s">
        <v>3131</v>
      </c>
      <c r="N220" t="s">
        <v>3132</v>
      </c>
      <c r="O220" t="s">
        <v>4292</v>
      </c>
      <c r="Q220" t="s">
        <v>4517</v>
      </c>
    </row>
    <row r="221" spans="1:17" x14ac:dyDescent="0.4">
      <c r="A221" s="1" t="s">
        <v>492</v>
      </c>
      <c r="B221" s="6" t="s">
        <v>1588</v>
      </c>
      <c r="C221" t="s">
        <v>492</v>
      </c>
      <c r="D221" t="s">
        <v>491</v>
      </c>
      <c r="E221" s="4">
        <v>5.3385954040001504</v>
      </c>
      <c r="F221" s="4">
        <v>1.9515249262383001</v>
      </c>
      <c r="G221" s="5">
        <v>5.7497601579565997E-3</v>
      </c>
      <c r="H221" s="4">
        <v>0.63370533138437501</v>
      </c>
      <c r="I221" s="5">
        <v>0.130219034921497</v>
      </c>
      <c r="J221" t="b">
        <v>0</v>
      </c>
      <c r="K221">
        <v>15</v>
      </c>
      <c r="L221" t="s">
        <v>2319</v>
      </c>
      <c r="M221" t="s">
        <v>3133</v>
      </c>
      <c r="N221" t="s">
        <v>3134</v>
      </c>
      <c r="O221" t="s">
        <v>4271</v>
      </c>
      <c r="P221" t="s">
        <v>4300</v>
      </c>
      <c r="Q221" t="s">
        <v>4518</v>
      </c>
    </row>
    <row r="222" spans="1:17" x14ac:dyDescent="0.4">
      <c r="A222" s="1" t="s">
        <v>1143</v>
      </c>
      <c r="B222" s="6" t="s">
        <v>1400</v>
      </c>
      <c r="C222" t="s">
        <v>1143</v>
      </c>
      <c r="D222" t="s">
        <v>1142</v>
      </c>
      <c r="E222" s="4">
        <v>8.01219481352733</v>
      </c>
      <c r="F222" s="4">
        <v>2.1421245613691302</v>
      </c>
      <c r="G222" s="5">
        <v>2.2635921755393298E-5</v>
      </c>
      <c r="H222" s="4">
        <v>2.8748298211718399</v>
      </c>
      <c r="I222" s="5">
        <v>2.1308397170733E-2</v>
      </c>
      <c r="J222" t="b">
        <v>0</v>
      </c>
      <c r="K222">
        <v>5</v>
      </c>
      <c r="L222" t="s">
        <v>2320</v>
      </c>
      <c r="M222" t="s">
        <v>3135</v>
      </c>
      <c r="N222" t="s">
        <v>3136</v>
      </c>
      <c r="O222" t="s">
        <v>4256</v>
      </c>
      <c r="P222" t="s">
        <v>4255</v>
      </c>
      <c r="Q222" t="s">
        <v>4519</v>
      </c>
    </row>
    <row r="223" spans="1:17" x14ac:dyDescent="0.4">
      <c r="A223" s="1" t="s">
        <v>1308</v>
      </c>
      <c r="B223" s="6" t="s">
        <v>1463</v>
      </c>
      <c r="C223" t="s">
        <v>1308</v>
      </c>
      <c r="D223" t="s">
        <v>1307</v>
      </c>
      <c r="E223" s="4">
        <v>8.0904318318102799</v>
      </c>
      <c r="F223" s="4">
        <v>2.84649581030162</v>
      </c>
      <c r="G223" s="5">
        <v>1.0232871782551E-3</v>
      </c>
      <c r="H223" s="4">
        <v>0.59301782667573499</v>
      </c>
      <c r="I223" s="5">
        <v>0.21903681468375699</v>
      </c>
      <c r="J223" t="b">
        <v>0</v>
      </c>
      <c r="K223">
        <v>2</v>
      </c>
      <c r="L223" t="s">
        <v>2321</v>
      </c>
      <c r="M223" t="s">
        <v>3137</v>
      </c>
      <c r="N223" t="s">
        <v>3138</v>
      </c>
      <c r="O223" t="s">
        <v>4259</v>
      </c>
      <c r="P223" t="s">
        <v>4288</v>
      </c>
      <c r="Q223" t="s">
        <v>4520</v>
      </c>
    </row>
    <row r="224" spans="1:17" x14ac:dyDescent="0.4">
      <c r="A224" s="1" t="s">
        <v>1202</v>
      </c>
      <c r="B224" s="6" t="s">
        <v>1463</v>
      </c>
      <c r="C224" t="s">
        <v>1202</v>
      </c>
      <c r="D224" t="s">
        <v>1201</v>
      </c>
      <c r="E224" s="4">
        <v>10.099175512688999</v>
      </c>
      <c r="F224" s="4">
        <v>2.5056039333387901</v>
      </c>
      <c r="G224" s="5">
        <v>2.4281750572642301E-5</v>
      </c>
      <c r="H224" s="4">
        <v>3.40925703576251</v>
      </c>
      <c r="I224" s="5">
        <v>7.2620809209817804E-6</v>
      </c>
      <c r="J224" t="b">
        <v>1</v>
      </c>
      <c r="K224">
        <v>18</v>
      </c>
      <c r="L224" t="s">
        <v>2322</v>
      </c>
      <c r="M224" t="s">
        <v>3139</v>
      </c>
      <c r="N224" t="s">
        <v>3140</v>
      </c>
      <c r="O224" t="s">
        <v>4283</v>
      </c>
      <c r="P224" t="s">
        <v>4255</v>
      </c>
      <c r="Q224" t="s">
        <v>4521</v>
      </c>
    </row>
    <row r="225" spans="1:17" x14ac:dyDescent="0.4">
      <c r="A225" s="1" t="s">
        <v>1202</v>
      </c>
      <c r="B225" s="6" t="s">
        <v>1721</v>
      </c>
      <c r="C225" t="s">
        <v>1202</v>
      </c>
      <c r="D225" t="s">
        <v>1201</v>
      </c>
      <c r="E225" s="4">
        <v>6.4684803316668003</v>
      </c>
      <c r="F225" s="4">
        <v>2.2138859901043202</v>
      </c>
      <c r="G225" s="5">
        <v>4.2661281917764498E-4</v>
      </c>
      <c r="H225" s="4">
        <v>3.40925703576251</v>
      </c>
      <c r="I225" s="5">
        <v>7.2620809209817804E-6</v>
      </c>
      <c r="J225" t="b">
        <v>1</v>
      </c>
      <c r="K225">
        <v>18</v>
      </c>
      <c r="L225" t="s">
        <v>2322</v>
      </c>
      <c r="M225" t="s">
        <v>3139</v>
      </c>
      <c r="N225" t="s">
        <v>3140</v>
      </c>
      <c r="O225" t="s">
        <v>4283</v>
      </c>
      <c r="P225" t="s">
        <v>4255</v>
      </c>
      <c r="Q225" t="s">
        <v>4521</v>
      </c>
    </row>
    <row r="226" spans="1:17" x14ac:dyDescent="0.4">
      <c r="A226" s="1" t="s">
        <v>1202</v>
      </c>
      <c r="B226" s="6" t="s">
        <v>1838</v>
      </c>
      <c r="C226" t="s">
        <v>1202</v>
      </c>
      <c r="D226" t="s">
        <v>1201</v>
      </c>
      <c r="E226" s="4">
        <v>6.6286241261222596</v>
      </c>
      <c r="F226" s="4">
        <v>2.4124672765042598</v>
      </c>
      <c r="G226" s="5">
        <v>6.2319687398202197E-4</v>
      </c>
      <c r="H226" s="4">
        <v>3.40925703576251</v>
      </c>
      <c r="I226" s="5">
        <v>7.2620809209817804E-6</v>
      </c>
      <c r="J226" t="b">
        <v>1</v>
      </c>
      <c r="K226">
        <v>18</v>
      </c>
      <c r="L226" t="s">
        <v>2322</v>
      </c>
      <c r="M226" t="s">
        <v>3139</v>
      </c>
      <c r="N226" t="s">
        <v>3140</v>
      </c>
      <c r="O226" t="s">
        <v>4283</v>
      </c>
      <c r="P226" t="s">
        <v>4255</v>
      </c>
      <c r="Q226" t="s">
        <v>4521</v>
      </c>
    </row>
    <row r="227" spans="1:17" x14ac:dyDescent="0.4">
      <c r="A227" s="1" t="s">
        <v>1290</v>
      </c>
      <c r="B227" s="6" t="s">
        <v>1463</v>
      </c>
      <c r="C227" t="s">
        <v>1290</v>
      </c>
      <c r="D227" t="s">
        <v>1289</v>
      </c>
      <c r="E227" s="4">
        <v>11.472741285938101</v>
      </c>
      <c r="F227" s="4">
        <v>3.1634073808153298</v>
      </c>
      <c r="G227" s="5">
        <v>1.1890407692372301E-4</v>
      </c>
      <c r="H227" s="4">
        <v>0.220867040243128</v>
      </c>
      <c r="I227" s="5">
        <v>0.17889784583294099</v>
      </c>
      <c r="J227" t="b">
        <v>0</v>
      </c>
      <c r="K227">
        <v>6</v>
      </c>
      <c r="L227" t="s">
        <v>2323</v>
      </c>
      <c r="M227" t="s">
        <v>3141</v>
      </c>
      <c r="N227" t="s">
        <v>3142</v>
      </c>
      <c r="O227" t="s">
        <v>4255</v>
      </c>
      <c r="P227" t="s">
        <v>4277</v>
      </c>
      <c r="Q227" t="s">
        <v>4522</v>
      </c>
    </row>
    <row r="228" spans="1:17" x14ac:dyDescent="0.4">
      <c r="A228" s="1" t="s">
        <v>1290</v>
      </c>
      <c r="B228" s="6" t="s">
        <v>1838</v>
      </c>
      <c r="C228" t="s">
        <v>1290</v>
      </c>
      <c r="D228" t="s">
        <v>1289</v>
      </c>
      <c r="E228" s="4">
        <v>9.2871072188201094</v>
      </c>
      <c r="F228" s="4">
        <v>3.2771062602783001</v>
      </c>
      <c r="G228" s="5">
        <v>1.05664205718338E-3</v>
      </c>
      <c r="H228" s="4">
        <v>0.220867040243128</v>
      </c>
      <c r="I228" s="5">
        <v>0.17889784583294099</v>
      </c>
      <c r="J228" t="b">
        <v>0</v>
      </c>
      <c r="K228">
        <v>6</v>
      </c>
      <c r="L228" t="s">
        <v>2323</v>
      </c>
      <c r="M228" t="s">
        <v>3141</v>
      </c>
      <c r="N228" t="s">
        <v>3142</v>
      </c>
      <c r="O228" t="s">
        <v>4255</v>
      </c>
      <c r="P228" t="s">
        <v>4277</v>
      </c>
      <c r="Q228" t="s">
        <v>4522</v>
      </c>
    </row>
    <row r="229" spans="1:17" x14ac:dyDescent="0.4">
      <c r="A229" s="1" t="s">
        <v>378</v>
      </c>
      <c r="B229" s="6" t="s">
        <v>1463</v>
      </c>
      <c r="C229" t="s">
        <v>378</v>
      </c>
      <c r="D229" t="s">
        <v>377</v>
      </c>
      <c r="E229" s="4">
        <v>6.4444935034222697</v>
      </c>
      <c r="F229" s="4">
        <v>1.95935898968853</v>
      </c>
      <c r="G229" s="5">
        <v>1.06371096783501E-4</v>
      </c>
      <c r="H229" s="4">
        <v>1.86629520064579</v>
      </c>
      <c r="I229" s="5">
        <v>6.71110687628311E-4</v>
      </c>
      <c r="J229" t="b">
        <v>0</v>
      </c>
      <c r="K229">
        <v>13</v>
      </c>
      <c r="L229" t="s">
        <v>2324</v>
      </c>
      <c r="M229" t="s">
        <v>3143</v>
      </c>
      <c r="N229" t="s">
        <v>3144</v>
      </c>
      <c r="O229" t="s">
        <v>4301</v>
      </c>
      <c r="Q229" t="s">
        <v>4523</v>
      </c>
    </row>
    <row r="230" spans="1:17" x14ac:dyDescent="0.4">
      <c r="A230" s="1" t="s">
        <v>36</v>
      </c>
      <c r="B230" s="6" t="s">
        <v>1400</v>
      </c>
      <c r="C230" t="s">
        <v>36</v>
      </c>
      <c r="D230" t="s">
        <v>35</v>
      </c>
      <c r="E230" s="4">
        <v>2.4459712325919698</v>
      </c>
      <c r="F230" s="4">
        <v>0.53150569617934995</v>
      </c>
      <c r="G230" s="5">
        <v>4.2579917897799403E-4</v>
      </c>
      <c r="H230" s="4">
        <v>0.54848004489808899</v>
      </c>
      <c r="I230" s="5">
        <v>1.5037004141766801E-11</v>
      </c>
      <c r="J230" t="b">
        <v>0</v>
      </c>
      <c r="K230">
        <v>55</v>
      </c>
      <c r="L230" t="s">
        <v>2325</v>
      </c>
      <c r="M230" t="s">
        <v>3145</v>
      </c>
      <c r="N230" t="s">
        <v>3146</v>
      </c>
      <c r="O230" t="s">
        <v>4256</v>
      </c>
      <c r="Q230" t="s">
        <v>4524</v>
      </c>
    </row>
    <row r="231" spans="1:17" x14ac:dyDescent="0.4">
      <c r="A231" s="1" t="s">
        <v>36</v>
      </c>
      <c r="B231" s="6" t="s">
        <v>1463</v>
      </c>
      <c r="C231" t="s">
        <v>36</v>
      </c>
      <c r="D231" t="s">
        <v>35</v>
      </c>
      <c r="E231" s="4">
        <v>1.42459909375551</v>
      </c>
      <c r="F231" s="4">
        <v>0.50208877505516203</v>
      </c>
      <c r="G231" s="5">
        <v>7.1034736662728597E-3</v>
      </c>
      <c r="H231" s="4">
        <v>0.54848004489808899</v>
      </c>
      <c r="I231" s="5">
        <v>1.5037004141766801E-11</v>
      </c>
      <c r="J231" t="b">
        <v>0</v>
      </c>
      <c r="K231">
        <v>55</v>
      </c>
      <c r="L231" t="s">
        <v>2325</v>
      </c>
      <c r="M231" t="s">
        <v>3145</v>
      </c>
      <c r="N231" t="s">
        <v>3146</v>
      </c>
      <c r="O231" t="s">
        <v>4256</v>
      </c>
      <c r="Q231" t="s">
        <v>4524</v>
      </c>
    </row>
    <row r="232" spans="1:17" x14ac:dyDescent="0.4">
      <c r="A232" s="1" t="s">
        <v>1014</v>
      </c>
      <c r="B232" s="6" t="s">
        <v>1400</v>
      </c>
      <c r="C232" t="s">
        <v>1014</v>
      </c>
      <c r="D232" t="s">
        <v>1013</v>
      </c>
      <c r="E232" s="4">
        <v>2.7504214104615001</v>
      </c>
      <c r="F232" s="4">
        <v>0.66855354867863503</v>
      </c>
      <c r="G232" s="5">
        <v>8.9608147710310904E-4</v>
      </c>
      <c r="H232" s="4">
        <v>2.94964068711813</v>
      </c>
      <c r="I232" s="5">
        <v>0</v>
      </c>
      <c r="J232" t="b">
        <v>1</v>
      </c>
      <c r="K232">
        <v>55</v>
      </c>
      <c r="L232" t="s">
        <v>2326</v>
      </c>
      <c r="M232" t="s">
        <v>3147</v>
      </c>
      <c r="N232" t="s">
        <v>3148</v>
      </c>
      <c r="O232" t="s">
        <v>4302</v>
      </c>
      <c r="P232" t="s">
        <v>4256</v>
      </c>
      <c r="Q232" t="s">
        <v>4525</v>
      </c>
    </row>
    <row r="233" spans="1:17" x14ac:dyDescent="0.4">
      <c r="A233" s="1" t="s">
        <v>753</v>
      </c>
      <c r="B233" s="6" t="s">
        <v>1400</v>
      </c>
      <c r="C233" t="s">
        <v>753</v>
      </c>
      <c r="D233" t="s">
        <v>752</v>
      </c>
      <c r="E233" s="4">
        <v>1.6315410855357699</v>
      </c>
      <c r="F233" s="4">
        <v>0.49024817124619502</v>
      </c>
      <c r="G233" s="5">
        <v>3.1270687659501499E-3</v>
      </c>
      <c r="H233" s="4">
        <v>1.2106485563384399</v>
      </c>
      <c r="I233" s="5">
        <v>1.53770297766921E-103</v>
      </c>
      <c r="J233" t="b">
        <v>0</v>
      </c>
      <c r="K233">
        <v>39</v>
      </c>
      <c r="L233" t="s">
        <v>2327</v>
      </c>
      <c r="M233" t="s">
        <v>3149</v>
      </c>
      <c r="N233" t="s">
        <v>2856</v>
      </c>
      <c r="O233" t="s">
        <v>4280</v>
      </c>
      <c r="Q233" t="s">
        <v>4526</v>
      </c>
    </row>
    <row r="234" spans="1:17" x14ac:dyDescent="0.4">
      <c r="A234" s="1" t="s">
        <v>753</v>
      </c>
      <c r="B234" s="6" t="s">
        <v>1463</v>
      </c>
      <c r="C234" t="s">
        <v>753</v>
      </c>
      <c r="D234" t="s">
        <v>752</v>
      </c>
      <c r="E234" s="4">
        <v>1.8567372399038899</v>
      </c>
      <c r="F234" s="4">
        <v>0.74203004193814404</v>
      </c>
      <c r="G234" s="5">
        <v>9.4451729331450993E-3</v>
      </c>
      <c r="H234" s="4">
        <v>1.2106485563384399</v>
      </c>
      <c r="I234" s="5">
        <v>1.53770297766921E-103</v>
      </c>
      <c r="J234" t="b">
        <v>0</v>
      </c>
      <c r="K234">
        <v>39</v>
      </c>
      <c r="L234" t="s">
        <v>2327</v>
      </c>
      <c r="M234" t="s">
        <v>3149</v>
      </c>
      <c r="N234" t="s">
        <v>2856</v>
      </c>
      <c r="O234" t="s">
        <v>4280</v>
      </c>
      <c r="Q234" t="s">
        <v>4526</v>
      </c>
    </row>
    <row r="235" spans="1:17" x14ac:dyDescent="0.4">
      <c r="A235" s="1" t="s">
        <v>570</v>
      </c>
      <c r="B235" s="6" t="s">
        <v>1400</v>
      </c>
      <c r="C235" t="s">
        <v>570</v>
      </c>
      <c r="D235" t="s">
        <v>569</v>
      </c>
      <c r="E235" s="4">
        <v>2.9420389232421198</v>
      </c>
      <c r="F235" s="4">
        <v>0.56716898375119595</v>
      </c>
      <c r="G235" s="5">
        <v>1.3196369436829501E-4</v>
      </c>
      <c r="H235" s="4">
        <v>0.71206532055078797</v>
      </c>
      <c r="I235" s="5">
        <v>1.13007260131566E-3</v>
      </c>
      <c r="J235" t="b">
        <v>0</v>
      </c>
      <c r="K235">
        <v>22</v>
      </c>
      <c r="L235" t="s">
        <v>569</v>
      </c>
      <c r="M235" t="s">
        <v>3150</v>
      </c>
      <c r="N235" t="s">
        <v>3151</v>
      </c>
      <c r="O235" t="s">
        <v>4273</v>
      </c>
      <c r="P235" t="s">
        <v>4277</v>
      </c>
      <c r="Q235" t="s">
        <v>4527</v>
      </c>
    </row>
    <row r="236" spans="1:17" x14ac:dyDescent="0.4">
      <c r="A236" s="1" t="s">
        <v>570</v>
      </c>
      <c r="B236" s="6" t="s">
        <v>1463</v>
      </c>
      <c r="C236" t="s">
        <v>570</v>
      </c>
      <c r="D236" t="s">
        <v>569</v>
      </c>
      <c r="E236" s="4">
        <v>2.7000377056716398</v>
      </c>
      <c r="F236" s="4">
        <v>0.68387688506764099</v>
      </c>
      <c r="G236" s="5">
        <v>8.9074799145474198E-4</v>
      </c>
      <c r="H236" s="4">
        <v>0.71206532055078797</v>
      </c>
      <c r="I236" s="5">
        <v>1.13007260131566E-3</v>
      </c>
      <c r="J236" t="b">
        <v>0</v>
      </c>
      <c r="K236">
        <v>22</v>
      </c>
      <c r="L236" t="s">
        <v>569</v>
      </c>
      <c r="M236" t="s">
        <v>3150</v>
      </c>
      <c r="N236" t="s">
        <v>3151</v>
      </c>
      <c r="O236" t="s">
        <v>4273</v>
      </c>
      <c r="P236" t="s">
        <v>4277</v>
      </c>
      <c r="Q236" t="s">
        <v>4527</v>
      </c>
    </row>
    <row r="237" spans="1:17" x14ac:dyDescent="0.4">
      <c r="A237" s="1" t="s">
        <v>759</v>
      </c>
      <c r="B237" s="6" t="s">
        <v>1588</v>
      </c>
      <c r="C237" t="s">
        <v>759</v>
      </c>
      <c r="D237" t="s">
        <v>758</v>
      </c>
      <c r="E237" s="4">
        <v>2.7909931271026198</v>
      </c>
      <c r="F237" s="4">
        <v>0.73593280140294204</v>
      </c>
      <c r="G237" s="5">
        <v>1.1481502611980501E-3</v>
      </c>
      <c r="H237" s="4">
        <v>1.44944032467563</v>
      </c>
      <c r="I237" s="5">
        <v>5.9941673823702096E-29</v>
      </c>
      <c r="J237" t="b">
        <v>0</v>
      </c>
      <c r="K237">
        <v>24</v>
      </c>
      <c r="L237" t="s">
        <v>2328</v>
      </c>
      <c r="M237" t="s">
        <v>3152</v>
      </c>
      <c r="N237" t="s">
        <v>3153</v>
      </c>
      <c r="O237" t="s">
        <v>4256</v>
      </c>
      <c r="P237" t="s">
        <v>4277</v>
      </c>
      <c r="Q237" t="s">
        <v>4528</v>
      </c>
    </row>
    <row r="238" spans="1:17" x14ac:dyDescent="0.4">
      <c r="A238" s="1" t="s">
        <v>807</v>
      </c>
      <c r="B238" s="6" t="s">
        <v>1400</v>
      </c>
      <c r="C238" t="s">
        <v>807</v>
      </c>
      <c r="D238" t="s">
        <v>806</v>
      </c>
      <c r="E238" s="4">
        <v>3.2597891825620402</v>
      </c>
      <c r="F238" s="4">
        <v>0.488968390603638</v>
      </c>
      <c r="G238" s="5">
        <v>1.52894945594419E-4</v>
      </c>
      <c r="H238" s="4">
        <v>0.87232347738193705</v>
      </c>
      <c r="I238" s="5">
        <v>8.1803258112318506E-45</v>
      </c>
      <c r="J238" t="b">
        <v>0</v>
      </c>
      <c r="K238">
        <v>30</v>
      </c>
      <c r="L238" t="s">
        <v>2329</v>
      </c>
      <c r="M238" t="s">
        <v>3154</v>
      </c>
      <c r="N238" t="s">
        <v>3155</v>
      </c>
      <c r="O238" t="s">
        <v>4277</v>
      </c>
      <c r="Q238" t="s">
        <v>4529</v>
      </c>
    </row>
    <row r="239" spans="1:17" x14ac:dyDescent="0.4">
      <c r="A239" s="1" t="s">
        <v>807</v>
      </c>
      <c r="B239" s="6" t="s">
        <v>1588</v>
      </c>
      <c r="C239" t="s">
        <v>807</v>
      </c>
      <c r="D239" t="s">
        <v>806</v>
      </c>
      <c r="E239" s="4">
        <v>2.0612079385836601</v>
      </c>
      <c r="F239" s="4">
        <v>0.598250558376068</v>
      </c>
      <c r="G239" s="5">
        <v>2.1699472754271101E-3</v>
      </c>
      <c r="H239" s="4">
        <v>0.87232347738193705</v>
      </c>
      <c r="I239" s="5">
        <v>8.1803258112318506E-45</v>
      </c>
      <c r="J239" t="b">
        <v>0</v>
      </c>
      <c r="K239">
        <v>30</v>
      </c>
      <c r="L239" t="s">
        <v>2329</v>
      </c>
      <c r="M239" t="s">
        <v>3154</v>
      </c>
      <c r="N239" t="s">
        <v>3155</v>
      </c>
      <c r="O239" t="s">
        <v>4277</v>
      </c>
      <c r="Q239" t="s">
        <v>4529</v>
      </c>
    </row>
    <row r="240" spans="1:17" x14ac:dyDescent="0.4">
      <c r="A240" s="1" t="s">
        <v>1357</v>
      </c>
      <c r="B240" s="6" t="s">
        <v>1463</v>
      </c>
      <c r="C240" t="s">
        <v>1357</v>
      </c>
      <c r="D240" t="s">
        <v>1356</v>
      </c>
      <c r="E240" s="4">
        <v>8.6779886025143007</v>
      </c>
      <c r="F240" s="4">
        <v>2.8072595908736102</v>
      </c>
      <c r="G240" s="5">
        <v>4.1927902478531399E-4</v>
      </c>
      <c r="H240" s="4">
        <v>1.64673420567146</v>
      </c>
      <c r="I240" s="5">
        <v>0.13990766843812899</v>
      </c>
      <c r="J240" t="b">
        <v>0</v>
      </c>
      <c r="K240">
        <v>15</v>
      </c>
      <c r="L240" t="s">
        <v>1356</v>
      </c>
      <c r="M240" t="s">
        <v>3156</v>
      </c>
      <c r="N240" t="s">
        <v>3157</v>
      </c>
      <c r="O240" t="s">
        <v>4271</v>
      </c>
      <c r="P240" t="s">
        <v>4255</v>
      </c>
      <c r="Q240" t="s">
        <v>4530</v>
      </c>
    </row>
    <row r="241" spans="1:17" x14ac:dyDescent="0.4">
      <c r="A241" s="1" t="s">
        <v>422</v>
      </c>
      <c r="B241" s="6" t="s">
        <v>1400</v>
      </c>
      <c r="C241" t="s">
        <v>422</v>
      </c>
      <c r="D241" t="s">
        <v>421</v>
      </c>
      <c r="E241" s="4">
        <v>1.84871638446348</v>
      </c>
      <c r="F241" s="4">
        <v>0.36406423257688902</v>
      </c>
      <c r="G241" s="5">
        <v>1.1864594210562701E-3</v>
      </c>
      <c r="H241" s="4">
        <v>1.6827590373259801E-2</v>
      </c>
      <c r="I241" s="5">
        <v>0.14792006924780801</v>
      </c>
      <c r="J241" t="b">
        <v>0</v>
      </c>
      <c r="K241">
        <v>47</v>
      </c>
      <c r="L241" t="s">
        <v>5242</v>
      </c>
      <c r="M241" t="s">
        <v>3158</v>
      </c>
      <c r="N241" t="s">
        <v>3155</v>
      </c>
      <c r="O241" t="s">
        <v>4303</v>
      </c>
      <c r="Q241" t="s">
        <v>4531</v>
      </c>
    </row>
    <row r="242" spans="1:17" x14ac:dyDescent="0.4">
      <c r="A242" s="1" t="s">
        <v>422</v>
      </c>
      <c r="B242" s="6" t="s">
        <v>1463</v>
      </c>
      <c r="C242" t="s">
        <v>422</v>
      </c>
      <c r="D242" t="s">
        <v>421</v>
      </c>
      <c r="E242" s="4">
        <v>1.2360570584735799</v>
      </c>
      <c r="F242" s="4">
        <v>0.43712268165615997</v>
      </c>
      <c r="G242" s="5">
        <v>6.4539211008504101E-3</v>
      </c>
      <c r="H242" s="4">
        <v>1.6827590373259801E-2</v>
      </c>
      <c r="I242" s="5">
        <v>0.14792006924780801</v>
      </c>
      <c r="J242" t="b">
        <v>0</v>
      </c>
      <c r="K242">
        <v>47</v>
      </c>
      <c r="L242" t="s">
        <v>5242</v>
      </c>
      <c r="M242" t="s">
        <v>3158</v>
      </c>
      <c r="N242" t="s">
        <v>3155</v>
      </c>
      <c r="O242" t="s">
        <v>4303</v>
      </c>
      <c r="Q242" t="s">
        <v>4531</v>
      </c>
    </row>
    <row r="243" spans="1:17" x14ac:dyDescent="0.4">
      <c r="A243" s="1" t="s">
        <v>767</v>
      </c>
      <c r="B243" s="6" t="s">
        <v>1400</v>
      </c>
      <c r="C243" t="s">
        <v>767</v>
      </c>
      <c r="D243" t="s">
        <v>766</v>
      </c>
      <c r="E243" s="4">
        <v>8.5341384610751394</v>
      </c>
      <c r="F243" s="4">
        <v>0.85478027191688299</v>
      </c>
      <c r="G243" s="5">
        <v>3.4722480044785901E-27</v>
      </c>
      <c r="H243" s="4">
        <v>3.5178814449898699</v>
      </c>
      <c r="I243" s="5">
        <v>1.99672918788964E-116</v>
      </c>
      <c r="J243" t="b">
        <v>1</v>
      </c>
      <c r="K243">
        <v>17</v>
      </c>
      <c r="L243" t="s">
        <v>2330</v>
      </c>
      <c r="M243" t="s">
        <v>3159</v>
      </c>
      <c r="N243" t="s">
        <v>3160</v>
      </c>
      <c r="O243" t="s">
        <v>4263</v>
      </c>
      <c r="P243" t="s">
        <v>4255</v>
      </c>
      <c r="Q243" t="s">
        <v>4532</v>
      </c>
    </row>
    <row r="244" spans="1:17" x14ac:dyDescent="0.4">
      <c r="A244" s="1" t="s">
        <v>1783</v>
      </c>
      <c r="B244" s="6" t="s">
        <v>1781</v>
      </c>
      <c r="C244" t="s">
        <v>1783</v>
      </c>
      <c r="D244" t="s">
        <v>1782</v>
      </c>
      <c r="E244" s="4">
        <v>17.048808088967199</v>
      </c>
      <c r="F244" s="4">
        <v>4.8420179162801498</v>
      </c>
      <c r="G244" s="5">
        <v>1.10163427455682E-5</v>
      </c>
      <c r="H244" s="4">
        <v>0.28028081697170698</v>
      </c>
      <c r="I244" s="5">
        <v>0.169456516648195</v>
      </c>
      <c r="J244" t="b">
        <v>0</v>
      </c>
      <c r="K244">
        <v>18</v>
      </c>
      <c r="L244" t="s">
        <v>2331</v>
      </c>
      <c r="M244" t="s">
        <v>3161</v>
      </c>
      <c r="N244" t="s">
        <v>2959</v>
      </c>
      <c r="O244" t="s">
        <v>4304</v>
      </c>
      <c r="P244" t="s">
        <v>4282</v>
      </c>
      <c r="Q244" t="s">
        <v>4533</v>
      </c>
    </row>
    <row r="245" spans="1:17" x14ac:dyDescent="0.4">
      <c r="A245" s="1" t="s">
        <v>1785</v>
      </c>
      <c r="B245" s="6" t="s">
        <v>1781</v>
      </c>
      <c r="C245" t="s">
        <v>1785</v>
      </c>
      <c r="D245" t="s">
        <v>1784</v>
      </c>
      <c r="E245" s="4">
        <v>15.081310838378901</v>
      </c>
      <c r="F245" s="4">
        <v>4.9073759050975703</v>
      </c>
      <c r="G245" s="5">
        <v>1.2529373305187901E-5</v>
      </c>
      <c r="H245" s="4">
        <v>0.26465153284874798</v>
      </c>
      <c r="I245" s="5">
        <v>0.20845487501371299</v>
      </c>
      <c r="J245" t="b">
        <v>0</v>
      </c>
      <c r="K245">
        <v>17</v>
      </c>
      <c r="L245" t="s">
        <v>5243</v>
      </c>
      <c r="M245" t="s">
        <v>3162</v>
      </c>
      <c r="N245" t="s">
        <v>3163</v>
      </c>
      <c r="O245" t="s">
        <v>4305</v>
      </c>
      <c r="Q245" t="s">
        <v>4534</v>
      </c>
    </row>
    <row r="246" spans="1:17" x14ac:dyDescent="0.4">
      <c r="A246" s="1" t="s">
        <v>478</v>
      </c>
      <c r="B246" s="6" t="s">
        <v>1400</v>
      </c>
      <c r="C246" t="s">
        <v>478</v>
      </c>
      <c r="D246" t="s">
        <v>477</v>
      </c>
      <c r="E246" s="4">
        <v>3.75289856326145</v>
      </c>
      <c r="F246" s="4">
        <v>0.55139201636044999</v>
      </c>
      <c r="G246" s="5">
        <v>1.3237457245751901E-5</v>
      </c>
      <c r="H246" s="4">
        <v>0.53913789233963005</v>
      </c>
      <c r="I246" s="5">
        <v>1.23542557928335E-2</v>
      </c>
      <c r="J246" t="b">
        <v>0</v>
      </c>
      <c r="K246">
        <v>55</v>
      </c>
      <c r="L246" t="s">
        <v>2332</v>
      </c>
      <c r="M246" t="s">
        <v>3164</v>
      </c>
      <c r="N246" t="s">
        <v>3165</v>
      </c>
      <c r="O246" t="s">
        <v>4263</v>
      </c>
      <c r="P246" t="s">
        <v>4255</v>
      </c>
      <c r="Q246" t="s">
        <v>4535</v>
      </c>
    </row>
    <row r="247" spans="1:17" x14ac:dyDescent="0.4">
      <c r="A247" s="1" t="s">
        <v>478</v>
      </c>
      <c r="B247" s="6" t="s">
        <v>1588</v>
      </c>
      <c r="C247" t="s">
        <v>478</v>
      </c>
      <c r="D247" t="s">
        <v>477</v>
      </c>
      <c r="E247" s="4">
        <v>4.1399813931654199</v>
      </c>
      <c r="F247" s="4">
        <v>0.57175432257800496</v>
      </c>
      <c r="G247" s="5">
        <v>3.9758361454409597E-5</v>
      </c>
      <c r="H247" s="4">
        <v>0.53913789233963005</v>
      </c>
      <c r="I247" s="5">
        <v>1.23542557928335E-2</v>
      </c>
      <c r="J247" t="b">
        <v>0</v>
      </c>
      <c r="K247">
        <v>55</v>
      </c>
      <c r="L247" t="s">
        <v>2332</v>
      </c>
      <c r="M247" t="s">
        <v>3164</v>
      </c>
      <c r="N247" t="s">
        <v>3165</v>
      </c>
      <c r="O247" t="s">
        <v>4263</v>
      </c>
      <c r="P247" t="s">
        <v>4255</v>
      </c>
      <c r="Q247" t="s">
        <v>4535</v>
      </c>
    </row>
    <row r="248" spans="1:17" x14ac:dyDescent="0.4">
      <c r="A248" s="1" t="s">
        <v>1451</v>
      </c>
      <c r="B248" s="6" t="s">
        <v>1588</v>
      </c>
      <c r="C248" t="s">
        <v>1451</v>
      </c>
      <c r="D248" t="s">
        <v>1450</v>
      </c>
      <c r="E248" s="4">
        <v>8.4269136106403604</v>
      </c>
      <c r="F248" s="4">
        <v>2.72788903831594</v>
      </c>
      <c r="G248" s="5">
        <v>1.3922062969817399E-4</v>
      </c>
      <c r="H248" s="4">
        <v>0.192970342402036</v>
      </c>
      <c r="I248" s="5">
        <v>0.19034082711869499</v>
      </c>
      <c r="J248" t="b">
        <v>0</v>
      </c>
      <c r="K248">
        <v>8</v>
      </c>
      <c r="L248" t="s">
        <v>2333</v>
      </c>
      <c r="M248" t="s">
        <v>3166</v>
      </c>
      <c r="N248" t="s">
        <v>2856</v>
      </c>
      <c r="O248" t="s">
        <v>4265</v>
      </c>
      <c r="P248" t="s">
        <v>4301</v>
      </c>
      <c r="Q248" t="s">
        <v>4536</v>
      </c>
    </row>
    <row r="249" spans="1:17" x14ac:dyDescent="0.4">
      <c r="A249" s="1" t="s">
        <v>914</v>
      </c>
      <c r="B249" s="6" t="s">
        <v>1400</v>
      </c>
      <c r="C249" t="s">
        <v>914</v>
      </c>
      <c r="D249" t="s">
        <v>913</v>
      </c>
      <c r="E249" s="4">
        <v>10.0791027689401</v>
      </c>
      <c r="F249" s="4">
        <v>2.10898822635348</v>
      </c>
      <c r="G249" s="5">
        <v>7.2779534216755699E-53</v>
      </c>
      <c r="H249" s="4">
        <v>3.0366481128973799</v>
      </c>
      <c r="I249" s="5">
        <v>2.8662791619518901E-2</v>
      </c>
      <c r="J249" t="b">
        <v>0</v>
      </c>
      <c r="K249">
        <v>36</v>
      </c>
      <c r="L249" t="s">
        <v>2334</v>
      </c>
      <c r="M249" t="s">
        <v>3167</v>
      </c>
      <c r="N249" t="s">
        <v>3168</v>
      </c>
      <c r="O249" t="s">
        <v>4256</v>
      </c>
      <c r="P249" t="s">
        <v>4273</v>
      </c>
      <c r="Q249" t="s">
        <v>4537</v>
      </c>
    </row>
    <row r="250" spans="1:17" x14ac:dyDescent="0.4">
      <c r="A250" s="1" t="s">
        <v>368</v>
      </c>
      <c r="B250" s="6" t="s">
        <v>1463</v>
      </c>
      <c r="C250" t="s">
        <v>368</v>
      </c>
      <c r="D250" t="s">
        <v>367</v>
      </c>
      <c r="E250" s="4">
        <v>2.9259556880526598</v>
      </c>
      <c r="F250" s="4">
        <v>0.66200366619162498</v>
      </c>
      <c r="G250" s="5">
        <v>5.3259895613774701E-4</v>
      </c>
      <c r="H250" s="4">
        <v>0.17166013764611701</v>
      </c>
      <c r="I250" s="5">
        <v>9.6411105574554595E-2</v>
      </c>
      <c r="J250" t="b">
        <v>0</v>
      </c>
      <c r="K250">
        <v>20</v>
      </c>
      <c r="L250" t="s">
        <v>2335</v>
      </c>
      <c r="M250" t="s">
        <v>2856</v>
      </c>
      <c r="N250" t="s">
        <v>2856</v>
      </c>
      <c r="O250" t="s">
        <v>4256</v>
      </c>
      <c r="Q250" t="s">
        <v>4538</v>
      </c>
    </row>
    <row r="251" spans="1:17" x14ac:dyDescent="0.4">
      <c r="A251" s="1" t="s">
        <v>368</v>
      </c>
      <c r="B251" s="6" t="s">
        <v>1779</v>
      </c>
      <c r="C251" t="s">
        <v>368</v>
      </c>
      <c r="D251" t="s">
        <v>367</v>
      </c>
      <c r="E251" s="4">
        <v>2.1266487346388701</v>
      </c>
      <c r="F251" s="4">
        <v>0.68193040220295198</v>
      </c>
      <c r="G251" s="5">
        <v>5.0056332872600402E-3</v>
      </c>
      <c r="H251" s="4">
        <v>0.17166013764611701</v>
      </c>
      <c r="I251" s="5">
        <v>9.6411105574554595E-2</v>
      </c>
      <c r="J251" t="b">
        <v>0</v>
      </c>
      <c r="K251">
        <v>20</v>
      </c>
      <c r="L251" t="s">
        <v>2335</v>
      </c>
      <c r="M251" t="s">
        <v>2856</v>
      </c>
      <c r="N251" t="s">
        <v>2856</v>
      </c>
      <c r="O251" t="s">
        <v>4256</v>
      </c>
      <c r="Q251" t="s">
        <v>4538</v>
      </c>
    </row>
    <row r="252" spans="1:17" x14ac:dyDescent="0.4">
      <c r="A252" s="1" t="s">
        <v>718</v>
      </c>
      <c r="B252" s="6" t="s">
        <v>1400</v>
      </c>
      <c r="C252" t="s">
        <v>718</v>
      </c>
      <c r="D252" t="s">
        <v>717</v>
      </c>
      <c r="E252" s="4">
        <v>1.6130759557510901</v>
      </c>
      <c r="F252" s="4">
        <v>0.51500393304160996</v>
      </c>
      <c r="G252" s="5">
        <v>4.1102967678168798E-3</v>
      </c>
      <c r="H252" s="4">
        <v>0.94323343609914101</v>
      </c>
      <c r="I252" s="5">
        <v>7.5841248034486599E-22</v>
      </c>
      <c r="J252" t="b">
        <v>0</v>
      </c>
      <c r="K252">
        <v>29</v>
      </c>
      <c r="L252" t="s">
        <v>2336</v>
      </c>
      <c r="M252" t="s">
        <v>3169</v>
      </c>
      <c r="N252" t="s">
        <v>3170</v>
      </c>
      <c r="O252" t="s">
        <v>4278</v>
      </c>
      <c r="P252" t="s">
        <v>4256</v>
      </c>
      <c r="Q252" t="s">
        <v>4539</v>
      </c>
    </row>
    <row r="253" spans="1:17" x14ac:dyDescent="0.4">
      <c r="A253" s="1" t="s">
        <v>540</v>
      </c>
      <c r="B253" s="6" t="s">
        <v>1786</v>
      </c>
      <c r="C253" t="s">
        <v>540</v>
      </c>
      <c r="D253" t="s">
        <v>539</v>
      </c>
      <c r="E253" s="4">
        <v>3.64290178949053</v>
      </c>
      <c r="F253" s="4">
        <v>1.29211453220789</v>
      </c>
      <c r="G253" s="5">
        <v>9.6697757861378304E-3</v>
      </c>
      <c r="H253" s="4">
        <v>0.157565461571849</v>
      </c>
      <c r="I253" s="5">
        <v>8.1874645162166998E-2</v>
      </c>
      <c r="J253" t="b">
        <v>0</v>
      </c>
      <c r="K253">
        <v>24</v>
      </c>
      <c r="L253" t="s">
        <v>2337</v>
      </c>
      <c r="M253" t="s">
        <v>3171</v>
      </c>
      <c r="N253" t="s">
        <v>3172</v>
      </c>
      <c r="O253" t="s">
        <v>4263</v>
      </c>
      <c r="P253" t="s">
        <v>4256</v>
      </c>
      <c r="Q253" t="s">
        <v>4540</v>
      </c>
    </row>
    <row r="254" spans="1:17" x14ac:dyDescent="0.4">
      <c r="A254" s="1" t="s">
        <v>1493</v>
      </c>
      <c r="B254" s="6" t="s">
        <v>1463</v>
      </c>
      <c r="C254" t="s">
        <v>1493</v>
      </c>
      <c r="D254" t="s">
        <v>1492</v>
      </c>
      <c r="E254" s="4">
        <v>12.646744403287</v>
      </c>
      <c r="F254" s="4">
        <v>5.0467047956861499</v>
      </c>
      <c r="G254" s="5">
        <v>5.8104182858150801E-4</v>
      </c>
      <c r="H254" s="4">
        <v>0.312712796700651</v>
      </c>
      <c r="I254" s="5">
        <v>0.20751091120928999</v>
      </c>
      <c r="J254" t="b">
        <v>0</v>
      </c>
      <c r="K254">
        <v>6</v>
      </c>
      <c r="L254" t="s">
        <v>2338</v>
      </c>
      <c r="M254" t="s">
        <v>3173</v>
      </c>
      <c r="N254" t="s">
        <v>3174</v>
      </c>
      <c r="O254" t="s">
        <v>4263</v>
      </c>
      <c r="Q254" t="s">
        <v>4541</v>
      </c>
    </row>
    <row r="255" spans="1:17" x14ac:dyDescent="0.4">
      <c r="A255" s="1" t="s">
        <v>603</v>
      </c>
      <c r="B255" s="6" t="s">
        <v>1463</v>
      </c>
      <c r="C255" t="s">
        <v>603</v>
      </c>
      <c r="D255" t="s">
        <v>602</v>
      </c>
      <c r="E255" s="4">
        <v>2.3005845627553101</v>
      </c>
      <c r="F255" s="4">
        <v>0.58173929233680699</v>
      </c>
      <c r="G255" s="5">
        <v>9.3301492837549098E-4</v>
      </c>
      <c r="H255" s="4">
        <v>0.952964906717085</v>
      </c>
      <c r="I255" s="5">
        <v>1.55851314368734E-38</v>
      </c>
      <c r="J255" t="b">
        <v>0</v>
      </c>
      <c r="K255">
        <v>22</v>
      </c>
      <c r="L255" t="s">
        <v>2339</v>
      </c>
      <c r="M255" t="s">
        <v>3175</v>
      </c>
      <c r="N255" t="s">
        <v>3176</v>
      </c>
      <c r="O255" t="s">
        <v>4255</v>
      </c>
      <c r="P255" t="s">
        <v>4259</v>
      </c>
      <c r="Q255" t="s">
        <v>4542</v>
      </c>
    </row>
    <row r="256" spans="1:17" x14ac:dyDescent="0.4">
      <c r="A256" s="1" t="s">
        <v>522</v>
      </c>
      <c r="B256" s="6" t="s">
        <v>1463</v>
      </c>
      <c r="C256" t="s">
        <v>522</v>
      </c>
      <c r="D256" t="s">
        <v>521</v>
      </c>
      <c r="E256" s="4">
        <v>1.8159125701777401</v>
      </c>
      <c r="F256" s="4">
        <v>0.61996745004977405</v>
      </c>
      <c r="G256" s="5">
        <v>5.0255431815499699E-3</v>
      </c>
      <c r="H256" s="4">
        <v>1.17218751292736</v>
      </c>
      <c r="I256" s="5">
        <v>6.8385755533354404E-53</v>
      </c>
      <c r="J256" t="b">
        <v>0</v>
      </c>
      <c r="K256">
        <v>20</v>
      </c>
      <c r="L256" t="s">
        <v>521</v>
      </c>
      <c r="M256" t="s">
        <v>3177</v>
      </c>
      <c r="N256" t="s">
        <v>3178</v>
      </c>
      <c r="O256" t="s">
        <v>4280</v>
      </c>
      <c r="P256" t="s">
        <v>4294</v>
      </c>
      <c r="Q256" t="s">
        <v>4543</v>
      </c>
    </row>
    <row r="257" spans="1:17" x14ac:dyDescent="0.4">
      <c r="A257" s="1" t="s">
        <v>522</v>
      </c>
      <c r="B257" s="6" t="s">
        <v>1588</v>
      </c>
      <c r="C257" t="s">
        <v>522</v>
      </c>
      <c r="D257" t="s">
        <v>521</v>
      </c>
      <c r="E257" s="4">
        <v>1.7641929360791799</v>
      </c>
      <c r="F257" s="4">
        <v>0.63666127492647395</v>
      </c>
      <c r="G257" s="5">
        <v>6.74902420638756E-3</v>
      </c>
      <c r="H257" s="4">
        <v>1.17218751292736</v>
      </c>
      <c r="I257" s="5">
        <v>6.8385755533354404E-53</v>
      </c>
      <c r="J257" t="b">
        <v>0</v>
      </c>
      <c r="K257">
        <v>20</v>
      </c>
      <c r="L257" t="s">
        <v>521</v>
      </c>
      <c r="M257" t="s">
        <v>3177</v>
      </c>
      <c r="N257" t="s">
        <v>3178</v>
      </c>
      <c r="O257" t="s">
        <v>4280</v>
      </c>
      <c r="P257" t="s">
        <v>4294</v>
      </c>
      <c r="Q257" t="s">
        <v>4543</v>
      </c>
    </row>
    <row r="258" spans="1:17" x14ac:dyDescent="0.4">
      <c r="A258" s="1" t="s">
        <v>1058</v>
      </c>
      <c r="B258" s="6" t="s">
        <v>1400</v>
      </c>
      <c r="C258" t="s">
        <v>1058</v>
      </c>
      <c r="D258" t="s">
        <v>1057</v>
      </c>
      <c r="E258" s="4">
        <v>2.0741685559580301</v>
      </c>
      <c r="F258" s="4">
        <v>0.80426570776142603</v>
      </c>
      <c r="G258" s="5">
        <v>8.3611968837996702E-3</v>
      </c>
      <c r="H258" s="4">
        <v>1.1378288642243299</v>
      </c>
      <c r="I258" s="5">
        <v>1.3998364751507401E-11</v>
      </c>
      <c r="J258" t="b">
        <v>0</v>
      </c>
      <c r="K258">
        <v>15</v>
      </c>
      <c r="L258" t="s">
        <v>1057</v>
      </c>
      <c r="M258" t="s">
        <v>3179</v>
      </c>
      <c r="N258" t="s">
        <v>3180</v>
      </c>
      <c r="O258" t="s">
        <v>4263</v>
      </c>
      <c r="P258" t="s">
        <v>4261</v>
      </c>
      <c r="Q258" t="s">
        <v>4544</v>
      </c>
    </row>
    <row r="259" spans="1:17" x14ac:dyDescent="0.4">
      <c r="A259" s="1" t="s">
        <v>1058</v>
      </c>
      <c r="B259" s="6" t="s">
        <v>1588</v>
      </c>
      <c r="C259" t="s">
        <v>1058</v>
      </c>
      <c r="D259" t="s">
        <v>1057</v>
      </c>
      <c r="E259" s="4">
        <v>2.3815673157554</v>
      </c>
      <c r="F259" s="4">
        <v>0.80225728740770597</v>
      </c>
      <c r="G259" s="5">
        <v>5.0890857155237203E-3</v>
      </c>
      <c r="H259" s="4">
        <v>1.1378288642243299</v>
      </c>
      <c r="I259" s="5">
        <v>1.3998364751507401E-11</v>
      </c>
      <c r="J259" t="b">
        <v>0</v>
      </c>
      <c r="K259">
        <v>15</v>
      </c>
      <c r="L259" t="s">
        <v>1057</v>
      </c>
      <c r="M259" t="s">
        <v>3179</v>
      </c>
      <c r="N259" t="s">
        <v>3180</v>
      </c>
      <c r="O259" t="s">
        <v>4263</v>
      </c>
      <c r="P259" t="s">
        <v>4261</v>
      </c>
      <c r="Q259" t="s">
        <v>4544</v>
      </c>
    </row>
    <row r="260" spans="1:17" x14ac:dyDescent="0.4">
      <c r="A260" s="1" t="s">
        <v>532</v>
      </c>
      <c r="B260" s="6" t="s">
        <v>1721</v>
      </c>
      <c r="C260" t="s">
        <v>532</v>
      </c>
      <c r="D260" t="s">
        <v>531</v>
      </c>
      <c r="E260" s="4">
        <v>6.8067776223020999</v>
      </c>
      <c r="F260" s="4">
        <v>2.6247856999204102</v>
      </c>
      <c r="G260" s="5">
        <v>1.8742196226170401E-3</v>
      </c>
      <c r="H260" s="4">
        <v>0.25057863759583598</v>
      </c>
      <c r="I260" s="5">
        <v>0.19452746436109999</v>
      </c>
      <c r="J260" t="b">
        <v>0</v>
      </c>
      <c r="K260">
        <v>6</v>
      </c>
      <c r="L260" t="s">
        <v>2340</v>
      </c>
      <c r="M260" t="s">
        <v>3181</v>
      </c>
      <c r="N260" t="s">
        <v>3182</v>
      </c>
      <c r="O260" t="s">
        <v>4261</v>
      </c>
      <c r="Q260" t="s">
        <v>4545</v>
      </c>
    </row>
    <row r="261" spans="1:17" x14ac:dyDescent="0.4">
      <c r="A261" s="1" t="s">
        <v>216</v>
      </c>
      <c r="B261" s="6" t="s">
        <v>1795</v>
      </c>
      <c r="C261" t="s">
        <v>216</v>
      </c>
      <c r="D261" t="s">
        <v>215</v>
      </c>
      <c r="E261" s="4">
        <v>6.8283519772103203</v>
      </c>
      <c r="F261" s="4">
        <v>0.56689976712688495</v>
      </c>
      <c r="G261" s="5">
        <v>0</v>
      </c>
      <c r="H261" s="4">
        <v>0.73174062520462901</v>
      </c>
      <c r="I261" s="5">
        <v>1.3728356051266901E-7</v>
      </c>
      <c r="J261" t="b">
        <v>0</v>
      </c>
      <c r="K261">
        <v>19</v>
      </c>
      <c r="L261" t="s">
        <v>215</v>
      </c>
      <c r="M261" t="s">
        <v>3183</v>
      </c>
      <c r="N261" t="s">
        <v>3184</v>
      </c>
      <c r="O261" t="s">
        <v>4256</v>
      </c>
      <c r="P261" t="s">
        <v>4257</v>
      </c>
      <c r="Q261" t="s">
        <v>4546</v>
      </c>
    </row>
    <row r="262" spans="1:17" x14ac:dyDescent="0.4">
      <c r="A262" s="1" t="s">
        <v>964</v>
      </c>
      <c r="B262" s="6" t="s">
        <v>1588</v>
      </c>
      <c r="C262" t="s">
        <v>964</v>
      </c>
      <c r="D262" t="s">
        <v>963</v>
      </c>
      <c r="E262" s="4">
        <v>4.2164634879922804</v>
      </c>
      <c r="F262" s="4">
        <v>1.9054361376026101</v>
      </c>
      <c r="G262" s="5">
        <v>2.6400718591760202E-3</v>
      </c>
      <c r="H262" s="4">
        <v>3.55111990797662</v>
      </c>
      <c r="I262" s="5">
        <v>7.5070917845249596E-24</v>
      </c>
      <c r="J262" t="b">
        <v>1</v>
      </c>
      <c r="K262">
        <v>39</v>
      </c>
      <c r="L262" t="s">
        <v>2341</v>
      </c>
      <c r="M262" t="s">
        <v>3185</v>
      </c>
      <c r="N262" t="s">
        <v>3186</v>
      </c>
      <c r="Q262" t="s">
        <v>4547</v>
      </c>
    </row>
    <row r="263" spans="1:17" x14ac:dyDescent="0.4">
      <c r="A263" s="1" t="s">
        <v>781</v>
      </c>
      <c r="B263" s="6" t="s">
        <v>1795</v>
      </c>
      <c r="C263" t="s">
        <v>781</v>
      </c>
      <c r="D263" t="s">
        <v>780</v>
      </c>
      <c r="E263" s="4">
        <v>2.9992925043541701</v>
      </c>
      <c r="F263" s="4">
        <v>0.56536345438826896</v>
      </c>
      <c r="G263" s="5">
        <v>4.6330530311208102E-4</v>
      </c>
      <c r="H263" s="4">
        <v>7.2380510217178798E-3</v>
      </c>
      <c r="I263" s="5">
        <v>0.14873412970747699</v>
      </c>
      <c r="J263" t="b">
        <v>0</v>
      </c>
      <c r="K263">
        <v>60</v>
      </c>
      <c r="L263" t="s">
        <v>2342</v>
      </c>
      <c r="M263" t="s">
        <v>3187</v>
      </c>
      <c r="N263" t="s">
        <v>3188</v>
      </c>
      <c r="O263" t="s">
        <v>4256</v>
      </c>
      <c r="Q263" t="s">
        <v>4548</v>
      </c>
    </row>
    <row r="264" spans="1:17" x14ac:dyDescent="0.4">
      <c r="A264" s="1" t="s">
        <v>1827</v>
      </c>
      <c r="B264" s="6" t="s">
        <v>1795</v>
      </c>
      <c r="C264" t="s">
        <v>1827</v>
      </c>
      <c r="D264" t="s">
        <v>1826</v>
      </c>
      <c r="E264" s="4">
        <v>13.341327933975199</v>
      </c>
      <c r="F264" s="4">
        <v>5.11813360910336</v>
      </c>
      <c r="G264" s="5">
        <v>5.0890497436516604E-4</v>
      </c>
      <c r="H264" s="4">
        <v>0.29428103168016001</v>
      </c>
      <c r="I264" s="5">
        <v>0.200404003559946</v>
      </c>
      <c r="J264" t="b">
        <v>0</v>
      </c>
      <c r="K264">
        <v>2</v>
      </c>
      <c r="L264" t="s">
        <v>1826</v>
      </c>
      <c r="M264" t="s">
        <v>3189</v>
      </c>
      <c r="N264" t="s">
        <v>3190</v>
      </c>
      <c r="O264" t="s">
        <v>4261</v>
      </c>
      <c r="Q264" t="s">
        <v>4549</v>
      </c>
    </row>
    <row r="265" spans="1:17" x14ac:dyDescent="0.4">
      <c r="A265" s="1" t="s">
        <v>892</v>
      </c>
      <c r="B265" s="6" t="s">
        <v>1656</v>
      </c>
      <c r="C265" t="s">
        <v>892</v>
      </c>
      <c r="D265" t="s">
        <v>891</v>
      </c>
      <c r="E265" s="4">
        <v>6.50858288704723</v>
      </c>
      <c r="F265" s="4">
        <v>2.5826641753777002</v>
      </c>
      <c r="G265" s="5">
        <v>5.5997378175490402E-3</v>
      </c>
      <c r="H265" s="4">
        <v>0.18897036156571301</v>
      </c>
      <c r="I265" s="5">
        <v>0.191871106249632</v>
      </c>
      <c r="J265" t="b">
        <v>0</v>
      </c>
      <c r="K265">
        <v>77</v>
      </c>
      <c r="L265" t="s">
        <v>2343</v>
      </c>
      <c r="M265" t="s">
        <v>3191</v>
      </c>
      <c r="N265" t="s">
        <v>3192</v>
      </c>
      <c r="O265" t="s">
        <v>4306</v>
      </c>
      <c r="Q265" t="s">
        <v>4550</v>
      </c>
    </row>
    <row r="266" spans="1:17" x14ac:dyDescent="0.4">
      <c r="A266" s="1" t="s">
        <v>892</v>
      </c>
      <c r="B266" s="6" t="s">
        <v>1675</v>
      </c>
      <c r="C266" t="s">
        <v>892</v>
      </c>
      <c r="D266" t="s">
        <v>891</v>
      </c>
      <c r="E266" s="4">
        <v>6.5710499160467801</v>
      </c>
      <c r="F266" s="4">
        <v>2.5343535326349702</v>
      </c>
      <c r="G266" s="5">
        <v>3.7784821668374502E-3</v>
      </c>
      <c r="H266" s="4">
        <v>0.18897036156571301</v>
      </c>
      <c r="I266" s="5">
        <v>0.191871106249632</v>
      </c>
      <c r="J266" t="b">
        <v>0</v>
      </c>
      <c r="K266">
        <v>77</v>
      </c>
      <c r="L266" t="s">
        <v>2343</v>
      </c>
      <c r="M266" t="s">
        <v>3191</v>
      </c>
      <c r="N266" t="s">
        <v>3192</v>
      </c>
      <c r="O266" t="s">
        <v>4306</v>
      </c>
      <c r="Q266" t="s">
        <v>4550</v>
      </c>
    </row>
    <row r="267" spans="1:17" x14ac:dyDescent="0.4">
      <c r="A267" s="1" t="s">
        <v>1397</v>
      </c>
      <c r="B267" s="6" t="s">
        <v>1588</v>
      </c>
      <c r="C267" t="s">
        <v>1397</v>
      </c>
      <c r="D267" t="s">
        <v>1396</v>
      </c>
      <c r="E267" s="4">
        <v>7.8186334984348296</v>
      </c>
      <c r="F267" s="4">
        <v>2.3290566675512601</v>
      </c>
      <c r="G267" s="5">
        <v>1.2174636191350999E-4</v>
      </c>
      <c r="H267" s="4">
        <v>1.13425655401251</v>
      </c>
      <c r="I267" s="5">
        <v>0.153967190186208</v>
      </c>
      <c r="J267" t="b">
        <v>0</v>
      </c>
      <c r="K267">
        <v>5</v>
      </c>
      <c r="L267" t="s">
        <v>2344</v>
      </c>
      <c r="M267" t="s">
        <v>3193</v>
      </c>
      <c r="N267" t="s">
        <v>3194</v>
      </c>
      <c r="Q267" t="s">
        <v>4551</v>
      </c>
    </row>
    <row r="268" spans="1:17" x14ac:dyDescent="0.4">
      <c r="A268" s="1" t="s">
        <v>1387</v>
      </c>
      <c r="B268" s="6" t="s">
        <v>1385</v>
      </c>
      <c r="C268" t="s">
        <v>1387</v>
      </c>
      <c r="D268" t="s">
        <v>1386</v>
      </c>
      <c r="E268" s="4">
        <v>6.5929973578154399</v>
      </c>
      <c r="F268" s="4">
        <v>2.9310317394507801</v>
      </c>
      <c r="G268" s="5">
        <v>6.1773849819112296E-3</v>
      </c>
      <c r="H268" s="4">
        <v>0.50006891461207403</v>
      </c>
      <c r="I268" s="5">
        <v>0.211567733364558</v>
      </c>
      <c r="J268" t="b">
        <v>0</v>
      </c>
      <c r="K268">
        <v>3</v>
      </c>
      <c r="L268" t="s">
        <v>2345</v>
      </c>
      <c r="M268" t="s">
        <v>3195</v>
      </c>
      <c r="N268" t="s">
        <v>3196</v>
      </c>
      <c r="O268" t="s">
        <v>4307</v>
      </c>
      <c r="Q268" t="s">
        <v>4552</v>
      </c>
    </row>
    <row r="269" spans="1:17" x14ac:dyDescent="0.4">
      <c r="A269" s="1" t="s">
        <v>445</v>
      </c>
      <c r="B269" s="6" t="s">
        <v>1463</v>
      </c>
      <c r="C269" t="s">
        <v>445</v>
      </c>
      <c r="D269" t="s">
        <v>444</v>
      </c>
      <c r="E269" s="4">
        <v>3.62444819190668</v>
      </c>
      <c r="F269" s="4">
        <v>0.67193178656312902</v>
      </c>
      <c r="G269" s="5">
        <v>1.16810203724589E-4</v>
      </c>
      <c r="H269" s="4">
        <v>7.8021027700997503E-2</v>
      </c>
      <c r="I269" s="5">
        <v>0.142684770065897</v>
      </c>
      <c r="J269" t="b">
        <v>0</v>
      </c>
      <c r="K269">
        <v>43</v>
      </c>
      <c r="L269" t="s">
        <v>2346</v>
      </c>
      <c r="M269" t="s">
        <v>3197</v>
      </c>
      <c r="N269" t="s">
        <v>3198</v>
      </c>
      <c r="O269" t="s">
        <v>4279</v>
      </c>
      <c r="Q269" t="s">
        <v>4553</v>
      </c>
    </row>
    <row r="270" spans="1:17" x14ac:dyDescent="0.4">
      <c r="A270" s="1" t="s">
        <v>445</v>
      </c>
      <c r="B270" s="6" t="s">
        <v>1795</v>
      </c>
      <c r="C270" t="s">
        <v>445</v>
      </c>
      <c r="D270" t="s">
        <v>444</v>
      </c>
      <c r="E270" s="4">
        <v>5.8935118232647596</v>
      </c>
      <c r="F270" s="4">
        <v>0.51744993611827195</v>
      </c>
      <c r="G270" s="5">
        <v>1.1140557402476399E-5</v>
      </c>
      <c r="H270" s="4">
        <v>7.8021027700997503E-2</v>
      </c>
      <c r="I270" s="5">
        <v>0.142684770065897</v>
      </c>
      <c r="J270" t="b">
        <v>0</v>
      </c>
      <c r="K270">
        <v>43</v>
      </c>
      <c r="L270" t="s">
        <v>2346</v>
      </c>
      <c r="M270" t="s">
        <v>3197</v>
      </c>
      <c r="N270" t="s">
        <v>3198</v>
      </c>
      <c r="O270" t="s">
        <v>4279</v>
      </c>
      <c r="Q270" t="s">
        <v>4553</v>
      </c>
    </row>
    <row r="271" spans="1:17" x14ac:dyDescent="0.4">
      <c r="A271" s="1" t="s">
        <v>576</v>
      </c>
      <c r="B271" s="6" t="s">
        <v>1463</v>
      </c>
      <c r="C271" t="s">
        <v>576</v>
      </c>
      <c r="D271" t="s">
        <v>575</v>
      </c>
      <c r="E271" s="4">
        <v>3.2307527292130298</v>
      </c>
      <c r="F271" s="4">
        <v>0.61127108112861495</v>
      </c>
      <c r="G271" s="5">
        <v>1.05282870004379E-4</v>
      </c>
      <c r="H271" s="4">
        <v>0.125305150546488</v>
      </c>
      <c r="I271" s="5">
        <v>0.11561741617238599</v>
      </c>
      <c r="J271" t="b">
        <v>0</v>
      </c>
      <c r="K271">
        <v>31</v>
      </c>
      <c r="L271" t="s">
        <v>5244</v>
      </c>
      <c r="M271" t="s">
        <v>3199</v>
      </c>
      <c r="N271" t="s">
        <v>3200</v>
      </c>
      <c r="O271" t="s">
        <v>4264</v>
      </c>
      <c r="Q271" t="s">
        <v>4554</v>
      </c>
    </row>
    <row r="272" spans="1:17" x14ac:dyDescent="0.4">
      <c r="A272" s="1" t="s">
        <v>576</v>
      </c>
      <c r="B272" s="6" t="s">
        <v>1795</v>
      </c>
      <c r="C272" t="s">
        <v>576</v>
      </c>
      <c r="D272" t="s">
        <v>575</v>
      </c>
      <c r="E272" s="4">
        <v>4.6541719322343296</v>
      </c>
      <c r="F272" s="4">
        <v>0.71811078705288101</v>
      </c>
      <c r="G272" s="5">
        <v>1.02371163354127E-11</v>
      </c>
      <c r="H272" s="4">
        <v>0.125305150546488</v>
      </c>
      <c r="I272" s="5">
        <v>0.11561741617238599</v>
      </c>
      <c r="J272" t="b">
        <v>0</v>
      </c>
      <c r="K272">
        <v>31</v>
      </c>
      <c r="L272" t="s">
        <v>5244</v>
      </c>
      <c r="M272" t="s">
        <v>3199</v>
      </c>
      <c r="N272" t="s">
        <v>3200</v>
      </c>
      <c r="O272" t="s">
        <v>4264</v>
      </c>
      <c r="Q272" t="s">
        <v>4554</v>
      </c>
    </row>
    <row r="273" spans="1:17" x14ac:dyDescent="0.4">
      <c r="A273" s="1" t="s">
        <v>214</v>
      </c>
      <c r="B273" s="6" t="s">
        <v>1792</v>
      </c>
      <c r="C273" t="s">
        <v>214</v>
      </c>
      <c r="D273" t="s">
        <v>213</v>
      </c>
      <c r="E273" s="4">
        <v>2.9040188405734599</v>
      </c>
      <c r="F273" s="4">
        <v>1.0621456477648199</v>
      </c>
      <c r="G273" s="5">
        <v>7.3922141113438901E-3</v>
      </c>
      <c r="H273" s="4">
        <v>0.18748134006623199</v>
      </c>
      <c r="I273" s="5">
        <v>0.14851581079991899</v>
      </c>
      <c r="J273" t="b">
        <v>0</v>
      </c>
      <c r="K273">
        <v>8</v>
      </c>
      <c r="L273" t="s">
        <v>2347</v>
      </c>
      <c r="M273" t="s">
        <v>3201</v>
      </c>
      <c r="N273" t="s">
        <v>3202</v>
      </c>
      <c r="O273" t="s">
        <v>4255</v>
      </c>
      <c r="Q273" t="s">
        <v>4555</v>
      </c>
    </row>
    <row r="274" spans="1:17" x14ac:dyDescent="0.4">
      <c r="A274" s="1" t="s">
        <v>349</v>
      </c>
      <c r="B274" s="6" t="s">
        <v>1400</v>
      </c>
      <c r="C274" t="s">
        <v>349</v>
      </c>
      <c r="D274" t="s">
        <v>348</v>
      </c>
      <c r="E274" s="4">
        <v>3.0980982388157599</v>
      </c>
      <c r="F274" s="4">
        <v>0.69152594870636597</v>
      </c>
      <c r="G274" s="5">
        <v>1.14701385770415E-3</v>
      </c>
      <c r="H274" s="4">
        <v>2.1208863666924</v>
      </c>
      <c r="I274" s="5">
        <v>0</v>
      </c>
      <c r="J274" t="b">
        <v>0</v>
      </c>
      <c r="K274">
        <v>39</v>
      </c>
      <c r="L274" t="s">
        <v>2348</v>
      </c>
      <c r="M274" t="s">
        <v>3203</v>
      </c>
      <c r="N274" t="s">
        <v>2856</v>
      </c>
      <c r="O274" t="s">
        <v>4255</v>
      </c>
      <c r="Q274" t="s">
        <v>4556</v>
      </c>
    </row>
    <row r="275" spans="1:17" x14ac:dyDescent="0.4">
      <c r="A275" s="1" t="s">
        <v>1010</v>
      </c>
      <c r="B275" s="6" t="s">
        <v>1400</v>
      </c>
      <c r="C275" t="s">
        <v>1010</v>
      </c>
      <c r="D275" t="s">
        <v>1009</v>
      </c>
      <c r="E275" s="4">
        <v>3.3389346677162202</v>
      </c>
      <c r="F275" s="4">
        <v>0.55210155605870903</v>
      </c>
      <c r="G275" s="5">
        <v>1.6202928869539E-4</v>
      </c>
      <c r="H275" s="4">
        <v>0.58913071710385401</v>
      </c>
      <c r="I275" s="5">
        <v>1.3044664514739201E-40</v>
      </c>
      <c r="J275" t="b">
        <v>0</v>
      </c>
      <c r="K275">
        <v>30</v>
      </c>
      <c r="L275" t="s">
        <v>1009</v>
      </c>
      <c r="M275" t="s">
        <v>3204</v>
      </c>
      <c r="N275" t="s">
        <v>3205</v>
      </c>
      <c r="O275" t="s">
        <v>4256</v>
      </c>
      <c r="Q275" t="s">
        <v>4557</v>
      </c>
    </row>
    <row r="276" spans="1:17" x14ac:dyDescent="0.4">
      <c r="A276" s="1" t="s">
        <v>1010</v>
      </c>
      <c r="B276" s="6" t="s">
        <v>1588</v>
      </c>
      <c r="C276" t="s">
        <v>1010</v>
      </c>
      <c r="D276" t="s">
        <v>1009</v>
      </c>
      <c r="E276" s="4">
        <v>2.1930287179076302</v>
      </c>
      <c r="F276" s="4">
        <v>0.59080332875174801</v>
      </c>
      <c r="G276" s="5">
        <v>2.1291404511382798E-3</v>
      </c>
      <c r="H276" s="4">
        <v>0.58913071710385401</v>
      </c>
      <c r="I276" s="5">
        <v>1.3044664514739201E-40</v>
      </c>
      <c r="J276" t="b">
        <v>0</v>
      </c>
      <c r="K276">
        <v>30</v>
      </c>
      <c r="L276" t="s">
        <v>1009</v>
      </c>
      <c r="M276" t="s">
        <v>3204</v>
      </c>
      <c r="N276" t="s">
        <v>3205</v>
      </c>
      <c r="O276" t="s">
        <v>4256</v>
      </c>
      <c r="Q276" t="s">
        <v>4557</v>
      </c>
    </row>
    <row r="277" spans="1:17" x14ac:dyDescent="0.4">
      <c r="A277" s="7" t="s">
        <v>1874</v>
      </c>
      <c r="B277" s="6" t="s">
        <v>1400</v>
      </c>
      <c r="C277" t="s">
        <v>706</v>
      </c>
      <c r="D277" t="s">
        <v>705</v>
      </c>
      <c r="E277" s="4">
        <v>1.89371657545676</v>
      </c>
      <c r="F277" s="4">
        <v>0.66032246381443505</v>
      </c>
      <c r="G277" s="5">
        <v>7.73840033101467E-3</v>
      </c>
      <c r="H277" s="4">
        <v>0.427341649539837</v>
      </c>
      <c r="I277" s="5">
        <v>1.14296604699197E-2</v>
      </c>
      <c r="J277" t="b">
        <v>0</v>
      </c>
      <c r="K277">
        <v>43</v>
      </c>
      <c r="L277" t="s">
        <v>2349</v>
      </c>
      <c r="M277" t="s">
        <v>3206</v>
      </c>
      <c r="N277" t="s">
        <v>3207</v>
      </c>
      <c r="O277" t="s">
        <v>4255</v>
      </c>
      <c r="P277" t="s">
        <v>4256</v>
      </c>
      <c r="Q277" t="s">
        <v>4558</v>
      </c>
    </row>
    <row r="278" spans="1:17" x14ac:dyDescent="0.4">
      <c r="A278" s="7" t="s">
        <v>1874</v>
      </c>
      <c r="B278" s="6" t="s">
        <v>1463</v>
      </c>
      <c r="C278" t="s">
        <v>706</v>
      </c>
      <c r="D278" t="s">
        <v>705</v>
      </c>
      <c r="E278" s="4">
        <v>3.6538580686115898</v>
      </c>
      <c r="F278" s="4">
        <v>0.78024775680490099</v>
      </c>
      <c r="G278" s="5">
        <v>6.1586260603794195E-4</v>
      </c>
      <c r="H278" s="4">
        <v>0.427341649539837</v>
      </c>
      <c r="I278" s="5">
        <v>1.14296604699197E-2</v>
      </c>
      <c r="J278" t="b">
        <v>0</v>
      </c>
      <c r="K278">
        <v>43</v>
      </c>
      <c r="L278" t="s">
        <v>2349</v>
      </c>
      <c r="M278" t="s">
        <v>3206</v>
      </c>
      <c r="N278" t="s">
        <v>3207</v>
      </c>
      <c r="O278" t="s">
        <v>4255</v>
      </c>
      <c r="P278" t="s">
        <v>4256</v>
      </c>
      <c r="Q278" t="s">
        <v>4558</v>
      </c>
    </row>
    <row r="279" spans="1:17" x14ac:dyDescent="0.4">
      <c r="A279" s="7" t="s">
        <v>1874</v>
      </c>
      <c r="B279" s="6" t="s">
        <v>1588</v>
      </c>
      <c r="C279" t="s">
        <v>706</v>
      </c>
      <c r="D279" t="s">
        <v>705</v>
      </c>
      <c r="E279" s="4">
        <v>2.2227504139885101</v>
      </c>
      <c r="F279" s="4">
        <v>0.56275383015708502</v>
      </c>
      <c r="G279" s="5">
        <v>1.52309054879409E-3</v>
      </c>
      <c r="H279" s="4">
        <v>0.427341649539837</v>
      </c>
      <c r="I279" s="5">
        <v>1.14296604699197E-2</v>
      </c>
      <c r="J279" t="b">
        <v>0</v>
      </c>
      <c r="K279">
        <v>43</v>
      </c>
      <c r="L279" t="s">
        <v>2349</v>
      </c>
      <c r="M279" t="s">
        <v>3206</v>
      </c>
      <c r="N279" t="s">
        <v>3207</v>
      </c>
      <c r="O279" t="s">
        <v>4255</v>
      </c>
      <c r="P279" t="s">
        <v>4256</v>
      </c>
      <c r="Q279" t="s">
        <v>4558</v>
      </c>
    </row>
    <row r="280" spans="1:17" x14ac:dyDescent="0.4">
      <c r="A280" s="1" t="s">
        <v>724</v>
      </c>
      <c r="B280" s="6" t="s">
        <v>1463</v>
      </c>
      <c r="C280" t="s">
        <v>724</v>
      </c>
      <c r="D280" t="s">
        <v>723</v>
      </c>
      <c r="E280" s="4">
        <v>5.8182433052786502</v>
      </c>
      <c r="F280" s="4">
        <v>1.9421767658511799</v>
      </c>
      <c r="G280" s="5">
        <v>1.48045983431699E-4</v>
      </c>
      <c r="H280" s="4">
        <v>0.249058823546569</v>
      </c>
      <c r="I280" s="5">
        <v>0.14205217105189399</v>
      </c>
      <c r="J280" t="b">
        <v>0</v>
      </c>
      <c r="K280">
        <v>23</v>
      </c>
      <c r="L280" t="s">
        <v>2350</v>
      </c>
      <c r="M280" t="s">
        <v>3208</v>
      </c>
      <c r="N280" t="s">
        <v>3209</v>
      </c>
      <c r="O280" t="s">
        <v>4255</v>
      </c>
      <c r="Q280" t="s">
        <v>4559</v>
      </c>
    </row>
    <row r="281" spans="1:17" x14ac:dyDescent="0.4">
      <c r="A281" s="1" t="s">
        <v>724</v>
      </c>
      <c r="B281" s="6" t="s">
        <v>1588</v>
      </c>
      <c r="C281" t="s">
        <v>724</v>
      </c>
      <c r="D281" t="s">
        <v>723</v>
      </c>
      <c r="E281" s="4">
        <v>3.57790526116362</v>
      </c>
      <c r="F281" s="4">
        <v>1.8302369844533199</v>
      </c>
      <c r="G281" s="5">
        <v>2.1787380737973098E-3</v>
      </c>
      <c r="H281" s="4">
        <v>0.249058823546569</v>
      </c>
      <c r="I281" s="5">
        <v>0.14205217105189399</v>
      </c>
      <c r="J281" t="b">
        <v>0</v>
      </c>
      <c r="K281">
        <v>23</v>
      </c>
      <c r="L281" t="s">
        <v>2350</v>
      </c>
      <c r="M281" t="s">
        <v>3208</v>
      </c>
      <c r="N281" t="s">
        <v>3209</v>
      </c>
      <c r="O281" t="s">
        <v>4255</v>
      </c>
      <c r="Q281" t="s">
        <v>4559</v>
      </c>
    </row>
    <row r="282" spans="1:17" x14ac:dyDescent="0.4">
      <c r="A282" s="1" t="s">
        <v>980</v>
      </c>
      <c r="B282" s="6" t="s">
        <v>1463</v>
      </c>
      <c r="C282" t="s">
        <v>980</v>
      </c>
      <c r="D282" t="s">
        <v>979</v>
      </c>
      <c r="E282" s="4">
        <v>1.41872686416466</v>
      </c>
      <c r="F282" s="4">
        <v>0.50645432718348105</v>
      </c>
      <c r="G282" s="5">
        <v>7.3554759474694304E-3</v>
      </c>
      <c r="H282" s="4">
        <v>0.58331272485943197</v>
      </c>
      <c r="I282" s="5">
        <v>1.7573910100463201E-6</v>
      </c>
      <c r="J282" t="b">
        <v>0</v>
      </c>
      <c r="K282">
        <v>18</v>
      </c>
      <c r="L282" t="s">
        <v>2351</v>
      </c>
      <c r="M282" t="s">
        <v>3210</v>
      </c>
      <c r="N282" t="s">
        <v>3211</v>
      </c>
      <c r="O282" t="s">
        <v>4286</v>
      </c>
      <c r="P282" t="s">
        <v>4285</v>
      </c>
      <c r="Q282" t="s">
        <v>4560</v>
      </c>
    </row>
    <row r="283" spans="1:17" x14ac:dyDescent="0.4">
      <c r="A283" s="1" t="s">
        <v>258</v>
      </c>
      <c r="B283" s="6" t="s">
        <v>1463</v>
      </c>
      <c r="C283" t="s">
        <v>258</v>
      </c>
      <c r="D283" t="s">
        <v>257</v>
      </c>
      <c r="E283" s="4">
        <v>6.28934192569589</v>
      </c>
      <c r="F283" s="4">
        <v>2.5220337355015898</v>
      </c>
      <c r="G283" s="5">
        <v>9.5824210034107696E-5</v>
      </c>
      <c r="H283" s="4">
        <v>1.27108097540737</v>
      </c>
      <c r="I283" s="5">
        <v>1.4351113492802299E-2</v>
      </c>
      <c r="J283" t="b">
        <v>0</v>
      </c>
      <c r="K283">
        <v>4</v>
      </c>
      <c r="L283" t="s">
        <v>2352</v>
      </c>
      <c r="M283" t="s">
        <v>3212</v>
      </c>
      <c r="N283" t="s">
        <v>3213</v>
      </c>
      <c r="O283" t="s">
        <v>4256</v>
      </c>
      <c r="Q283" t="s">
        <v>4561</v>
      </c>
    </row>
    <row r="284" spans="1:17" x14ac:dyDescent="0.4">
      <c r="A284" s="1" t="s">
        <v>19</v>
      </c>
      <c r="B284" s="6" t="s">
        <v>1463</v>
      </c>
      <c r="C284" t="s">
        <v>19</v>
      </c>
      <c r="D284" t="s">
        <v>18</v>
      </c>
      <c r="E284" s="4">
        <v>1.87557337683253</v>
      </c>
      <c r="F284" s="4">
        <v>0.62382935910338599</v>
      </c>
      <c r="G284" s="5">
        <v>5.5820386149561096E-3</v>
      </c>
      <c r="H284" s="4">
        <v>6.9999735013751799E-2</v>
      </c>
      <c r="I284" s="5">
        <v>0.140205205536311</v>
      </c>
      <c r="J284" t="b">
        <v>0</v>
      </c>
      <c r="K284">
        <v>23</v>
      </c>
      <c r="L284" t="s">
        <v>18</v>
      </c>
      <c r="M284" t="s">
        <v>3214</v>
      </c>
      <c r="N284" t="s">
        <v>3215</v>
      </c>
      <c r="Q284" t="s">
        <v>4562</v>
      </c>
    </row>
    <row r="285" spans="1:17" x14ac:dyDescent="0.4">
      <c r="A285" s="1" t="s">
        <v>534</v>
      </c>
      <c r="B285" s="6" t="s">
        <v>1463</v>
      </c>
      <c r="C285" t="s">
        <v>534</v>
      </c>
      <c r="D285" t="s">
        <v>533</v>
      </c>
      <c r="E285" s="4">
        <v>2.3491018884208898</v>
      </c>
      <c r="F285" s="4">
        <v>0.89576724626305504</v>
      </c>
      <c r="G285" s="5">
        <v>9.5265840792785605E-3</v>
      </c>
      <c r="H285" s="4">
        <v>9.3850566963845097E-2</v>
      </c>
      <c r="I285" s="5">
        <v>0.17756867036090601</v>
      </c>
      <c r="J285" t="b">
        <v>0</v>
      </c>
      <c r="K285">
        <v>45</v>
      </c>
      <c r="L285" t="s">
        <v>2353</v>
      </c>
      <c r="M285" t="s">
        <v>3216</v>
      </c>
      <c r="N285" t="s">
        <v>3217</v>
      </c>
      <c r="Q285" t="s">
        <v>4563</v>
      </c>
    </row>
    <row r="286" spans="1:17" x14ac:dyDescent="0.4">
      <c r="A286" s="1" t="s">
        <v>490</v>
      </c>
      <c r="B286" s="6" t="s">
        <v>1380</v>
      </c>
      <c r="C286" t="s">
        <v>490</v>
      </c>
      <c r="D286" t="s">
        <v>489</v>
      </c>
      <c r="E286" s="4">
        <v>4.7485889890178896</v>
      </c>
      <c r="F286" s="4">
        <v>1.87788521771508</v>
      </c>
      <c r="G286" s="5">
        <v>1.8597819045294199E-3</v>
      </c>
      <c r="H286" s="4">
        <v>5.5706719079636304</v>
      </c>
      <c r="I286" s="5">
        <v>2.6065827627213301E-77</v>
      </c>
      <c r="J286" t="b">
        <v>1</v>
      </c>
      <c r="K286">
        <v>17</v>
      </c>
      <c r="L286" t="s">
        <v>2354</v>
      </c>
      <c r="M286" t="s">
        <v>3218</v>
      </c>
      <c r="N286" t="s">
        <v>3219</v>
      </c>
      <c r="O286" t="s">
        <v>4257</v>
      </c>
      <c r="Q286" t="s">
        <v>4564</v>
      </c>
    </row>
    <row r="287" spans="1:17" x14ac:dyDescent="0.4">
      <c r="A287" s="1" t="s">
        <v>1881</v>
      </c>
      <c r="B287" s="6" t="s">
        <v>1400</v>
      </c>
      <c r="C287" t="s">
        <v>726</v>
      </c>
      <c r="D287" t="s">
        <v>725</v>
      </c>
      <c r="E287" s="4">
        <v>6.41087102705173</v>
      </c>
      <c r="F287" s="4">
        <v>1.97796640797713</v>
      </c>
      <c r="G287" s="5">
        <v>1.9078972291972901E-4</v>
      </c>
      <c r="H287" s="4">
        <v>0.23957964836944801</v>
      </c>
      <c r="I287" s="5">
        <v>0.18606885266599699</v>
      </c>
      <c r="J287" t="b">
        <v>0</v>
      </c>
      <c r="K287">
        <v>12</v>
      </c>
      <c r="L287" t="s">
        <v>5245</v>
      </c>
      <c r="M287" t="s">
        <v>3220</v>
      </c>
      <c r="N287" t="s">
        <v>3221</v>
      </c>
      <c r="Q287" t="s">
        <v>4565</v>
      </c>
    </row>
    <row r="288" spans="1:17" x14ac:dyDescent="0.4">
      <c r="A288" s="1" t="s">
        <v>1881</v>
      </c>
      <c r="B288" s="6" t="s">
        <v>1463</v>
      </c>
      <c r="C288" t="s">
        <v>726</v>
      </c>
      <c r="D288" t="s">
        <v>725</v>
      </c>
      <c r="E288" s="4">
        <v>5.0242772297060698</v>
      </c>
      <c r="F288" s="4">
        <v>2.3743504424269801</v>
      </c>
      <c r="G288" s="5">
        <v>8.1074623280211408E-3</v>
      </c>
      <c r="H288" s="4">
        <v>0.23957964836944801</v>
      </c>
      <c r="I288" s="5">
        <v>0.18606885266599699</v>
      </c>
      <c r="J288" t="b">
        <v>0</v>
      </c>
      <c r="K288">
        <v>12</v>
      </c>
      <c r="L288" t="s">
        <v>5245</v>
      </c>
      <c r="M288" t="s">
        <v>3220</v>
      </c>
      <c r="N288" t="s">
        <v>3221</v>
      </c>
      <c r="Q288" t="s">
        <v>4565</v>
      </c>
    </row>
    <row r="289" spans="1:17" x14ac:dyDescent="0.4">
      <c r="A289" s="1" t="s">
        <v>1881</v>
      </c>
      <c r="B289" s="6" t="s">
        <v>1588</v>
      </c>
      <c r="C289" t="s">
        <v>726</v>
      </c>
      <c r="D289" t="s">
        <v>725</v>
      </c>
      <c r="E289" s="4">
        <v>7.2805658371369599</v>
      </c>
      <c r="F289" s="4">
        <v>2.00627718668993</v>
      </c>
      <c r="G289" s="5">
        <v>6.7952501347857302E-5</v>
      </c>
      <c r="H289" s="4">
        <v>0.23957964836944801</v>
      </c>
      <c r="I289" s="5">
        <v>0.18606885266599699</v>
      </c>
      <c r="J289" t="b">
        <v>0</v>
      </c>
      <c r="K289">
        <v>12</v>
      </c>
      <c r="L289" t="s">
        <v>5245</v>
      </c>
      <c r="M289" t="s">
        <v>3220</v>
      </c>
      <c r="N289" t="s">
        <v>3221</v>
      </c>
      <c r="Q289" t="s">
        <v>4565</v>
      </c>
    </row>
    <row r="290" spans="1:17" x14ac:dyDescent="0.4">
      <c r="A290" s="1" t="s">
        <v>1471</v>
      </c>
      <c r="B290" s="6" t="s">
        <v>1463</v>
      </c>
      <c r="C290" t="s">
        <v>1471</v>
      </c>
      <c r="D290" t="s">
        <v>1470</v>
      </c>
      <c r="E290" s="4">
        <v>14.992178085686501</v>
      </c>
      <c r="F290" s="4">
        <v>5.2910511452898801</v>
      </c>
      <c r="G290" s="5">
        <v>3.84047184647314E-5</v>
      </c>
      <c r="H290" s="4">
        <v>0.221384410273364</v>
      </c>
      <c r="I290" s="5">
        <v>0.20970282169148</v>
      </c>
      <c r="J290" t="b">
        <v>0</v>
      </c>
      <c r="K290">
        <v>4</v>
      </c>
      <c r="L290" t="s">
        <v>1470</v>
      </c>
      <c r="M290" t="s">
        <v>3222</v>
      </c>
      <c r="N290" t="s">
        <v>3223</v>
      </c>
      <c r="Q290" t="s">
        <v>4566</v>
      </c>
    </row>
    <row r="291" spans="1:17" x14ac:dyDescent="0.4">
      <c r="A291" s="1" t="s">
        <v>944</v>
      </c>
      <c r="B291" s="6" t="s">
        <v>1588</v>
      </c>
      <c r="C291" t="s">
        <v>944</v>
      </c>
      <c r="D291" t="s">
        <v>943</v>
      </c>
      <c r="E291" s="4">
        <v>2.9753811878716401</v>
      </c>
      <c r="F291" s="4">
        <v>1.3286226294603001</v>
      </c>
      <c r="G291" s="5">
        <v>5.6194081674640602E-3</v>
      </c>
      <c r="H291" s="4">
        <v>1.1426844750369201</v>
      </c>
      <c r="I291" s="5">
        <v>2.8134438222620498E-3</v>
      </c>
      <c r="J291" t="b">
        <v>0</v>
      </c>
      <c r="K291">
        <v>9</v>
      </c>
      <c r="L291" t="s">
        <v>2355</v>
      </c>
      <c r="M291" t="s">
        <v>3224</v>
      </c>
      <c r="N291" t="s">
        <v>3225</v>
      </c>
      <c r="O291" t="s">
        <v>4263</v>
      </c>
      <c r="P291" t="s">
        <v>4255</v>
      </c>
      <c r="Q291" t="s">
        <v>4567</v>
      </c>
    </row>
    <row r="292" spans="1:17" x14ac:dyDescent="0.4">
      <c r="A292" s="1" t="s">
        <v>944</v>
      </c>
      <c r="B292" s="6">
        <v>66</v>
      </c>
      <c r="C292" t="s">
        <v>944</v>
      </c>
      <c r="D292" t="s">
        <v>943</v>
      </c>
      <c r="E292" s="4">
        <v>2.2962727529819902</v>
      </c>
      <c r="F292" s="4">
        <v>1.1912117100235</v>
      </c>
      <c r="G292" s="5">
        <v>3.9591757806828696E-3</v>
      </c>
      <c r="H292" s="4">
        <v>1.1426844750369201</v>
      </c>
      <c r="I292" s="5">
        <v>2.8134438222620498E-3</v>
      </c>
      <c r="J292" t="b">
        <v>0</v>
      </c>
      <c r="K292">
        <v>9</v>
      </c>
      <c r="L292" t="s">
        <v>2355</v>
      </c>
      <c r="M292" t="s">
        <v>3224</v>
      </c>
      <c r="N292" t="s">
        <v>3225</v>
      </c>
      <c r="O292" t="s">
        <v>4263</v>
      </c>
      <c r="P292" t="s">
        <v>4255</v>
      </c>
      <c r="Q292" t="s">
        <v>4567</v>
      </c>
    </row>
    <row r="293" spans="1:17" x14ac:dyDescent="0.4">
      <c r="A293" s="1" t="s">
        <v>1519</v>
      </c>
      <c r="B293" s="6" t="s">
        <v>1463</v>
      </c>
      <c r="C293" t="s">
        <v>1519</v>
      </c>
      <c r="D293" t="s">
        <v>1518</v>
      </c>
      <c r="E293" s="4">
        <v>10.6469290928825</v>
      </c>
      <c r="F293" s="4">
        <v>5.2870985749041504</v>
      </c>
      <c r="G293" s="5">
        <v>8.4145002919541502E-3</v>
      </c>
      <c r="H293" s="4">
        <v>0.50337820551696899</v>
      </c>
      <c r="I293" s="5">
        <v>0.229484454744669</v>
      </c>
      <c r="J293" t="b">
        <v>0</v>
      </c>
      <c r="K293">
        <v>2</v>
      </c>
      <c r="L293" t="s">
        <v>1518</v>
      </c>
      <c r="M293" t="s">
        <v>3226</v>
      </c>
      <c r="N293" t="s">
        <v>3227</v>
      </c>
      <c r="O293" t="s">
        <v>4256</v>
      </c>
      <c r="P293" t="s">
        <v>4265</v>
      </c>
      <c r="Q293" t="s">
        <v>4568</v>
      </c>
    </row>
    <row r="294" spans="1:17" x14ac:dyDescent="0.4">
      <c r="A294" s="1" t="s">
        <v>1467</v>
      </c>
      <c r="B294" s="6" t="s">
        <v>1463</v>
      </c>
      <c r="C294" t="s">
        <v>1467</v>
      </c>
      <c r="D294" t="s">
        <v>1466</v>
      </c>
      <c r="E294" s="4">
        <v>19.454462786407301</v>
      </c>
      <c r="F294" s="4">
        <v>12.298092661327001</v>
      </c>
      <c r="G294" s="5">
        <v>1.3364262160547001E-9</v>
      </c>
      <c r="H294" s="4">
        <v>0.28813031266322298</v>
      </c>
      <c r="I294" s="5">
        <v>0.22609820909482101</v>
      </c>
      <c r="J294" t="b">
        <v>0</v>
      </c>
      <c r="K294">
        <v>34</v>
      </c>
      <c r="L294" t="s">
        <v>2356</v>
      </c>
      <c r="M294" t="s">
        <v>3228</v>
      </c>
      <c r="N294" t="s">
        <v>3229</v>
      </c>
      <c r="O294" t="s">
        <v>4283</v>
      </c>
      <c r="P294" t="s">
        <v>4267</v>
      </c>
      <c r="Q294" t="s">
        <v>4569</v>
      </c>
    </row>
    <row r="295" spans="1:17" x14ac:dyDescent="0.4">
      <c r="A295" s="1" t="s">
        <v>512</v>
      </c>
      <c r="B295" s="6" t="s">
        <v>1400</v>
      </c>
      <c r="C295" t="s">
        <v>512</v>
      </c>
      <c r="D295" t="s">
        <v>511</v>
      </c>
      <c r="E295" s="4">
        <v>4.81941397483914</v>
      </c>
      <c r="F295" s="4">
        <v>0.54018772117557901</v>
      </c>
      <c r="G295" s="5">
        <v>3.8510385166661197E-29</v>
      </c>
      <c r="H295" s="4">
        <v>1.4427409010837699E-2</v>
      </c>
      <c r="I295" s="5">
        <v>0.14065486889734699</v>
      </c>
      <c r="J295" t="b">
        <v>0</v>
      </c>
      <c r="K295">
        <v>6</v>
      </c>
      <c r="L295" t="s">
        <v>2357</v>
      </c>
      <c r="M295" t="s">
        <v>3230</v>
      </c>
      <c r="N295" t="s">
        <v>3231</v>
      </c>
      <c r="O295" t="s">
        <v>4256</v>
      </c>
      <c r="P295" t="s">
        <v>4255</v>
      </c>
      <c r="Q295" t="s">
        <v>4570</v>
      </c>
    </row>
    <row r="296" spans="1:17" x14ac:dyDescent="0.4">
      <c r="A296" s="1" t="s">
        <v>512</v>
      </c>
      <c r="B296" s="6" t="s">
        <v>1463</v>
      </c>
      <c r="C296" t="s">
        <v>512</v>
      </c>
      <c r="D296" t="s">
        <v>511</v>
      </c>
      <c r="E296" s="4">
        <v>1.40500737682303</v>
      </c>
      <c r="F296" s="4">
        <v>0.51390357085372196</v>
      </c>
      <c r="G296" s="5">
        <v>9.2351408634155606E-3</v>
      </c>
      <c r="H296" s="4">
        <v>1.4427409010837699E-2</v>
      </c>
      <c r="I296" s="5">
        <v>0.14065486889734699</v>
      </c>
      <c r="J296" t="b">
        <v>0</v>
      </c>
      <c r="K296">
        <v>6</v>
      </c>
      <c r="L296" t="s">
        <v>2357</v>
      </c>
      <c r="M296" t="s">
        <v>3230</v>
      </c>
      <c r="N296" t="s">
        <v>3231</v>
      </c>
      <c r="O296" t="s">
        <v>4256</v>
      </c>
      <c r="P296" t="s">
        <v>4255</v>
      </c>
      <c r="Q296" t="s">
        <v>4570</v>
      </c>
    </row>
    <row r="297" spans="1:17" x14ac:dyDescent="0.4">
      <c r="A297" s="1" t="s">
        <v>512</v>
      </c>
      <c r="B297" s="6" t="s">
        <v>1588</v>
      </c>
      <c r="C297" t="s">
        <v>512</v>
      </c>
      <c r="D297" t="s">
        <v>511</v>
      </c>
      <c r="E297" s="4">
        <v>1.6668258364224899</v>
      </c>
      <c r="F297" s="4">
        <v>0.41979323144013098</v>
      </c>
      <c r="G297" s="5">
        <v>2.3292986132781501E-3</v>
      </c>
      <c r="H297" s="4">
        <v>1.4427409010837699E-2</v>
      </c>
      <c r="I297" s="5">
        <v>0.14065486889734699</v>
      </c>
      <c r="J297" t="b">
        <v>0</v>
      </c>
      <c r="K297">
        <v>6</v>
      </c>
      <c r="L297" t="s">
        <v>2357</v>
      </c>
      <c r="M297" t="s">
        <v>3230</v>
      </c>
      <c r="N297" t="s">
        <v>3231</v>
      </c>
      <c r="O297" t="s">
        <v>4256</v>
      </c>
      <c r="P297" t="s">
        <v>4255</v>
      </c>
      <c r="Q297" t="s">
        <v>4570</v>
      </c>
    </row>
    <row r="298" spans="1:17" x14ac:dyDescent="0.4">
      <c r="A298" s="1" t="s">
        <v>278</v>
      </c>
      <c r="B298" s="6" t="s">
        <v>1721</v>
      </c>
      <c r="C298" t="s">
        <v>278</v>
      </c>
      <c r="D298" t="s">
        <v>277</v>
      </c>
      <c r="E298" s="4">
        <v>3.3625265222552199</v>
      </c>
      <c r="F298" s="4">
        <v>1.7468084821849399</v>
      </c>
      <c r="G298" s="5">
        <v>9.1832617136465896E-3</v>
      </c>
      <c r="H298" s="4">
        <v>0.34967427353881098</v>
      </c>
      <c r="I298" s="5">
        <v>0.17391988918968099</v>
      </c>
      <c r="J298" t="b">
        <v>0</v>
      </c>
      <c r="K298">
        <v>7</v>
      </c>
      <c r="L298" t="s">
        <v>2358</v>
      </c>
      <c r="M298" t="s">
        <v>3232</v>
      </c>
      <c r="N298" t="s">
        <v>3233</v>
      </c>
      <c r="O298" t="s">
        <v>4285</v>
      </c>
      <c r="Q298" t="s">
        <v>4571</v>
      </c>
    </row>
    <row r="299" spans="1:17" x14ac:dyDescent="0.4">
      <c r="A299" s="1" t="s">
        <v>1072</v>
      </c>
      <c r="B299" s="6" t="s">
        <v>1721</v>
      </c>
      <c r="C299" t="s">
        <v>1072</v>
      </c>
      <c r="D299" t="s">
        <v>1071</v>
      </c>
      <c r="E299" s="4">
        <v>5.6081204787981003</v>
      </c>
      <c r="F299" s="4">
        <v>0.82891235215089298</v>
      </c>
      <c r="G299" s="5">
        <v>5.63771832621408E-5</v>
      </c>
      <c r="H299" s="4">
        <v>0.73167694472574396</v>
      </c>
      <c r="I299" s="5">
        <v>1.18306609842312E-2</v>
      </c>
      <c r="J299" t="b">
        <v>0</v>
      </c>
      <c r="K299">
        <v>17</v>
      </c>
      <c r="L299" t="s">
        <v>2359</v>
      </c>
      <c r="M299" t="s">
        <v>3234</v>
      </c>
      <c r="N299" t="s">
        <v>3235</v>
      </c>
      <c r="O299" t="s">
        <v>4285</v>
      </c>
      <c r="Q299" t="s">
        <v>4572</v>
      </c>
    </row>
    <row r="300" spans="1:17" x14ac:dyDescent="0.4">
      <c r="A300" s="1" t="s">
        <v>1862</v>
      </c>
      <c r="B300" s="6" t="s">
        <v>1588</v>
      </c>
      <c r="C300" t="s">
        <v>621</v>
      </c>
      <c r="D300" t="s">
        <v>620</v>
      </c>
      <c r="E300" s="4">
        <v>7.21438185057385</v>
      </c>
      <c r="F300" s="4">
        <v>2.2353453759556698</v>
      </c>
      <c r="G300" s="5">
        <v>1.8640038220001399E-4</v>
      </c>
      <c r="H300" s="4">
        <v>0.472013419957793</v>
      </c>
      <c r="I300" s="5">
        <v>0.18115535220974699</v>
      </c>
      <c r="J300" t="b">
        <v>0</v>
      </c>
      <c r="K300">
        <v>10</v>
      </c>
      <c r="L300" t="s">
        <v>2360</v>
      </c>
      <c r="M300" t="s">
        <v>3236</v>
      </c>
      <c r="N300" t="s">
        <v>3237</v>
      </c>
      <c r="O300" t="s">
        <v>4256</v>
      </c>
      <c r="Q300" t="s">
        <v>4573</v>
      </c>
    </row>
    <row r="301" spans="1:17" x14ac:dyDescent="0.4">
      <c r="A301" s="1" t="s">
        <v>1862</v>
      </c>
      <c r="B301" s="6" t="s">
        <v>1669</v>
      </c>
      <c r="C301" t="s">
        <v>621</v>
      </c>
      <c r="D301" t="s">
        <v>620</v>
      </c>
      <c r="E301" s="4">
        <v>5.4890942205959696</v>
      </c>
      <c r="F301" s="4">
        <v>2.21645687588367</v>
      </c>
      <c r="G301" s="5">
        <v>1.8745159043693301E-3</v>
      </c>
      <c r="H301" s="4">
        <v>0.472013419957793</v>
      </c>
      <c r="I301" s="5">
        <v>0.18115535220974699</v>
      </c>
      <c r="J301" t="b">
        <v>0</v>
      </c>
      <c r="K301">
        <v>10</v>
      </c>
      <c r="L301" t="s">
        <v>2360</v>
      </c>
      <c r="M301" t="s">
        <v>3236</v>
      </c>
      <c r="N301" t="s">
        <v>3237</v>
      </c>
      <c r="O301" t="s">
        <v>4256</v>
      </c>
      <c r="Q301" t="s">
        <v>4573</v>
      </c>
    </row>
    <row r="302" spans="1:17" x14ac:dyDescent="0.4">
      <c r="A302" s="1" t="s">
        <v>1032</v>
      </c>
      <c r="B302" s="6" t="s">
        <v>1721</v>
      </c>
      <c r="C302" t="s">
        <v>1032</v>
      </c>
      <c r="D302" t="s">
        <v>1031</v>
      </c>
      <c r="E302" s="4">
        <v>2.4636148227081098</v>
      </c>
      <c r="F302" s="4">
        <v>0.75908104327690196</v>
      </c>
      <c r="G302" s="5">
        <v>4.4569196209778804E-3</v>
      </c>
      <c r="H302" s="4">
        <v>0.93829988659257901</v>
      </c>
      <c r="I302" s="5">
        <v>1.3612015439235601E-3</v>
      </c>
      <c r="J302" t="b">
        <v>0</v>
      </c>
      <c r="K302">
        <v>14</v>
      </c>
      <c r="L302" t="s">
        <v>2361</v>
      </c>
      <c r="M302" t="s">
        <v>3238</v>
      </c>
      <c r="N302" t="s">
        <v>3239</v>
      </c>
      <c r="O302" t="s">
        <v>4270</v>
      </c>
      <c r="P302" t="s">
        <v>4285</v>
      </c>
      <c r="Q302" t="s">
        <v>4574</v>
      </c>
    </row>
    <row r="303" spans="1:17" x14ac:dyDescent="0.4">
      <c r="A303" s="1" t="s">
        <v>1127</v>
      </c>
      <c r="B303" s="6" t="s">
        <v>1400</v>
      </c>
      <c r="C303" t="s">
        <v>1127</v>
      </c>
      <c r="D303" t="s">
        <v>1126</v>
      </c>
      <c r="E303" s="4">
        <v>4.9458231665881502</v>
      </c>
      <c r="F303" s="4">
        <v>2.3421557417219399</v>
      </c>
      <c r="G303" s="5">
        <v>9.0708759096228206E-3</v>
      </c>
      <c r="H303" s="4">
        <v>0.84850375345510898</v>
      </c>
      <c r="I303" s="5">
        <v>0.112494632765803</v>
      </c>
      <c r="J303" t="b">
        <v>0</v>
      </c>
      <c r="K303">
        <v>10</v>
      </c>
      <c r="L303" t="s">
        <v>2362</v>
      </c>
      <c r="M303" t="s">
        <v>3240</v>
      </c>
      <c r="N303" t="s">
        <v>2856</v>
      </c>
      <c r="O303" t="s">
        <v>4256</v>
      </c>
      <c r="P303" t="s">
        <v>4255</v>
      </c>
      <c r="Q303" t="s">
        <v>4575</v>
      </c>
    </row>
    <row r="304" spans="1:17" x14ac:dyDescent="0.4">
      <c r="A304" s="1" t="s">
        <v>1127</v>
      </c>
      <c r="B304" s="6" t="s">
        <v>1463</v>
      </c>
      <c r="C304" t="s">
        <v>1127</v>
      </c>
      <c r="D304" t="s">
        <v>1126</v>
      </c>
      <c r="E304" s="4">
        <v>4.67995871927062</v>
      </c>
      <c r="F304" s="4">
        <v>2.3690724442844799</v>
      </c>
      <c r="G304" s="5">
        <v>7.5022797025779799E-3</v>
      </c>
      <c r="H304" s="4">
        <v>0.84850375345510898</v>
      </c>
      <c r="I304" s="5">
        <v>0.112494632765803</v>
      </c>
      <c r="J304" t="b">
        <v>0</v>
      </c>
      <c r="K304">
        <v>10</v>
      </c>
      <c r="L304" t="s">
        <v>2362</v>
      </c>
      <c r="M304" t="s">
        <v>3240</v>
      </c>
      <c r="N304" t="s">
        <v>2856</v>
      </c>
      <c r="O304" t="s">
        <v>4256</v>
      </c>
      <c r="P304" t="s">
        <v>4255</v>
      </c>
      <c r="Q304" t="s">
        <v>4575</v>
      </c>
    </row>
    <row r="305" spans="1:17" x14ac:dyDescent="0.4">
      <c r="A305" s="1" t="s">
        <v>1127</v>
      </c>
      <c r="B305" s="6" t="s">
        <v>1836</v>
      </c>
      <c r="C305" t="s">
        <v>1127</v>
      </c>
      <c r="D305" t="s">
        <v>1126</v>
      </c>
      <c r="E305" s="4">
        <v>4.9741279417194804</v>
      </c>
      <c r="F305" s="4">
        <v>2.3122122394117599</v>
      </c>
      <c r="G305" s="5">
        <v>4.0224000787174004E-3</v>
      </c>
      <c r="H305" s="4">
        <v>0.84850375345510898</v>
      </c>
      <c r="I305" s="5">
        <v>0.112494632765803</v>
      </c>
      <c r="J305" t="b">
        <v>0</v>
      </c>
      <c r="K305">
        <v>10</v>
      </c>
      <c r="L305" t="s">
        <v>2362</v>
      </c>
      <c r="M305" t="s">
        <v>3240</v>
      </c>
      <c r="N305" t="s">
        <v>2856</v>
      </c>
      <c r="O305" t="s">
        <v>4256</v>
      </c>
      <c r="P305" t="s">
        <v>4255</v>
      </c>
      <c r="Q305" t="s">
        <v>4575</v>
      </c>
    </row>
    <row r="306" spans="1:17" x14ac:dyDescent="0.4">
      <c r="A306" s="1" t="s">
        <v>316</v>
      </c>
      <c r="B306" s="6" t="s">
        <v>1675</v>
      </c>
      <c r="C306" t="s">
        <v>316</v>
      </c>
      <c r="D306" t="s">
        <v>315</v>
      </c>
      <c r="E306" s="4">
        <v>1.8951807676235699</v>
      </c>
      <c r="F306" s="4">
        <v>0.49598665886497401</v>
      </c>
      <c r="G306" s="5">
        <v>1.46537536204071E-3</v>
      </c>
      <c r="H306" s="4">
        <v>2.70369752134768E-2</v>
      </c>
      <c r="I306" s="5">
        <v>0.164421012289347</v>
      </c>
      <c r="J306" t="b">
        <v>0</v>
      </c>
      <c r="K306">
        <v>21</v>
      </c>
      <c r="L306" t="s">
        <v>2363</v>
      </c>
      <c r="M306" t="s">
        <v>2856</v>
      </c>
      <c r="N306" t="s">
        <v>2856</v>
      </c>
      <c r="O306" t="s">
        <v>4267</v>
      </c>
      <c r="Q306" t="s">
        <v>4452</v>
      </c>
    </row>
    <row r="307" spans="1:17" x14ac:dyDescent="0.4">
      <c r="A307" s="1" t="s">
        <v>1671</v>
      </c>
      <c r="B307" s="6" t="s">
        <v>1680</v>
      </c>
      <c r="C307" t="s">
        <v>1671</v>
      </c>
      <c r="D307" t="s">
        <v>1670</v>
      </c>
      <c r="E307" s="4">
        <v>6.7312824769817698</v>
      </c>
      <c r="F307" s="4">
        <v>2.8603077430071302</v>
      </c>
      <c r="G307" s="5">
        <v>6.9214757523793401E-3</v>
      </c>
      <c r="H307" s="4">
        <v>0.19806181271176401</v>
      </c>
      <c r="I307" s="5">
        <v>0.183508648903104</v>
      </c>
      <c r="J307" t="b">
        <v>0</v>
      </c>
      <c r="K307">
        <v>3</v>
      </c>
      <c r="L307" t="s">
        <v>2364</v>
      </c>
      <c r="M307" t="s">
        <v>3241</v>
      </c>
      <c r="N307" t="s">
        <v>3242</v>
      </c>
      <c r="O307" t="s">
        <v>4256</v>
      </c>
      <c r="P307" t="s">
        <v>4255</v>
      </c>
      <c r="Q307" t="s">
        <v>4576</v>
      </c>
    </row>
    <row r="308" spans="1:17" x14ac:dyDescent="0.4">
      <c r="A308" s="1" t="s">
        <v>1671</v>
      </c>
      <c r="B308" s="6">
        <v>33.5</v>
      </c>
      <c r="C308" t="s">
        <v>1671</v>
      </c>
      <c r="D308" t="s">
        <v>1670</v>
      </c>
      <c r="E308" s="4">
        <v>7.0956625492716299</v>
      </c>
      <c r="F308" s="4">
        <v>2.7855554496900901</v>
      </c>
      <c r="G308" s="5">
        <v>2.8685236144623E-3</v>
      </c>
      <c r="H308" s="4">
        <v>0.19806181271176401</v>
      </c>
      <c r="I308" s="5">
        <v>0.183508648903104</v>
      </c>
      <c r="J308" t="b">
        <v>0</v>
      </c>
      <c r="K308">
        <v>3</v>
      </c>
      <c r="L308" t="s">
        <v>2364</v>
      </c>
      <c r="M308" t="s">
        <v>3241</v>
      </c>
      <c r="N308" t="s">
        <v>3242</v>
      </c>
      <c r="O308" t="s">
        <v>4256</v>
      </c>
      <c r="P308" t="s">
        <v>4255</v>
      </c>
      <c r="Q308" t="s">
        <v>4576</v>
      </c>
    </row>
    <row r="309" spans="1:17" x14ac:dyDescent="0.4">
      <c r="A309" s="1" t="s">
        <v>184</v>
      </c>
      <c r="B309" s="6" t="s">
        <v>1588</v>
      </c>
      <c r="C309" t="s">
        <v>184</v>
      </c>
      <c r="D309" t="s">
        <v>183</v>
      </c>
      <c r="E309" s="4">
        <v>3.46402021872002</v>
      </c>
      <c r="F309" s="4">
        <v>0.95867999703760798</v>
      </c>
      <c r="G309" s="5">
        <v>2.3194577547346099E-3</v>
      </c>
      <c r="H309" s="4">
        <v>0.47522880618631702</v>
      </c>
      <c r="I309" s="5">
        <v>7.9838110313509097E-2</v>
      </c>
      <c r="J309" t="b">
        <v>0</v>
      </c>
      <c r="K309">
        <v>5</v>
      </c>
      <c r="L309" t="s">
        <v>2365</v>
      </c>
      <c r="M309" t="s">
        <v>3243</v>
      </c>
      <c r="N309" t="s">
        <v>3244</v>
      </c>
      <c r="O309" t="s">
        <v>4271</v>
      </c>
      <c r="Q309" t="s">
        <v>4577</v>
      </c>
    </row>
    <row r="310" spans="1:17" x14ac:dyDescent="0.4">
      <c r="A310" s="1" t="s">
        <v>1866</v>
      </c>
      <c r="B310" s="6" t="s">
        <v>1710</v>
      </c>
      <c r="C310" t="s">
        <v>849</v>
      </c>
      <c r="D310" t="s">
        <v>848</v>
      </c>
      <c r="E310" s="4">
        <v>8.5178765114146504</v>
      </c>
      <c r="F310" s="4">
        <v>3.7431905874949201</v>
      </c>
      <c r="G310" s="5">
        <v>6.2757881222773601E-3</v>
      </c>
      <c r="H310" s="4">
        <v>1.01414559749893</v>
      </c>
      <c r="I310" s="5">
        <v>0.151556021985225</v>
      </c>
      <c r="J310" t="b">
        <v>0</v>
      </c>
      <c r="K310">
        <v>5</v>
      </c>
      <c r="L310" t="s">
        <v>2366</v>
      </c>
      <c r="M310" t="s">
        <v>3245</v>
      </c>
      <c r="N310" t="s">
        <v>3246</v>
      </c>
      <c r="Q310" t="s">
        <v>4578</v>
      </c>
    </row>
    <row r="311" spans="1:17" x14ac:dyDescent="0.4">
      <c r="A311" s="1" t="s">
        <v>1343</v>
      </c>
      <c r="B311" s="6" t="s">
        <v>1721</v>
      </c>
      <c r="C311" t="s">
        <v>1343</v>
      </c>
      <c r="D311" t="s">
        <v>1342</v>
      </c>
      <c r="E311" s="4">
        <v>9.8059219852866395</v>
      </c>
      <c r="F311" s="4">
        <v>3.0835508765164499</v>
      </c>
      <c r="G311" s="5">
        <v>2.2513082643180001E-4</v>
      </c>
      <c r="H311" s="4">
        <v>0.27414845021550199</v>
      </c>
      <c r="I311" s="5">
        <v>0.20089996903132301</v>
      </c>
      <c r="J311" t="b">
        <v>0</v>
      </c>
      <c r="K311">
        <v>14</v>
      </c>
      <c r="L311" t="s">
        <v>2367</v>
      </c>
      <c r="M311" t="s">
        <v>3247</v>
      </c>
      <c r="N311" t="s">
        <v>3248</v>
      </c>
      <c r="O311" t="s">
        <v>4256</v>
      </c>
      <c r="P311" t="s">
        <v>4308</v>
      </c>
      <c r="Q311" t="s">
        <v>4579</v>
      </c>
    </row>
    <row r="312" spans="1:17" x14ac:dyDescent="0.4">
      <c r="A312" s="1" t="s">
        <v>246</v>
      </c>
      <c r="B312" s="6" t="s">
        <v>1721</v>
      </c>
      <c r="C312" t="s">
        <v>246</v>
      </c>
      <c r="D312" t="s">
        <v>245</v>
      </c>
      <c r="E312" s="4">
        <v>5.7852769849479397</v>
      </c>
      <c r="F312" s="4">
        <v>2.384036546835</v>
      </c>
      <c r="G312" s="5">
        <v>2.4669202449287301E-3</v>
      </c>
      <c r="H312" s="4">
        <v>4.8662308690316802</v>
      </c>
      <c r="I312" s="5">
        <v>4.6797728706901498E-3</v>
      </c>
      <c r="J312" t="b">
        <v>0</v>
      </c>
      <c r="K312">
        <v>24</v>
      </c>
      <c r="L312" t="s">
        <v>2368</v>
      </c>
      <c r="M312" t="s">
        <v>3249</v>
      </c>
      <c r="N312" t="s">
        <v>3250</v>
      </c>
      <c r="O312" t="s">
        <v>4256</v>
      </c>
      <c r="Q312" t="s">
        <v>4580</v>
      </c>
    </row>
    <row r="313" spans="1:17" x14ac:dyDescent="0.4">
      <c r="A313" s="1" t="s">
        <v>1739</v>
      </c>
      <c r="B313" s="6" t="s">
        <v>1721</v>
      </c>
      <c r="C313" t="s">
        <v>1739</v>
      </c>
      <c r="D313" t="s">
        <v>1738</v>
      </c>
      <c r="E313" s="4">
        <v>13.4468843091156</v>
      </c>
      <c r="F313" s="4">
        <v>4.7954311473475402</v>
      </c>
      <c r="G313" s="5">
        <v>9.2392281287315305E-5</v>
      </c>
      <c r="H313" s="4">
        <v>0.185061107273786</v>
      </c>
      <c r="I313" s="5">
        <v>0.19108032610301801</v>
      </c>
      <c r="J313" t="b">
        <v>0</v>
      </c>
      <c r="K313">
        <v>5</v>
      </c>
      <c r="L313" t="s">
        <v>2369</v>
      </c>
      <c r="M313" t="s">
        <v>3251</v>
      </c>
      <c r="N313" t="s">
        <v>3252</v>
      </c>
      <c r="O313" t="s">
        <v>4252</v>
      </c>
      <c r="P313" t="s">
        <v>4277</v>
      </c>
      <c r="Q313" t="s">
        <v>4581</v>
      </c>
    </row>
    <row r="314" spans="1:17" x14ac:dyDescent="0.4">
      <c r="A314" s="1" t="s">
        <v>1420</v>
      </c>
      <c r="B314" s="6" t="s">
        <v>1400</v>
      </c>
      <c r="C314" t="s">
        <v>1420</v>
      </c>
      <c r="D314" t="s">
        <v>1419</v>
      </c>
      <c r="E314" s="4">
        <v>13.2130632197319</v>
      </c>
      <c r="F314" s="4">
        <v>6.0340936466708603</v>
      </c>
      <c r="G314" s="5">
        <v>4.0420108868739798E-5</v>
      </c>
      <c r="H314" s="4">
        <v>0.27052792744230297</v>
      </c>
      <c r="I314" s="5">
        <v>0.21876306864560399</v>
      </c>
      <c r="J314" t="b">
        <v>0</v>
      </c>
      <c r="K314">
        <v>7</v>
      </c>
      <c r="L314" t="s">
        <v>2370</v>
      </c>
      <c r="M314" t="s">
        <v>3253</v>
      </c>
      <c r="N314" t="s">
        <v>3254</v>
      </c>
      <c r="O314" t="s">
        <v>4263</v>
      </c>
      <c r="Q314" t="s">
        <v>4582</v>
      </c>
    </row>
    <row r="315" spans="1:17" x14ac:dyDescent="0.4">
      <c r="A315" s="1" t="s">
        <v>1145</v>
      </c>
      <c r="B315" s="6" t="s">
        <v>1669</v>
      </c>
      <c r="C315" t="s">
        <v>1145</v>
      </c>
      <c r="D315" t="s">
        <v>1144</v>
      </c>
      <c r="E315" s="4">
        <v>6.7737082164770896</v>
      </c>
      <c r="F315" s="4">
        <v>2.4762482455427</v>
      </c>
      <c r="G315" s="5">
        <v>1.4688755707568499E-3</v>
      </c>
      <c r="H315" s="4">
        <v>0.39740685135890202</v>
      </c>
      <c r="I315" s="5">
        <v>0.19839249304669601</v>
      </c>
      <c r="J315" t="b">
        <v>0</v>
      </c>
      <c r="K315">
        <v>6</v>
      </c>
      <c r="L315" t="s">
        <v>2371</v>
      </c>
      <c r="M315" t="s">
        <v>2856</v>
      </c>
      <c r="N315" t="s">
        <v>2856</v>
      </c>
      <c r="O315" t="s">
        <v>4256</v>
      </c>
      <c r="Q315" t="s">
        <v>4538</v>
      </c>
    </row>
    <row r="316" spans="1:17" x14ac:dyDescent="0.4">
      <c r="A316" s="1" t="s">
        <v>1688</v>
      </c>
      <c r="B316" s="6" t="s">
        <v>1686</v>
      </c>
      <c r="C316" t="s">
        <v>1688</v>
      </c>
      <c r="D316" t="s">
        <v>1687</v>
      </c>
      <c r="E316" s="4">
        <v>13.903185950570901</v>
      </c>
      <c r="F316" s="4">
        <v>4.5507924818981103</v>
      </c>
      <c r="G316" s="5">
        <v>3.4690514395037899E-5</v>
      </c>
      <c r="H316" s="4">
        <v>0.28621258771242403</v>
      </c>
      <c r="I316" s="5">
        <v>0.22510355083407599</v>
      </c>
      <c r="J316" t="b">
        <v>0</v>
      </c>
      <c r="K316">
        <v>3</v>
      </c>
      <c r="L316" t="s">
        <v>2372</v>
      </c>
      <c r="M316" t="s">
        <v>3255</v>
      </c>
      <c r="N316" t="s">
        <v>2856</v>
      </c>
      <c r="Q316" t="s">
        <v>4583</v>
      </c>
    </row>
    <row r="317" spans="1:17" x14ac:dyDescent="0.4">
      <c r="A317" s="1" t="s">
        <v>1491</v>
      </c>
      <c r="B317" s="6" t="s">
        <v>1463</v>
      </c>
      <c r="C317" t="s">
        <v>1491</v>
      </c>
      <c r="D317" t="s">
        <v>1490</v>
      </c>
      <c r="E317" s="4">
        <v>13.4663789033391</v>
      </c>
      <c r="F317" s="4">
        <v>5.11068647031205</v>
      </c>
      <c r="G317" s="5">
        <v>3.0780042523888702E-4</v>
      </c>
      <c r="H317" s="4">
        <v>0.28869869588055203</v>
      </c>
      <c r="I317" s="5">
        <v>0.19499665888150899</v>
      </c>
      <c r="J317" t="b">
        <v>0</v>
      </c>
      <c r="K317">
        <v>6</v>
      </c>
      <c r="L317" t="s">
        <v>2373</v>
      </c>
      <c r="M317" t="s">
        <v>3256</v>
      </c>
      <c r="N317" t="s">
        <v>3257</v>
      </c>
      <c r="O317" t="s">
        <v>4271</v>
      </c>
      <c r="Q317" t="s">
        <v>4584</v>
      </c>
    </row>
    <row r="318" spans="1:17" x14ac:dyDescent="0.4">
      <c r="A318" s="1" t="s">
        <v>1436</v>
      </c>
      <c r="B318" s="6" t="s">
        <v>1400</v>
      </c>
      <c r="C318" t="s">
        <v>1436</v>
      </c>
      <c r="D318" t="s">
        <v>1435</v>
      </c>
      <c r="E318" s="4">
        <v>12.2052165274196</v>
      </c>
      <c r="F318" s="4">
        <v>5.3494856467838696</v>
      </c>
      <c r="G318" s="5">
        <v>1.45333265346945E-4</v>
      </c>
      <c r="H318" s="4">
        <v>0.24947293792557301</v>
      </c>
      <c r="I318" s="5">
        <v>0.220846460964226</v>
      </c>
      <c r="J318" t="b">
        <v>0</v>
      </c>
      <c r="K318">
        <v>2</v>
      </c>
      <c r="L318" t="s">
        <v>1435</v>
      </c>
      <c r="M318" t="s">
        <v>3258</v>
      </c>
      <c r="N318" t="s">
        <v>3259</v>
      </c>
      <c r="O318" t="s">
        <v>4256</v>
      </c>
      <c r="P318" t="s">
        <v>4309</v>
      </c>
      <c r="Q318" t="s">
        <v>4585</v>
      </c>
    </row>
    <row r="319" spans="1:17" x14ac:dyDescent="0.4">
      <c r="A319" s="1" t="s">
        <v>1288</v>
      </c>
      <c r="B319" s="6">
        <v>66</v>
      </c>
      <c r="C319" t="s">
        <v>1288</v>
      </c>
      <c r="D319" t="s">
        <v>1287</v>
      </c>
      <c r="E319" s="4">
        <v>5.6366454797583696</v>
      </c>
      <c r="F319" s="4">
        <v>2.50914688692855</v>
      </c>
      <c r="G319" s="5">
        <v>5.8477771845482796E-3</v>
      </c>
      <c r="H319" s="4">
        <v>0.19976018500513101</v>
      </c>
      <c r="I319" s="5">
        <v>0.20018983013869401</v>
      </c>
      <c r="J319" t="b">
        <v>0</v>
      </c>
      <c r="K319">
        <v>2</v>
      </c>
      <c r="L319" t="s">
        <v>2374</v>
      </c>
      <c r="M319" t="s">
        <v>3260</v>
      </c>
      <c r="N319" t="s">
        <v>3261</v>
      </c>
      <c r="O319" t="s">
        <v>4255</v>
      </c>
      <c r="Q319" t="s">
        <v>4586</v>
      </c>
    </row>
    <row r="320" spans="1:17" x14ac:dyDescent="0.4">
      <c r="A320" s="1" t="s">
        <v>992</v>
      </c>
      <c r="B320" s="6" t="s">
        <v>1838</v>
      </c>
      <c r="C320" t="s">
        <v>992</v>
      </c>
      <c r="D320" t="s">
        <v>991</v>
      </c>
      <c r="E320" s="4">
        <v>5.1188662096816797</v>
      </c>
      <c r="F320" s="4">
        <v>1.87251137724181</v>
      </c>
      <c r="G320" s="5">
        <v>4.72606125993872E-4</v>
      </c>
      <c r="H320" s="4">
        <v>1.39028786841156</v>
      </c>
      <c r="I320" s="5">
        <v>3.0910888859278399E-2</v>
      </c>
      <c r="J320" t="b">
        <v>0</v>
      </c>
      <c r="K320">
        <v>14</v>
      </c>
      <c r="L320" t="s">
        <v>2375</v>
      </c>
      <c r="M320" t="s">
        <v>3262</v>
      </c>
      <c r="N320" t="s">
        <v>3263</v>
      </c>
      <c r="O320" t="s">
        <v>4263</v>
      </c>
      <c r="P320" t="s">
        <v>4310</v>
      </c>
      <c r="Q320" t="s">
        <v>4587</v>
      </c>
    </row>
    <row r="321" spans="1:17" x14ac:dyDescent="0.4">
      <c r="A321" s="1" t="s">
        <v>686</v>
      </c>
      <c r="B321" s="6" t="s">
        <v>1588</v>
      </c>
      <c r="C321" t="s">
        <v>686</v>
      </c>
      <c r="D321" t="s">
        <v>685</v>
      </c>
      <c r="E321" s="4">
        <v>7.1865826584790797</v>
      </c>
      <c r="F321" s="4">
        <v>2.3004851681746099</v>
      </c>
      <c r="G321" s="5">
        <v>4.4275652407549197E-4</v>
      </c>
      <c r="H321" s="4">
        <v>0.31771288995902403</v>
      </c>
      <c r="I321" s="5">
        <v>0.20469250389622001</v>
      </c>
      <c r="J321" t="b">
        <v>0</v>
      </c>
      <c r="K321">
        <v>22</v>
      </c>
      <c r="L321" t="s">
        <v>2376</v>
      </c>
      <c r="M321" t="s">
        <v>3264</v>
      </c>
      <c r="N321" t="s">
        <v>3265</v>
      </c>
      <c r="O321" t="s">
        <v>4257</v>
      </c>
      <c r="Q321" t="s">
        <v>4588</v>
      </c>
    </row>
    <row r="322" spans="1:17" x14ac:dyDescent="0.4">
      <c r="A322" s="1" t="s">
        <v>376</v>
      </c>
      <c r="B322" s="6" t="s">
        <v>1400</v>
      </c>
      <c r="C322" t="s">
        <v>376</v>
      </c>
      <c r="D322" t="s">
        <v>375</v>
      </c>
      <c r="E322" s="4">
        <v>6.3346344117579401</v>
      </c>
      <c r="F322" s="4">
        <v>1.73588153341833</v>
      </c>
      <c r="G322" s="5">
        <v>9.07128846230163E-5</v>
      </c>
      <c r="H322" s="4">
        <v>4.8789809260903301</v>
      </c>
      <c r="I322" s="5">
        <v>1.28144537115296E-64</v>
      </c>
      <c r="J322" t="b">
        <v>1</v>
      </c>
      <c r="K322">
        <v>21</v>
      </c>
      <c r="L322" t="s">
        <v>2377</v>
      </c>
      <c r="M322" t="s">
        <v>3266</v>
      </c>
      <c r="N322" t="s">
        <v>3267</v>
      </c>
      <c r="O322" t="s">
        <v>4255</v>
      </c>
      <c r="Q322" t="s">
        <v>4589</v>
      </c>
    </row>
    <row r="323" spans="1:17" x14ac:dyDescent="0.4">
      <c r="A323" s="1" t="s">
        <v>1815</v>
      </c>
      <c r="B323" s="6" t="s">
        <v>1795</v>
      </c>
      <c r="C323" t="s">
        <v>1815</v>
      </c>
      <c r="D323" t="s">
        <v>1814</v>
      </c>
      <c r="E323" s="4">
        <v>14.387031344602899</v>
      </c>
      <c r="F323" s="4">
        <v>6.5539630752558802</v>
      </c>
      <c r="G323" s="5">
        <v>1.5685938640468299E-5</v>
      </c>
      <c r="H323" s="4">
        <v>0.28750032169950501</v>
      </c>
      <c r="I323" s="5">
        <v>0.21380461644228399</v>
      </c>
      <c r="J323" t="b">
        <v>0</v>
      </c>
      <c r="K323">
        <v>6</v>
      </c>
      <c r="L323" t="s">
        <v>2378</v>
      </c>
      <c r="M323" t="s">
        <v>3268</v>
      </c>
      <c r="N323" t="s">
        <v>2856</v>
      </c>
      <c r="O323" t="s">
        <v>4255</v>
      </c>
      <c r="Q323" t="s">
        <v>4590</v>
      </c>
    </row>
    <row r="324" spans="1:17" x14ac:dyDescent="0.4">
      <c r="A324" s="1" t="s">
        <v>1175</v>
      </c>
      <c r="B324" s="6" t="s">
        <v>1795</v>
      </c>
      <c r="C324" t="s">
        <v>1175</v>
      </c>
      <c r="D324" t="s">
        <v>1174</v>
      </c>
      <c r="E324" s="4">
        <v>9.9825162529915001</v>
      </c>
      <c r="F324" s="4">
        <v>2.14478712297579</v>
      </c>
      <c r="G324" s="5">
        <v>1.1318388035538699E-5</v>
      </c>
      <c r="H324" s="4">
        <v>0.97406652304677599</v>
      </c>
      <c r="I324" s="5">
        <v>0.167792670808498</v>
      </c>
      <c r="J324" t="b">
        <v>0</v>
      </c>
      <c r="K324">
        <v>21</v>
      </c>
      <c r="L324" t="s">
        <v>2379</v>
      </c>
      <c r="M324" t="s">
        <v>3269</v>
      </c>
      <c r="N324" t="s">
        <v>3270</v>
      </c>
      <c r="O324" t="s">
        <v>4256</v>
      </c>
      <c r="P324" t="s">
        <v>4278</v>
      </c>
      <c r="Q324" t="s">
        <v>4591</v>
      </c>
    </row>
    <row r="325" spans="1:17" x14ac:dyDescent="0.4">
      <c r="A325" s="1" t="s">
        <v>1175</v>
      </c>
      <c r="B325" s="6" t="s">
        <v>1840</v>
      </c>
      <c r="C325" t="s">
        <v>1175</v>
      </c>
      <c r="D325" t="s">
        <v>1174</v>
      </c>
      <c r="E325" s="4">
        <v>7.4939344841734803</v>
      </c>
      <c r="F325" s="4">
        <v>2.2899255407774199</v>
      </c>
      <c r="G325" s="5">
        <v>1.81181816459797E-4</v>
      </c>
      <c r="H325" s="4">
        <v>0.97406652304677599</v>
      </c>
      <c r="I325" s="5">
        <v>0.167792670808498</v>
      </c>
      <c r="J325" t="b">
        <v>0</v>
      </c>
      <c r="K325">
        <v>21</v>
      </c>
      <c r="L325" t="s">
        <v>2379</v>
      </c>
      <c r="M325" t="s">
        <v>3269</v>
      </c>
      <c r="N325" t="s">
        <v>3270</v>
      </c>
      <c r="O325" t="s">
        <v>4256</v>
      </c>
      <c r="P325" t="s">
        <v>4278</v>
      </c>
      <c r="Q325" t="s">
        <v>4591</v>
      </c>
    </row>
    <row r="326" spans="1:17" x14ac:dyDescent="0.4">
      <c r="A326" s="1" t="s">
        <v>11</v>
      </c>
      <c r="B326" s="6" t="s">
        <v>1795</v>
      </c>
      <c r="C326" t="s">
        <v>11</v>
      </c>
      <c r="D326" t="s">
        <v>10</v>
      </c>
      <c r="E326" s="4">
        <v>6.3883315692254001</v>
      </c>
      <c r="F326" s="4">
        <v>0.81780358456998403</v>
      </c>
      <c r="G326" s="5">
        <v>6.4892855824533402E-29</v>
      </c>
      <c r="H326" s="4">
        <v>0.93955134714251798</v>
      </c>
      <c r="I326" s="5">
        <v>1.0847591167787799E-2</v>
      </c>
      <c r="J326" t="b">
        <v>0</v>
      </c>
      <c r="K326">
        <v>15</v>
      </c>
      <c r="L326" t="s">
        <v>2380</v>
      </c>
      <c r="M326" t="s">
        <v>3271</v>
      </c>
      <c r="N326" t="s">
        <v>3272</v>
      </c>
      <c r="O326" t="s">
        <v>4256</v>
      </c>
      <c r="P326" t="s">
        <v>4311</v>
      </c>
      <c r="Q326" t="s">
        <v>4592</v>
      </c>
    </row>
    <row r="327" spans="1:17" x14ac:dyDescent="0.4">
      <c r="A327" s="1" t="s">
        <v>1608</v>
      </c>
      <c r="B327" s="6" t="s">
        <v>1588</v>
      </c>
      <c r="C327" t="s">
        <v>1608</v>
      </c>
      <c r="D327" t="s">
        <v>1607</v>
      </c>
      <c r="E327" s="4">
        <v>13.8401811865689</v>
      </c>
      <c r="F327" s="4">
        <v>5.0827182768832699</v>
      </c>
      <c r="G327" s="5">
        <v>5.9231611374391098E-5</v>
      </c>
      <c r="H327" s="4">
        <v>0.223658768104155</v>
      </c>
      <c r="I327" s="5">
        <v>0.19906477416639001</v>
      </c>
      <c r="J327" t="b">
        <v>0</v>
      </c>
      <c r="K327">
        <v>3</v>
      </c>
      <c r="L327" t="s">
        <v>2381</v>
      </c>
      <c r="M327" t="s">
        <v>3273</v>
      </c>
      <c r="N327" t="s">
        <v>3274</v>
      </c>
      <c r="O327" t="s">
        <v>4252</v>
      </c>
      <c r="P327" t="s">
        <v>4270</v>
      </c>
      <c r="Q327" t="s">
        <v>4593</v>
      </c>
    </row>
    <row r="328" spans="1:17" x14ac:dyDescent="0.4">
      <c r="A328" s="1" t="s">
        <v>464</v>
      </c>
      <c r="B328" s="6" t="s">
        <v>1588</v>
      </c>
      <c r="C328" t="s">
        <v>464</v>
      </c>
      <c r="D328" t="s">
        <v>463</v>
      </c>
      <c r="E328" s="4">
        <v>6.6646855358450496</v>
      </c>
      <c r="F328" s="4">
        <v>2.2502202994459899</v>
      </c>
      <c r="G328" s="5">
        <v>1.92675545163456E-4</v>
      </c>
      <c r="H328" s="4">
        <v>0.49494034735564502</v>
      </c>
      <c r="I328" s="5">
        <v>0.166977779297142</v>
      </c>
      <c r="J328" t="b">
        <v>0</v>
      </c>
      <c r="K328">
        <v>10</v>
      </c>
      <c r="L328" t="s">
        <v>2382</v>
      </c>
      <c r="M328" t="s">
        <v>3275</v>
      </c>
      <c r="N328" t="s">
        <v>3276</v>
      </c>
      <c r="O328" t="s">
        <v>4290</v>
      </c>
      <c r="P328" t="s">
        <v>4274</v>
      </c>
      <c r="Q328" t="s">
        <v>4594</v>
      </c>
    </row>
    <row r="329" spans="1:17" x14ac:dyDescent="0.4">
      <c r="A329" s="1" t="s">
        <v>1485</v>
      </c>
      <c r="B329" s="6" t="s">
        <v>1463</v>
      </c>
      <c r="C329" t="s">
        <v>1485</v>
      </c>
      <c r="D329" t="s">
        <v>1484</v>
      </c>
      <c r="E329" s="4">
        <v>11.0315627855241</v>
      </c>
      <c r="F329" s="4">
        <v>3.3909825030526899</v>
      </c>
      <c r="G329" s="5">
        <v>1.35491264670627E-4</v>
      </c>
      <c r="H329" s="4">
        <v>0.30252020314063799</v>
      </c>
      <c r="I329" s="5">
        <v>0.19622194368069901</v>
      </c>
      <c r="J329" t="b">
        <v>0</v>
      </c>
      <c r="K329">
        <v>10</v>
      </c>
      <c r="L329" t="s">
        <v>2383</v>
      </c>
      <c r="M329" t="s">
        <v>3277</v>
      </c>
      <c r="N329" t="s">
        <v>3278</v>
      </c>
      <c r="O329" t="s">
        <v>4263</v>
      </c>
      <c r="Q329" t="s">
        <v>4595</v>
      </c>
    </row>
    <row r="330" spans="1:17" x14ac:dyDescent="0.4">
      <c r="A330" s="1" t="s">
        <v>1485</v>
      </c>
      <c r="B330" s="6" t="s">
        <v>1588</v>
      </c>
      <c r="C330" t="s">
        <v>1485</v>
      </c>
      <c r="D330" t="s">
        <v>1484</v>
      </c>
      <c r="E330" s="4">
        <v>11.470849827918601</v>
      </c>
      <c r="F330" s="4">
        <v>3.1568585467649002</v>
      </c>
      <c r="G330" s="5">
        <v>5.4277808270958798E-5</v>
      </c>
      <c r="H330" s="4">
        <v>0.30252020314063799</v>
      </c>
      <c r="I330" s="5">
        <v>0.19622194368069901</v>
      </c>
      <c r="J330" t="b">
        <v>0</v>
      </c>
      <c r="K330">
        <v>10</v>
      </c>
      <c r="L330" t="s">
        <v>2383</v>
      </c>
      <c r="M330" t="s">
        <v>3277</v>
      </c>
      <c r="N330" t="s">
        <v>3278</v>
      </c>
      <c r="O330" t="s">
        <v>4263</v>
      </c>
      <c r="Q330" t="s">
        <v>4595</v>
      </c>
    </row>
    <row r="331" spans="1:17" x14ac:dyDescent="0.4">
      <c r="A331" s="1" t="s">
        <v>1485</v>
      </c>
      <c r="B331" s="6" t="s">
        <v>1721</v>
      </c>
      <c r="C331" t="s">
        <v>1485</v>
      </c>
      <c r="D331" t="s">
        <v>1484</v>
      </c>
      <c r="E331" s="4">
        <v>10.2290478205694</v>
      </c>
      <c r="F331" s="4">
        <v>3.6137545603988901</v>
      </c>
      <c r="G331" s="5">
        <v>1.81833702289365E-3</v>
      </c>
      <c r="H331" s="4">
        <v>0.30252020314063799</v>
      </c>
      <c r="I331" s="5">
        <v>0.19622194368069901</v>
      </c>
      <c r="J331" t="b">
        <v>0</v>
      </c>
      <c r="K331">
        <v>10</v>
      </c>
      <c r="L331" t="s">
        <v>2383</v>
      </c>
      <c r="M331" t="s">
        <v>3277</v>
      </c>
      <c r="N331" t="s">
        <v>3278</v>
      </c>
      <c r="O331" t="s">
        <v>4263</v>
      </c>
      <c r="Q331" t="s">
        <v>4595</v>
      </c>
    </row>
    <row r="332" spans="1:17" x14ac:dyDescent="0.4">
      <c r="A332" s="1" t="s">
        <v>284</v>
      </c>
      <c r="B332" s="6" t="s">
        <v>1588</v>
      </c>
      <c r="C332" t="s">
        <v>284</v>
      </c>
      <c r="D332" t="s">
        <v>283</v>
      </c>
      <c r="E332" s="4">
        <v>1.7855939385275199</v>
      </c>
      <c r="F332" s="4">
        <v>0.65666284149300103</v>
      </c>
      <c r="G332" s="5">
        <v>7.7285919504391397E-3</v>
      </c>
      <c r="H332" s="4">
        <v>0.71575800570943804</v>
      </c>
      <c r="I332" s="5">
        <v>1.84049462456302E-3</v>
      </c>
      <c r="J332" t="b">
        <v>0</v>
      </c>
      <c r="K332">
        <v>20</v>
      </c>
      <c r="L332" t="s">
        <v>2384</v>
      </c>
      <c r="M332" t="s">
        <v>3279</v>
      </c>
      <c r="N332" t="s">
        <v>2959</v>
      </c>
      <c r="O332" t="s">
        <v>4256</v>
      </c>
      <c r="P332" t="s">
        <v>4255</v>
      </c>
      <c r="Q332" t="s">
        <v>4596</v>
      </c>
    </row>
    <row r="333" spans="1:17" x14ac:dyDescent="0.4">
      <c r="A333" s="1" t="s">
        <v>284</v>
      </c>
      <c r="B333" s="6" t="s">
        <v>1658</v>
      </c>
      <c r="C333" t="s">
        <v>284</v>
      </c>
      <c r="D333" t="s">
        <v>283</v>
      </c>
      <c r="E333" s="4">
        <v>1.9011850645447601</v>
      </c>
      <c r="F333" s="4">
        <v>0.69232918342722105</v>
      </c>
      <c r="G333" s="5">
        <v>7.3949011934506502E-3</v>
      </c>
      <c r="H333" s="4">
        <v>0.71575800570943804</v>
      </c>
      <c r="I333" s="5">
        <v>1.84049462456302E-3</v>
      </c>
      <c r="J333" t="b">
        <v>0</v>
      </c>
      <c r="K333">
        <v>20</v>
      </c>
      <c r="L333" t="s">
        <v>2384</v>
      </c>
      <c r="M333" t="s">
        <v>3279</v>
      </c>
      <c r="N333" t="s">
        <v>2959</v>
      </c>
      <c r="O333" t="s">
        <v>4256</v>
      </c>
      <c r="P333" t="s">
        <v>4255</v>
      </c>
      <c r="Q333" t="s">
        <v>4596</v>
      </c>
    </row>
    <row r="334" spans="1:17" x14ac:dyDescent="0.4">
      <c r="A334" s="1" t="s">
        <v>222</v>
      </c>
      <c r="B334" s="6" t="s">
        <v>1400</v>
      </c>
      <c r="C334" t="s">
        <v>222</v>
      </c>
      <c r="D334" t="s">
        <v>221</v>
      </c>
      <c r="E334" s="4">
        <v>5.0779406764705302</v>
      </c>
      <c r="F334" s="4">
        <v>0.86876702027073105</v>
      </c>
      <c r="G334" s="5">
        <v>1.02550717546588E-4</v>
      </c>
      <c r="H334" s="4">
        <v>1.7822444149296901</v>
      </c>
      <c r="I334" s="5">
        <v>1.6845166244342501E-96</v>
      </c>
      <c r="J334" t="b">
        <v>0</v>
      </c>
      <c r="K334">
        <v>38</v>
      </c>
      <c r="L334" t="s">
        <v>2385</v>
      </c>
      <c r="M334" t="s">
        <v>3280</v>
      </c>
      <c r="N334" t="s">
        <v>3281</v>
      </c>
      <c r="O334" t="s">
        <v>4255</v>
      </c>
      <c r="Q334" t="s">
        <v>4597</v>
      </c>
    </row>
    <row r="335" spans="1:17" x14ac:dyDescent="0.4">
      <c r="A335" s="1" t="s">
        <v>222</v>
      </c>
      <c r="B335" s="6" t="s">
        <v>1463</v>
      </c>
      <c r="C335" t="s">
        <v>222</v>
      </c>
      <c r="D335" t="s">
        <v>221</v>
      </c>
      <c r="E335" s="4">
        <v>3.9523383033049</v>
      </c>
      <c r="F335" s="4">
        <v>0.974714240827669</v>
      </c>
      <c r="G335" s="5">
        <v>3.7892105821822402E-4</v>
      </c>
      <c r="H335" s="4">
        <v>1.7822444149296901</v>
      </c>
      <c r="I335" s="5">
        <v>1.6845166244342501E-96</v>
      </c>
      <c r="J335" t="b">
        <v>0</v>
      </c>
      <c r="K335">
        <v>38</v>
      </c>
      <c r="L335" t="s">
        <v>2385</v>
      </c>
      <c r="M335" t="s">
        <v>3280</v>
      </c>
      <c r="N335" t="s">
        <v>3281</v>
      </c>
      <c r="O335" t="s">
        <v>4255</v>
      </c>
      <c r="Q335" t="s">
        <v>4597</v>
      </c>
    </row>
    <row r="336" spans="1:17" x14ac:dyDescent="0.4">
      <c r="A336" s="1" t="s">
        <v>401</v>
      </c>
      <c r="B336" s="6" t="s">
        <v>1400</v>
      </c>
      <c r="C336" t="s">
        <v>401</v>
      </c>
      <c r="D336" t="s">
        <v>400</v>
      </c>
      <c r="E336" s="4">
        <v>3.8045223561263599</v>
      </c>
      <c r="F336" s="4">
        <v>1.9635458463613</v>
      </c>
      <c r="G336" s="5">
        <v>3.6282986853837301E-3</v>
      </c>
      <c r="H336" s="4">
        <v>3.5540978677492601</v>
      </c>
      <c r="I336" s="5">
        <v>2.95902093320006E-40</v>
      </c>
      <c r="J336" t="b">
        <v>1</v>
      </c>
      <c r="K336">
        <v>21</v>
      </c>
      <c r="L336" t="s">
        <v>400</v>
      </c>
      <c r="M336" t="s">
        <v>3282</v>
      </c>
      <c r="N336" t="s">
        <v>3283</v>
      </c>
      <c r="O336" t="s">
        <v>4255</v>
      </c>
      <c r="Q336" t="s">
        <v>4598</v>
      </c>
    </row>
    <row r="337" spans="1:17" x14ac:dyDescent="0.4">
      <c r="A337" s="1" t="s">
        <v>401</v>
      </c>
      <c r="B337" s="6" t="s">
        <v>1463</v>
      </c>
      <c r="C337" t="s">
        <v>401</v>
      </c>
      <c r="D337" t="s">
        <v>400</v>
      </c>
      <c r="E337" s="4">
        <v>3.50480896661692</v>
      </c>
      <c r="F337" s="4">
        <v>1.9581104913408001</v>
      </c>
      <c r="G337" s="5">
        <v>3.8915773668855101E-3</v>
      </c>
      <c r="H337" s="4">
        <v>3.5540978677492601</v>
      </c>
      <c r="I337" s="5">
        <v>2.95902093320006E-40</v>
      </c>
      <c r="J337" t="b">
        <v>1</v>
      </c>
      <c r="K337">
        <v>21</v>
      </c>
      <c r="L337" t="s">
        <v>400</v>
      </c>
      <c r="M337" t="s">
        <v>3282</v>
      </c>
      <c r="N337" t="s">
        <v>3283</v>
      </c>
      <c r="O337" t="s">
        <v>4255</v>
      </c>
      <c r="Q337" t="s">
        <v>4598</v>
      </c>
    </row>
    <row r="338" spans="1:17" x14ac:dyDescent="0.4">
      <c r="A338" s="1" t="s">
        <v>7</v>
      </c>
      <c r="B338" s="6" t="s">
        <v>1400</v>
      </c>
      <c r="C338" t="s">
        <v>7</v>
      </c>
      <c r="D338" t="s">
        <v>6</v>
      </c>
      <c r="E338" s="4">
        <v>4.2369635879964003</v>
      </c>
      <c r="F338" s="4">
        <v>0.46812818289963898</v>
      </c>
      <c r="G338" s="5">
        <v>2.9085629314637502E-57</v>
      </c>
      <c r="H338" s="4">
        <v>2.89331511982109E-2</v>
      </c>
      <c r="I338" s="5">
        <v>0.15270284664325201</v>
      </c>
      <c r="J338" t="b">
        <v>0</v>
      </c>
      <c r="K338">
        <v>15</v>
      </c>
      <c r="L338" t="s">
        <v>2386</v>
      </c>
      <c r="M338" t="s">
        <v>3284</v>
      </c>
      <c r="N338" t="s">
        <v>3285</v>
      </c>
      <c r="O338" t="s">
        <v>4260</v>
      </c>
      <c r="Q338" t="s">
        <v>4599</v>
      </c>
    </row>
    <row r="339" spans="1:17" x14ac:dyDescent="0.4">
      <c r="A339" s="1" t="s">
        <v>7</v>
      </c>
      <c r="B339" s="6" t="s">
        <v>1463</v>
      </c>
      <c r="C339" t="s">
        <v>7</v>
      </c>
      <c r="D339" t="s">
        <v>6</v>
      </c>
      <c r="E339" s="4">
        <v>2.7645082923481601</v>
      </c>
      <c r="F339" s="4">
        <v>0.71559946268039298</v>
      </c>
      <c r="G339" s="5">
        <v>1.17920777518259E-3</v>
      </c>
      <c r="H339" s="4">
        <v>2.89331511982109E-2</v>
      </c>
      <c r="I339" s="5">
        <v>0.15270284664325201</v>
      </c>
      <c r="J339" t="b">
        <v>0</v>
      </c>
      <c r="K339">
        <v>15</v>
      </c>
      <c r="L339" t="s">
        <v>2386</v>
      </c>
      <c r="M339" t="s">
        <v>3284</v>
      </c>
      <c r="N339" t="s">
        <v>3285</v>
      </c>
      <c r="O339" t="s">
        <v>4260</v>
      </c>
      <c r="Q339" t="s">
        <v>4599</v>
      </c>
    </row>
    <row r="340" spans="1:17" x14ac:dyDescent="0.4">
      <c r="A340" s="1" t="s">
        <v>7</v>
      </c>
      <c r="B340" s="6" t="s">
        <v>1588</v>
      </c>
      <c r="C340" t="s">
        <v>7</v>
      </c>
      <c r="D340" t="s">
        <v>6</v>
      </c>
      <c r="E340" s="4">
        <v>1.283323253386</v>
      </c>
      <c r="F340" s="4">
        <v>0.42401256287210698</v>
      </c>
      <c r="G340" s="5">
        <v>5.9980809021190698E-3</v>
      </c>
      <c r="H340" s="4">
        <v>2.89331511982109E-2</v>
      </c>
      <c r="I340" s="5">
        <v>0.15270284664325201</v>
      </c>
      <c r="J340" t="b">
        <v>0</v>
      </c>
      <c r="K340">
        <v>15</v>
      </c>
      <c r="L340" t="s">
        <v>2386</v>
      </c>
      <c r="M340" t="s">
        <v>3284</v>
      </c>
      <c r="N340" t="s">
        <v>3285</v>
      </c>
      <c r="O340" t="s">
        <v>4260</v>
      </c>
      <c r="Q340" t="s">
        <v>4599</v>
      </c>
    </row>
    <row r="341" spans="1:17" x14ac:dyDescent="0.4">
      <c r="A341" s="1" t="s">
        <v>1590</v>
      </c>
      <c r="B341" s="6" t="s">
        <v>1588</v>
      </c>
      <c r="C341" t="s">
        <v>1590</v>
      </c>
      <c r="D341" t="s">
        <v>1589</v>
      </c>
      <c r="E341" s="4">
        <v>21.483380793676901</v>
      </c>
      <c r="F341" s="4">
        <v>5.0716405148049697</v>
      </c>
      <c r="G341" s="5">
        <v>9.1572023641167996E-12</v>
      </c>
      <c r="H341" s="4">
        <v>0.12819710786767399</v>
      </c>
      <c r="I341" s="5">
        <v>0.193353608048981</v>
      </c>
      <c r="J341" t="b">
        <v>0</v>
      </c>
      <c r="K341">
        <v>20</v>
      </c>
      <c r="L341" t="s">
        <v>5246</v>
      </c>
      <c r="M341" t="s">
        <v>3286</v>
      </c>
      <c r="N341" t="s">
        <v>2856</v>
      </c>
      <c r="O341" t="s">
        <v>4270</v>
      </c>
      <c r="P341" t="s">
        <v>4278</v>
      </c>
      <c r="Q341" t="s">
        <v>4600</v>
      </c>
    </row>
    <row r="342" spans="1:17" x14ac:dyDescent="0.4">
      <c r="A342" s="1" t="s">
        <v>815</v>
      </c>
      <c r="B342" s="6" t="s">
        <v>1588</v>
      </c>
      <c r="C342" t="s">
        <v>815</v>
      </c>
      <c r="D342" t="s">
        <v>814</v>
      </c>
      <c r="E342" s="4">
        <v>14.230819421487601</v>
      </c>
      <c r="F342" s="4">
        <v>1.6221506224840101</v>
      </c>
      <c r="G342" s="5">
        <v>0</v>
      </c>
      <c r="H342" s="4">
        <v>0.50542055509364903</v>
      </c>
      <c r="I342" s="5">
        <v>6.9419505912459295E-2</v>
      </c>
      <c r="J342" t="b">
        <v>0</v>
      </c>
      <c r="K342">
        <v>34</v>
      </c>
      <c r="L342" t="s">
        <v>5247</v>
      </c>
      <c r="M342" t="s">
        <v>3287</v>
      </c>
      <c r="N342" t="s">
        <v>3288</v>
      </c>
      <c r="O342" t="s">
        <v>4270</v>
      </c>
      <c r="Q342" t="s">
        <v>4601</v>
      </c>
    </row>
    <row r="343" spans="1:17" x14ac:dyDescent="0.4">
      <c r="A343" s="1" t="s">
        <v>815</v>
      </c>
      <c r="B343" s="6">
        <v>66</v>
      </c>
      <c r="C343" t="s">
        <v>815</v>
      </c>
      <c r="D343" t="s">
        <v>814</v>
      </c>
      <c r="E343" s="4">
        <v>3.1324865763837799</v>
      </c>
      <c r="F343" s="4">
        <v>1.64597886558289</v>
      </c>
      <c r="G343" s="5">
        <v>4.0423708094317603E-3</v>
      </c>
      <c r="H343" s="4">
        <v>0.50542055509364903</v>
      </c>
      <c r="I343" s="5">
        <v>6.9419505912459295E-2</v>
      </c>
      <c r="J343" t="b">
        <v>0</v>
      </c>
      <c r="K343">
        <v>34</v>
      </c>
      <c r="L343" t="s">
        <v>5247</v>
      </c>
      <c r="M343" t="s">
        <v>3287</v>
      </c>
      <c r="N343" t="s">
        <v>3288</v>
      </c>
      <c r="O343" t="s">
        <v>4270</v>
      </c>
      <c r="Q343" t="s">
        <v>4601</v>
      </c>
    </row>
    <row r="344" spans="1:17" x14ac:dyDescent="0.4">
      <c r="A344" s="1" t="s">
        <v>1333</v>
      </c>
      <c r="B344" s="6" t="s">
        <v>1400</v>
      </c>
      <c r="C344" t="s">
        <v>1333</v>
      </c>
      <c r="D344" t="s">
        <v>1332</v>
      </c>
      <c r="E344" s="4">
        <v>11.2500921932251</v>
      </c>
      <c r="F344" s="4">
        <v>2.3274791150760898</v>
      </c>
      <c r="G344" s="5">
        <v>4.6289550488983896E-34</v>
      </c>
      <c r="H344" s="4">
        <v>4.7145537640703097</v>
      </c>
      <c r="I344" s="5">
        <v>1.7570287017802999E-2</v>
      </c>
      <c r="J344" t="b">
        <v>0</v>
      </c>
      <c r="K344">
        <v>8</v>
      </c>
      <c r="L344" t="s">
        <v>1332</v>
      </c>
      <c r="M344" t="s">
        <v>3289</v>
      </c>
      <c r="N344" t="s">
        <v>3290</v>
      </c>
      <c r="O344" t="s">
        <v>4263</v>
      </c>
      <c r="P344" t="s">
        <v>4256</v>
      </c>
      <c r="Q344" t="s">
        <v>4602</v>
      </c>
    </row>
    <row r="345" spans="1:17" x14ac:dyDescent="0.4">
      <c r="A345" s="1" t="s">
        <v>617</v>
      </c>
      <c r="B345" s="6" t="s">
        <v>1795</v>
      </c>
      <c r="C345" t="s">
        <v>617</v>
      </c>
      <c r="D345" t="s">
        <v>616</v>
      </c>
      <c r="E345" s="4">
        <v>7.9499484352048002</v>
      </c>
      <c r="F345" s="4">
        <v>0.81853181982967305</v>
      </c>
      <c r="G345" s="5">
        <v>1.0103752846958E-5</v>
      </c>
      <c r="H345" s="4">
        <v>2.6762643366029302</v>
      </c>
      <c r="I345" s="5">
        <v>6.5611875181903098E-78</v>
      </c>
      <c r="J345" t="b">
        <v>1</v>
      </c>
      <c r="K345">
        <v>24</v>
      </c>
      <c r="L345" t="s">
        <v>2387</v>
      </c>
      <c r="M345" t="s">
        <v>3291</v>
      </c>
      <c r="N345" t="s">
        <v>3292</v>
      </c>
      <c r="O345" t="s">
        <v>4256</v>
      </c>
      <c r="Q345" t="s">
        <v>4603</v>
      </c>
    </row>
    <row r="346" spans="1:17" x14ac:dyDescent="0.4">
      <c r="A346" s="1" t="s">
        <v>268</v>
      </c>
      <c r="B346" s="6" t="s">
        <v>1795</v>
      </c>
      <c r="C346" t="s">
        <v>268</v>
      </c>
      <c r="D346" t="s">
        <v>267</v>
      </c>
      <c r="E346" s="4">
        <v>7.3213058785370198</v>
      </c>
      <c r="F346" s="4">
        <v>0.58707339548947102</v>
      </c>
      <c r="G346" s="5">
        <v>1.13183629119884E-5</v>
      </c>
      <c r="H346" s="4">
        <v>2.3616007418054901</v>
      </c>
      <c r="I346" s="5">
        <v>0</v>
      </c>
      <c r="J346" t="b">
        <v>0</v>
      </c>
      <c r="K346">
        <v>28</v>
      </c>
      <c r="L346" t="s">
        <v>2388</v>
      </c>
      <c r="M346" t="s">
        <v>3293</v>
      </c>
      <c r="N346" t="s">
        <v>3294</v>
      </c>
      <c r="O346" t="s">
        <v>4256</v>
      </c>
      <c r="Q346" t="s">
        <v>4604</v>
      </c>
    </row>
    <row r="347" spans="1:17" x14ac:dyDescent="0.4">
      <c r="A347" s="1" t="s">
        <v>1280</v>
      </c>
      <c r="B347" s="6">
        <v>66</v>
      </c>
      <c r="C347" t="s">
        <v>1280</v>
      </c>
      <c r="D347" t="s">
        <v>1279</v>
      </c>
      <c r="E347" s="4">
        <v>12.552699428531</v>
      </c>
      <c r="F347" s="4">
        <v>4.5162272254222096</v>
      </c>
      <c r="G347" s="5">
        <v>7.0422961717474006E-5</v>
      </c>
      <c r="H347" s="4">
        <v>0.30742214781323401</v>
      </c>
      <c r="I347" s="5">
        <v>0.19166735519980099</v>
      </c>
      <c r="J347" t="b">
        <v>0</v>
      </c>
      <c r="K347">
        <v>3</v>
      </c>
      <c r="L347" t="s">
        <v>2389</v>
      </c>
      <c r="M347" t="s">
        <v>3295</v>
      </c>
      <c r="N347" t="s">
        <v>2864</v>
      </c>
      <c r="O347" t="s">
        <v>4256</v>
      </c>
      <c r="P347" t="s">
        <v>4255</v>
      </c>
      <c r="Q347" t="s">
        <v>4605</v>
      </c>
    </row>
    <row r="348" spans="1:17" x14ac:dyDescent="0.4">
      <c r="A348" s="1" t="s">
        <v>182</v>
      </c>
      <c r="B348" s="6" t="s">
        <v>1588</v>
      </c>
      <c r="C348" t="s">
        <v>1868</v>
      </c>
      <c r="D348" t="s">
        <v>181</v>
      </c>
      <c r="E348" s="4">
        <v>2.06619844948764</v>
      </c>
      <c r="F348" s="4">
        <v>0.578371899492231</v>
      </c>
      <c r="G348" s="5">
        <v>3.3466361537829799E-3</v>
      </c>
      <c r="H348" s="4">
        <v>1.3609007174664101</v>
      </c>
      <c r="I348" s="5">
        <v>1.1534412828772E-65</v>
      </c>
      <c r="J348" t="b">
        <v>0</v>
      </c>
      <c r="K348">
        <v>22</v>
      </c>
      <c r="L348" t="s">
        <v>2390</v>
      </c>
      <c r="M348" t="s">
        <v>3296</v>
      </c>
      <c r="N348" t="s">
        <v>3297</v>
      </c>
      <c r="Q348" t="s">
        <v>4606</v>
      </c>
    </row>
    <row r="349" spans="1:17" x14ac:dyDescent="0.4">
      <c r="A349" s="1" t="s">
        <v>831</v>
      </c>
      <c r="B349" s="6" t="s">
        <v>1795</v>
      </c>
      <c r="C349" t="s">
        <v>831</v>
      </c>
      <c r="D349" t="s">
        <v>830</v>
      </c>
      <c r="E349" s="4">
        <v>7.7256802055762197</v>
      </c>
      <c r="F349" s="4">
        <v>1.60928102864096</v>
      </c>
      <c r="G349" s="5">
        <v>1.13183629119884E-5</v>
      </c>
      <c r="H349" s="4">
        <v>4.1292558619605098</v>
      </c>
      <c r="I349" s="5">
        <v>1.5669276244119999E-71</v>
      </c>
      <c r="J349" t="b">
        <v>1</v>
      </c>
      <c r="K349">
        <v>20</v>
      </c>
      <c r="L349" t="s">
        <v>2391</v>
      </c>
      <c r="M349" t="s">
        <v>3298</v>
      </c>
      <c r="N349" t="s">
        <v>3299</v>
      </c>
      <c r="O349" t="s">
        <v>4256</v>
      </c>
      <c r="P349" t="s">
        <v>4255</v>
      </c>
      <c r="Q349" t="s">
        <v>4607</v>
      </c>
    </row>
    <row r="350" spans="1:17" x14ac:dyDescent="0.4">
      <c r="A350" s="1" t="s">
        <v>1479</v>
      </c>
      <c r="B350" s="6" t="s">
        <v>1463</v>
      </c>
      <c r="C350" t="s">
        <v>1479</v>
      </c>
      <c r="D350" t="s">
        <v>1478</v>
      </c>
      <c r="E350" s="4">
        <v>12.7250490254469</v>
      </c>
      <c r="F350" s="4">
        <v>3.8341943950365902</v>
      </c>
      <c r="G350" s="5">
        <v>6.9890406972789693E-5</v>
      </c>
      <c r="H350" s="4">
        <v>0.20962955024556101</v>
      </c>
      <c r="I350" s="5">
        <v>0.200382027622755</v>
      </c>
      <c r="J350" t="b">
        <v>0</v>
      </c>
      <c r="K350">
        <v>6</v>
      </c>
      <c r="L350" t="s">
        <v>1478</v>
      </c>
      <c r="M350" t="s">
        <v>3300</v>
      </c>
      <c r="N350" t="s">
        <v>3301</v>
      </c>
      <c r="Q350" t="s">
        <v>4608</v>
      </c>
    </row>
    <row r="351" spans="1:17" x14ac:dyDescent="0.4">
      <c r="A351" s="1" t="s">
        <v>1479</v>
      </c>
      <c r="B351" s="6" t="s">
        <v>1721</v>
      </c>
      <c r="C351" t="s">
        <v>1479</v>
      </c>
      <c r="D351" t="s">
        <v>1478</v>
      </c>
      <c r="E351" s="4">
        <v>11.211883505103099</v>
      </c>
      <c r="F351" s="4">
        <v>4.1436199249933496</v>
      </c>
      <c r="G351" s="5">
        <v>3.1865053030208602E-3</v>
      </c>
      <c r="H351" s="4">
        <v>0.20962955024556101</v>
      </c>
      <c r="I351" s="5">
        <v>0.200382027622755</v>
      </c>
      <c r="J351" t="b">
        <v>0</v>
      </c>
      <c r="K351">
        <v>6</v>
      </c>
      <c r="L351" t="s">
        <v>1478</v>
      </c>
      <c r="M351" t="s">
        <v>3300</v>
      </c>
      <c r="N351" t="s">
        <v>3301</v>
      </c>
      <c r="Q351" t="s">
        <v>4608</v>
      </c>
    </row>
    <row r="352" spans="1:17" x14ac:dyDescent="0.4">
      <c r="A352" s="1" t="s">
        <v>1105</v>
      </c>
      <c r="B352" s="6" t="s">
        <v>1839</v>
      </c>
      <c r="C352" t="s">
        <v>1105</v>
      </c>
      <c r="D352" t="s">
        <v>1104</v>
      </c>
      <c r="E352" s="4">
        <v>6.3907183197097703</v>
      </c>
      <c r="F352" s="4">
        <v>2.6888771741707198</v>
      </c>
      <c r="G352" s="5">
        <v>4.7164156159978298E-3</v>
      </c>
      <c r="H352" s="4">
        <v>5.16673663595218</v>
      </c>
      <c r="I352" s="5">
        <v>1.2950126118295401E-2</v>
      </c>
      <c r="J352" t="b">
        <v>0</v>
      </c>
      <c r="K352">
        <v>4</v>
      </c>
      <c r="L352" t="s">
        <v>2392</v>
      </c>
      <c r="M352" t="s">
        <v>3302</v>
      </c>
      <c r="N352" t="s">
        <v>3303</v>
      </c>
      <c r="O352" t="s">
        <v>4270</v>
      </c>
      <c r="P352" t="s">
        <v>4261</v>
      </c>
      <c r="Q352" t="s">
        <v>4609</v>
      </c>
    </row>
    <row r="353" spans="1:17" x14ac:dyDescent="0.4">
      <c r="A353" s="1" t="s">
        <v>238</v>
      </c>
      <c r="B353" s="6" t="s">
        <v>3</v>
      </c>
      <c r="C353" t="s">
        <v>238</v>
      </c>
      <c r="D353" t="s">
        <v>237</v>
      </c>
      <c r="E353" s="4">
        <v>8.3673238511000196</v>
      </c>
      <c r="F353" s="4">
        <v>3.1656140913212201</v>
      </c>
      <c r="G353" s="5">
        <v>5.0820903239172403E-3</v>
      </c>
      <c r="H353" s="4">
        <v>0.26386234205041098</v>
      </c>
      <c r="I353" s="5">
        <v>0.20946100643045401</v>
      </c>
      <c r="J353" t="b">
        <v>0</v>
      </c>
      <c r="K353">
        <v>13</v>
      </c>
      <c r="L353" t="s">
        <v>2393</v>
      </c>
      <c r="M353" t="s">
        <v>3304</v>
      </c>
      <c r="N353" t="s">
        <v>3305</v>
      </c>
      <c r="O353" t="s">
        <v>4252</v>
      </c>
      <c r="Q353" t="s">
        <v>4610</v>
      </c>
    </row>
    <row r="354" spans="1:17" x14ac:dyDescent="0.4">
      <c r="A354" s="1" t="s">
        <v>1369</v>
      </c>
      <c r="B354" s="6" t="s">
        <v>1588</v>
      </c>
      <c r="C354" t="s">
        <v>1369</v>
      </c>
      <c r="D354" t="s">
        <v>1368</v>
      </c>
      <c r="E354" s="4">
        <v>9.3973068855551904</v>
      </c>
      <c r="F354" s="4">
        <v>2.61139813588527</v>
      </c>
      <c r="G354" s="5">
        <v>4.86846576535445E-5</v>
      </c>
      <c r="H354" s="4">
        <v>0.38022830559785398</v>
      </c>
      <c r="I354" s="5">
        <v>0.17517810214278901</v>
      </c>
      <c r="J354" t="b">
        <v>0</v>
      </c>
      <c r="K354">
        <v>5</v>
      </c>
      <c r="L354" t="s">
        <v>1368</v>
      </c>
      <c r="M354" t="s">
        <v>3306</v>
      </c>
      <c r="N354" t="s">
        <v>2856</v>
      </c>
      <c r="O354" t="s">
        <v>4270</v>
      </c>
      <c r="P354" t="s">
        <v>4312</v>
      </c>
      <c r="Q354" t="s">
        <v>4611</v>
      </c>
    </row>
    <row r="355" spans="1:17" x14ac:dyDescent="0.4">
      <c r="A355" s="1" t="s">
        <v>198</v>
      </c>
      <c r="B355" s="6" t="s">
        <v>1701</v>
      </c>
      <c r="C355" t="s">
        <v>198</v>
      </c>
      <c r="D355" t="s">
        <v>197</v>
      </c>
      <c r="E355" s="4">
        <v>2.4779662358654599</v>
      </c>
      <c r="F355" s="4">
        <v>0.87995545206882197</v>
      </c>
      <c r="G355" s="5">
        <v>8.3338332699773102E-3</v>
      </c>
      <c r="H355" s="4">
        <v>1.4772275882829</v>
      </c>
      <c r="I355" s="5">
        <v>3.14075202006528E-75</v>
      </c>
      <c r="J355" t="b">
        <v>0</v>
      </c>
      <c r="K355">
        <v>9</v>
      </c>
      <c r="L355" t="s">
        <v>2394</v>
      </c>
      <c r="M355" t="s">
        <v>3258</v>
      </c>
      <c r="N355" t="s">
        <v>3259</v>
      </c>
      <c r="O355" t="s">
        <v>4256</v>
      </c>
      <c r="Q355" t="s">
        <v>4612</v>
      </c>
    </row>
    <row r="356" spans="1:17" x14ac:dyDescent="0.4">
      <c r="A356" s="1" t="s">
        <v>1606</v>
      </c>
      <c r="B356" s="6" t="s">
        <v>1588</v>
      </c>
      <c r="C356" t="s">
        <v>1606</v>
      </c>
      <c r="D356" t="s">
        <v>1605</v>
      </c>
      <c r="E356" s="4">
        <v>14.0471792493591</v>
      </c>
      <c r="F356" s="4">
        <v>4.9677438784996397</v>
      </c>
      <c r="G356" s="5">
        <v>4.9453289266950002E-5</v>
      </c>
      <c r="H356" s="4">
        <v>0.33612213080464998</v>
      </c>
      <c r="I356" s="5">
        <v>0.20560188635528501</v>
      </c>
      <c r="J356" t="b">
        <v>0</v>
      </c>
      <c r="K356">
        <v>6</v>
      </c>
      <c r="L356" t="s">
        <v>1605</v>
      </c>
      <c r="M356" t="s">
        <v>3307</v>
      </c>
      <c r="N356" t="s">
        <v>3308</v>
      </c>
      <c r="O356" t="s">
        <v>4255</v>
      </c>
      <c r="Q356" t="s">
        <v>4613</v>
      </c>
    </row>
    <row r="357" spans="1:17" x14ac:dyDescent="0.4">
      <c r="A357" s="1" t="s">
        <v>1703</v>
      </c>
      <c r="B357" s="6" t="s">
        <v>1701</v>
      </c>
      <c r="C357" t="s">
        <v>1703</v>
      </c>
      <c r="D357" t="s">
        <v>1702</v>
      </c>
      <c r="E357" s="4">
        <v>18.551635106188002</v>
      </c>
      <c r="F357" s="4">
        <v>5.7173244807309596</v>
      </c>
      <c r="G357" s="5">
        <v>1.04430669919781E-9</v>
      </c>
      <c r="H357" s="4">
        <v>0.16040382530148001</v>
      </c>
      <c r="I357" s="5">
        <v>0.21663141492211099</v>
      </c>
      <c r="J357" t="b">
        <v>0</v>
      </c>
      <c r="K357">
        <v>19</v>
      </c>
      <c r="L357" t="s">
        <v>2395</v>
      </c>
      <c r="M357" t="s">
        <v>3309</v>
      </c>
      <c r="N357" t="s">
        <v>3310</v>
      </c>
      <c r="O357" t="s">
        <v>4270</v>
      </c>
      <c r="P357" t="s">
        <v>4255</v>
      </c>
      <c r="Q357" t="s">
        <v>4614</v>
      </c>
    </row>
    <row r="358" spans="1:17" x14ac:dyDescent="0.4">
      <c r="A358" s="1" t="s">
        <v>474</v>
      </c>
      <c r="B358" s="6" t="s">
        <v>1588</v>
      </c>
      <c r="C358" t="s">
        <v>474</v>
      </c>
      <c r="D358" t="s">
        <v>473</v>
      </c>
      <c r="E358" s="4">
        <v>13.0559728103362</v>
      </c>
      <c r="F358" s="4">
        <v>1.2130068960973901</v>
      </c>
      <c r="G358" s="5">
        <v>0</v>
      </c>
      <c r="H358" s="4">
        <v>0.66113765466729202</v>
      </c>
      <c r="I358" s="5">
        <v>3.9328442249858903E-2</v>
      </c>
      <c r="J358" t="b">
        <v>0</v>
      </c>
      <c r="K358">
        <v>17</v>
      </c>
      <c r="L358" t="s">
        <v>2396</v>
      </c>
      <c r="M358" t="s">
        <v>3311</v>
      </c>
      <c r="N358" t="s">
        <v>3312</v>
      </c>
      <c r="O358" t="s">
        <v>4256</v>
      </c>
      <c r="Q358" t="s">
        <v>4615</v>
      </c>
    </row>
    <row r="359" spans="1:17" x14ac:dyDescent="0.4">
      <c r="A359" s="1" t="s">
        <v>256</v>
      </c>
      <c r="B359" s="6" t="s">
        <v>1721</v>
      </c>
      <c r="C359" t="s">
        <v>256</v>
      </c>
      <c r="D359" t="s">
        <v>255</v>
      </c>
      <c r="E359" s="4">
        <v>3.4461184209972</v>
      </c>
      <c r="F359" s="4">
        <v>1.9953312018183</v>
      </c>
      <c r="G359" s="5">
        <v>7.6070550714942304E-3</v>
      </c>
      <c r="H359" s="4">
        <v>0.723607243124893</v>
      </c>
      <c r="I359" s="5">
        <v>9.1653028298593203E-2</v>
      </c>
      <c r="J359" t="b">
        <v>0</v>
      </c>
      <c r="K359">
        <v>4</v>
      </c>
      <c r="L359" t="s">
        <v>2397</v>
      </c>
      <c r="M359" t="s">
        <v>3313</v>
      </c>
      <c r="N359" t="s">
        <v>3314</v>
      </c>
      <c r="O359" t="s">
        <v>4273</v>
      </c>
      <c r="Q359" t="s">
        <v>4616</v>
      </c>
    </row>
    <row r="360" spans="1:17" x14ac:dyDescent="0.4">
      <c r="A360" s="1" t="s">
        <v>1677</v>
      </c>
      <c r="B360" s="6" t="s">
        <v>1675</v>
      </c>
      <c r="C360" t="s">
        <v>1677</v>
      </c>
      <c r="D360" t="s">
        <v>1676</v>
      </c>
      <c r="E360" s="4">
        <v>16.302118393820201</v>
      </c>
      <c r="F360" s="4">
        <v>6.3787307252485101</v>
      </c>
      <c r="G360" s="5">
        <v>6.2030259987099394E-11</v>
      </c>
      <c r="H360" s="4">
        <v>0.22176322104054799</v>
      </c>
      <c r="I360" s="5">
        <v>0.185169586235438</v>
      </c>
      <c r="J360" t="b">
        <v>0</v>
      </c>
      <c r="K360">
        <v>10</v>
      </c>
      <c r="L360" t="s">
        <v>1676</v>
      </c>
      <c r="M360" t="s">
        <v>3315</v>
      </c>
      <c r="N360" t="s">
        <v>3316</v>
      </c>
      <c r="O360" t="s">
        <v>4279</v>
      </c>
      <c r="Q360" t="s">
        <v>4617</v>
      </c>
    </row>
    <row r="361" spans="1:17" x14ac:dyDescent="0.4">
      <c r="A361" s="1" t="s">
        <v>1204</v>
      </c>
      <c r="B361" s="6" t="s">
        <v>1463</v>
      </c>
      <c r="C361" t="s">
        <v>1204</v>
      </c>
      <c r="D361" t="s">
        <v>1203</v>
      </c>
      <c r="E361" s="4">
        <v>6.7091970497299602</v>
      </c>
      <c r="F361" s="4">
        <v>2.6543397673862499</v>
      </c>
      <c r="G361" s="5">
        <v>3.5293260442174602E-3</v>
      </c>
      <c r="H361" s="4">
        <v>2.0227313066832702</v>
      </c>
      <c r="I361" s="5">
        <v>0.14865279244172899</v>
      </c>
      <c r="J361" t="b">
        <v>0</v>
      </c>
      <c r="K361">
        <v>18</v>
      </c>
      <c r="L361" t="s">
        <v>2398</v>
      </c>
      <c r="M361" t="s">
        <v>3317</v>
      </c>
      <c r="N361" t="s">
        <v>2874</v>
      </c>
      <c r="O361" t="s">
        <v>4256</v>
      </c>
      <c r="Q361" t="s">
        <v>4618</v>
      </c>
    </row>
    <row r="362" spans="1:17" x14ac:dyDescent="0.4">
      <c r="A362" s="1" t="s">
        <v>553</v>
      </c>
      <c r="B362" s="6" t="s">
        <v>1463</v>
      </c>
      <c r="C362" t="s">
        <v>553</v>
      </c>
      <c r="D362" t="s">
        <v>552</v>
      </c>
      <c r="E362" s="4">
        <v>3.3001174887989602</v>
      </c>
      <c r="F362" s="4">
        <v>1.1143563128580001</v>
      </c>
      <c r="G362" s="5">
        <v>3.4422369976927899E-3</v>
      </c>
      <c r="H362" s="4">
        <v>4.3764075753003402</v>
      </c>
      <c r="I362" s="5">
        <v>1.0263192029402499E-192</v>
      </c>
      <c r="J362" t="b">
        <v>1</v>
      </c>
      <c r="K362">
        <v>64</v>
      </c>
      <c r="L362" t="s">
        <v>2399</v>
      </c>
      <c r="M362" t="s">
        <v>3318</v>
      </c>
      <c r="N362" t="s">
        <v>2874</v>
      </c>
      <c r="O362" t="s">
        <v>4271</v>
      </c>
      <c r="Q362" t="s">
        <v>4619</v>
      </c>
    </row>
    <row r="363" spans="1:17" x14ac:dyDescent="0.4">
      <c r="A363" s="1" t="s">
        <v>76</v>
      </c>
      <c r="B363" s="6" t="s">
        <v>1463</v>
      </c>
      <c r="C363" t="s">
        <v>76</v>
      </c>
      <c r="D363" t="s">
        <v>75</v>
      </c>
      <c r="E363" s="4">
        <v>2.7704747206868801</v>
      </c>
      <c r="F363" s="4">
        <v>0.84389512490621899</v>
      </c>
      <c r="G363" s="5">
        <v>3.8091630333379001E-3</v>
      </c>
      <c r="H363" s="4">
        <v>2.6541574789070101</v>
      </c>
      <c r="I363" s="5">
        <v>3.01995788856425E-133</v>
      </c>
      <c r="J363" t="b">
        <v>1</v>
      </c>
      <c r="K363">
        <v>24</v>
      </c>
      <c r="L363" t="s">
        <v>2400</v>
      </c>
      <c r="M363" t="s">
        <v>3319</v>
      </c>
      <c r="N363" t="s">
        <v>2874</v>
      </c>
      <c r="O363" t="s">
        <v>4256</v>
      </c>
      <c r="Q363" t="s">
        <v>4620</v>
      </c>
    </row>
    <row r="364" spans="1:17" x14ac:dyDescent="0.4">
      <c r="A364" s="1" t="s">
        <v>407</v>
      </c>
      <c r="B364" s="6" t="s">
        <v>1463</v>
      </c>
      <c r="C364" t="s">
        <v>407</v>
      </c>
      <c r="D364" t="s">
        <v>406</v>
      </c>
      <c r="E364" s="4">
        <v>3.9582314275948001</v>
      </c>
      <c r="F364" s="4">
        <v>1.5384887001846601</v>
      </c>
      <c r="G364" s="5">
        <v>8.4834002109887097E-4</v>
      </c>
      <c r="H364" s="4">
        <v>3.8771567017655801</v>
      </c>
      <c r="I364" s="5">
        <v>1.2209879718053101E-121</v>
      </c>
      <c r="J364" t="b">
        <v>1</v>
      </c>
      <c r="K364">
        <v>19</v>
      </c>
      <c r="L364" t="s">
        <v>2401</v>
      </c>
      <c r="M364" t="s">
        <v>3320</v>
      </c>
      <c r="N364" t="s">
        <v>2874</v>
      </c>
      <c r="O364" t="s">
        <v>4291</v>
      </c>
      <c r="P364" t="s">
        <v>4278</v>
      </c>
      <c r="Q364" t="s">
        <v>4621</v>
      </c>
    </row>
    <row r="365" spans="1:17" x14ac:dyDescent="0.4">
      <c r="A365" s="1" t="s">
        <v>783</v>
      </c>
      <c r="B365" s="6" t="s">
        <v>1463</v>
      </c>
      <c r="C365" t="s">
        <v>783</v>
      </c>
      <c r="D365" t="s">
        <v>782</v>
      </c>
      <c r="E365" s="4">
        <v>4.1580466359380104</v>
      </c>
      <c r="F365" s="4">
        <v>0.82773092207346199</v>
      </c>
      <c r="G365" s="5">
        <v>2.70872339570858E-4</v>
      </c>
      <c r="H365" s="4">
        <v>2.3951921376070899</v>
      </c>
      <c r="I365" s="5">
        <v>3.1630732056445198E-97</v>
      </c>
      <c r="J365" t="b">
        <v>0</v>
      </c>
      <c r="K365">
        <v>37</v>
      </c>
      <c r="L365" t="s">
        <v>782</v>
      </c>
      <c r="M365" t="s">
        <v>3321</v>
      </c>
      <c r="N365" t="s">
        <v>2874</v>
      </c>
      <c r="O365" t="s">
        <v>4256</v>
      </c>
      <c r="P365" t="s">
        <v>4263</v>
      </c>
      <c r="Q365" t="s">
        <v>4622</v>
      </c>
    </row>
    <row r="366" spans="1:17" x14ac:dyDescent="0.4">
      <c r="A366" s="1" t="s">
        <v>783</v>
      </c>
      <c r="B366" s="6">
        <v>66</v>
      </c>
      <c r="C366" t="s">
        <v>783</v>
      </c>
      <c r="D366" t="s">
        <v>782</v>
      </c>
      <c r="E366" s="4">
        <v>2.2058058732388801</v>
      </c>
      <c r="F366" s="4">
        <v>0.79021172926537497</v>
      </c>
      <c r="G366" s="5">
        <v>5.7586651627483604E-3</v>
      </c>
      <c r="H366" s="4">
        <v>2.3951921376070899</v>
      </c>
      <c r="I366" s="5">
        <v>3.1630732056445198E-97</v>
      </c>
      <c r="J366" t="b">
        <v>0</v>
      </c>
      <c r="K366">
        <v>37</v>
      </c>
      <c r="L366" t="s">
        <v>782</v>
      </c>
      <c r="M366" t="s">
        <v>3321</v>
      </c>
      <c r="N366" t="s">
        <v>2874</v>
      </c>
      <c r="O366" t="s">
        <v>4256</v>
      </c>
      <c r="P366" t="s">
        <v>4263</v>
      </c>
      <c r="Q366" t="s">
        <v>4622</v>
      </c>
    </row>
    <row r="367" spans="1:17" x14ac:dyDescent="0.4">
      <c r="A367" s="1" t="s">
        <v>996</v>
      </c>
      <c r="B367" s="6" t="s">
        <v>1463</v>
      </c>
      <c r="C367" t="s">
        <v>996</v>
      </c>
      <c r="D367" t="s">
        <v>995</v>
      </c>
      <c r="E367" s="4">
        <v>3.5365665097911099</v>
      </c>
      <c r="F367" s="4">
        <v>1.7151557045272801</v>
      </c>
      <c r="G367" s="5">
        <v>1.6416585880772599E-3</v>
      </c>
      <c r="H367" s="4">
        <v>2.9725308875462599</v>
      </c>
      <c r="I367" s="5">
        <v>5.9148868906555002E-49</v>
      </c>
      <c r="J367" t="b">
        <v>1</v>
      </c>
      <c r="K367">
        <v>24</v>
      </c>
      <c r="L367" t="s">
        <v>2402</v>
      </c>
      <c r="M367" t="s">
        <v>3319</v>
      </c>
      <c r="N367" t="s">
        <v>2874</v>
      </c>
      <c r="O367" t="s">
        <v>4256</v>
      </c>
      <c r="Q367" t="s">
        <v>4620</v>
      </c>
    </row>
    <row r="368" spans="1:17" x14ac:dyDescent="0.4">
      <c r="A368" s="1" t="s">
        <v>1505</v>
      </c>
      <c r="B368" s="6" t="s">
        <v>1463</v>
      </c>
      <c r="C368" t="s">
        <v>1505</v>
      </c>
      <c r="D368" t="s">
        <v>1504</v>
      </c>
      <c r="E368" s="4">
        <v>12.3494269251664</v>
      </c>
      <c r="F368" s="4">
        <v>5.1860865918683796</v>
      </c>
      <c r="G368" s="5">
        <v>2.8151943728739301E-3</v>
      </c>
      <c r="H368" s="4">
        <v>0.32860782730202698</v>
      </c>
      <c r="I368" s="5">
        <v>0.219581087871666</v>
      </c>
      <c r="J368" t="b">
        <v>0</v>
      </c>
      <c r="K368">
        <v>2</v>
      </c>
      <c r="L368" t="s">
        <v>1504</v>
      </c>
      <c r="M368" t="s">
        <v>3322</v>
      </c>
      <c r="N368" t="s">
        <v>3323</v>
      </c>
      <c r="O368" t="s">
        <v>4256</v>
      </c>
      <c r="P368" t="s">
        <v>4265</v>
      </c>
      <c r="Q368" t="s">
        <v>4623</v>
      </c>
    </row>
    <row r="369" spans="1:17" x14ac:dyDescent="0.4">
      <c r="A369" s="1" t="s">
        <v>1068</v>
      </c>
      <c r="B369" s="6" t="s">
        <v>1721</v>
      </c>
      <c r="C369" t="s">
        <v>1068</v>
      </c>
      <c r="D369" t="s">
        <v>1067</v>
      </c>
      <c r="E369" s="4">
        <v>3.8965286491604298</v>
      </c>
      <c r="F369" s="4">
        <v>1.1158407386246301</v>
      </c>
      <c r="G369" s="5">
        <v>8.4764344586462704E-4</v>
      </c>
      <c r="H369" s="4">
        <v>2.6239504576726298</v>
      </c>
      <c r="I369" s="5">
        <v>6.7109165063158102E-111</v>
      </c>
      <c r="J369" t="b">
        <v>1</v>
      </c>
      <c r="K369">
        <v>13</v>
      </c>
      <c r="L369" t="s">
        <v>2403</v>
      </c>
      <c r="M369" t="s">
        <v>3324</v>
      </c>
      <c r="N369" t="s">
        <v>3325</v>
      </c>
      <c r="O369" t="s">
        <v>4285</v>
      </c>
      <c r="Q369" t="s">
        <v>4624</v>
      </c>
    </row>
    <row r="370" spans="1:17" x14ac:dyDescent="0.4">
      <c r="A370" s="1" t="s">
        <v>1068</v>
      </c>
      <c r="B370" s="6" t="s">
        <v>1778</v>
      </c>
      <c r="C370" t="s">
        <v>1068</v>
      </c>
      <c r="D370" t="s">
        <v>1067</v>
      </c>
      <c r="E370" s="4">
        <v>2.9957030700368699</v>
      </c>
      <c r="F370" s="4">
        <v>1.0022450571567301</v>
      </c>
      <c r="G370" s="5">
        <v>4.8804369096965899E-3</v>
      </c>
      <c r="H370" s="4">
        <v>2.6239504576726298</v>
      </c>
      <c r="I370" s="5">
        <v>6.7109165063158102E-111</v>
      </c>
      <c r="J370" t="b">
        <v>1</v>
      </c>
      <c r="K370">
        <v>13</v>
      </c>
      <c r="L370" t="s">
        <v>2403</v>
      </c>
      <c r="M370" t="s">
        <v>3324</v>
      </c>
      <c r="N370" t="s">
        <v>3325</v>
      </c>
      <c r="O370" t="s">
        <v>4285</v>
      </c>
      <c r="Q370" t="s">
        <v>4624</v>
      </c>
    </row>
    <row r="371" spans="1:17" x14ac:dyDescent="0.4">
      <c r="A371" s="1" t="s">
        <v>1870</v>
      </c>
      <c r="B371" s="6" t="s">
        <v>1463</v>
      </c>
      <c r="C371" t="s">
        <v>1503</v>
      </c>
      <c r="D371" t="s">
        <v>1502</v>
      </c>
      <c r="E371" s="4">
        <v>10.4044238281635</v>
      </c>
      <c r="F371" s="4">
        <v>3.9473673418382398</v>
      </c>
      <c r="G371" s="5">
        <v>2.7979310287399098E-3</v>
      </c>
      <c r="H371" s="4">
        <v>0.34319833178424802</v>
      </c>
      <c r="I371" s="5">
        <v>0.207099303649079</v>
      </c>
      <c r="J371" t="b">
        <v>0</v>
      </c>
      <c r="K371">
        <v>5</v>
      </c>
      <c r="L371" t="s">
        <v>1502</v>
      </c>
      <c r="M371" t="s">
        <v>3326</v>
      </c>
      <c r="N371" t="s">
        <v>3327</v>
      </c>
      <c r="O371" t="s">
        <v>4256</v>
      </c>
      <c r="Q371" t="s">
        <v>4625</v>
      </c>
    </row>
    <row r="372" spans="1:17" x14ac:dyDescent="0.4">
      <c r="A372" s="1" t="s">
        <v>392</v>
      </c>
      <c r="B372" s="6" t="s">
        <v>1400</v>
      </c>
      <c r="C372" t="s">
        <v>392</v>
      </c>
      <c r="D372" t="s">
        <v>391</v>
      </c>
      <c r="E372" s="4">
        <v>4.4316660954806597</v>
      </c>
      <c r="F372" s="4">
        <v>0.97661510992247003</v>
      </c>
      <c r="G372" s="5">
        <v>1.14668670348718E-3</v>
      </c>
      <c r="H372" s="4">
        <v>3.6637867993181299</v>
      </c>
      <c r="I372" s="5">
        <v>4.0417925303552003E-220</v>
      </c>
      <c r="J372" t="b">
        <v>1</v>
      </c>
      <c r="K372">
        <v>39</v>
      </c>
      <c r="L372" t="s">
        <v>2404</v>
      </c>
      <c r="M372" t="s">
        <v>3328</v>
      </c>
      <c r="N372" t="s">
        <v>3329</v>
      </c>
      <c r="O372" t="s">
        <v>4256</v>
      </c>
      <c r="Q372" t="s">
        <v>4626</v>
      </c>
    </row>
    <row r="373" spans="1:17" x14ac:dyDescent="0.4">
      <c r="A373" s="1" t="s">
        <v>574</v>
      </c>
      <c r="B373" s="6" t="s">
        <v>1795</v>
      </c>
      <c r="C373" t="s">
        <v>574</v>
      </c>
      <c r="D373" t="s">
        <v>573</v>
      </c>
      <c r="E373" s="4">
        <v>3.8452599914176702</v>
      </c>
      <c r="F373" s="4">
        <v>0.49780008069177001</v>
      </c>
      <c r="G373" s="5">
        <v>2.2636632399190399E-5</v>
      </c>
      <c r="H373" s="4">
        <v>3.3311352009831798E-2</v>
      </c>
      <c r="I373" s="5">
        <v>0.180971335212881</v>
      </c>
      <c r="J373" t="b">
        <v>0</v>
      </c>
      <c r="K373">
        <v>9</v>
      </c>
      <c r="L373" t="s">
        <v>2405</v>
      </c>
      <c r="M373" t="s">
        <v>3330</v>
      </c>
      <c r="N373" t="s">
        <v>3331</v>
      </c>
      <c r="O373" t="s">
        <v>4256</v>
      </c>
      <c r="Q373" t="s">
        <v>4627</v>
      </c>
    </row>
    <row r="374" spans="1:17" x14ac:dyDescent="0.4">
      <c r="A374" s="1" t="s">
        <v>107</v>
      </c>
      <c r="B374" s="6" t="s">
        <v>1795</v>
      </c>
      <c r="C374" t="s">
        <v>107</v>
      </c>
      <c r="D374" t="s">
        <v>106</v>
      </c>
      <c r="E374" s="4">
        <v>2.9119255706697</v>
      </c>
      <c r="F374" s="4">
        <v>0.35113081475969599</v>
      </c>
      <c r="G374" s="5">
        <v>2.8313780149762701E-5</v>
      </c>
      <c r="H374" s="4">
        <v>6.2187179177628799E-3</v>
      </c>
      <c r="I374" s="5">
        <v>0.16129160440169499</v>
      </c>
      <c r="J374" t="b">
        <v>0</v>
      </c>
      <c r="K374">
        <v>28</v>
      </c>
      <c r="L374" t="s">
        <v>2406</v>
      </c>
      <c r="M374" t="s">
        <v>3332</v>
      </c>
      <c r="N374" t="s">
        <v>3333</v>
      </c>
      <c r="O374" t="s">
        <v>4256</v>
      </c>
      <c r="Q374" t="s">
        <v>4628</v>
      </c>
    </row>
    <row r="375" spans="1:17" x14ac:dyDescent="0.4">
      <c r="A375" s="1" t="s">
        <v>13</v>
      </c>
      <c r="B375" s="6" t="s">
        <v>1385</v>
      </c>
      <c r="C375" t="s">
        <v>13</v>
      </c>
      <c r="D375" t="s">
        <v>12</v>
      </c>
      <c r="E375" s="4">
        <v>1.99087321294521</v>
      </c>
      <c r="F375" s="4">
        <v>0.75890844281993197</v>
      </c>
      <c r="G375" s="5">
        <v>9.9665585705267807E-3</v>
      </c>
      <c r="H375" s="4">
        <v>0.32851660613877898</v>
      </c>
      <c r="I375" s="5">
        <v>5.4565339688619298E-2</v>
      </c>
      <c r="J375" t="b">
        <v>0</v>
      </c>
      <c r="K375">
        <v>27</v>
      </c>
      <c r="L375" t="s">
        <v>2407</v>
      </c>
      <c r="M375" t="s">
        <v>2997</v>
      </c>
      <c r="N375" t="s">
        <v>3334</v>
      </c>
      <c r="Q375" t="s">
        <v>4629</v>
      </c>
    </row>
    <row r="376" spans="1:17" x14ac:dyDescent="0.4">
      <c r="A376" s="1" t="s">
        <v>26</v>
      </c>
      <c r="B376" s="6" t="s">
        <v>1463</v>
      </c>
      <c r="C376" t="s">
        <v>26</v>
      </c>
      <c r="D376" t="s">
        <v>25</v>
      </c>
      <c r="E376" s="4">
        <v>2.3789792086853701</v>
      </c>
      <c r="F376" s="4">
        <v>0.56370663209543803</v>
      </c>
      <c r="G376" s="5">
        <v>9.1782301535502304E-4</v>
      </c>
      <c r="H376" s="4">
        <v>1.1028670124117301E-2</v>
      </c>
      <c r="I376" s="5">
        <v>0.19494727437472101</v>
      </c>
      <c r="J376" t="b">
        <v>0</v>
      </c>
      <c r="K376">
        <v>106</v>
      </c>
      <c r="L376" t="s">
        <v>2408</v>
      </c>
      <c r="M376" t="s">
        <v>3335</v>
      </c>
      <c r="N376" t="s">
        <v>3336</v>
      </c>
      <c r="O376" t="s">
        <v>4255</v>
      </c>
      <c r="P376" t="s">
        <v>4270</v>
      </c>
      <c r="Q376" t="s">
        <v>4630</v>
      </c>
    </row>
    <row r="377" spans="1:17" x14ac:dyDescent="0.4">
      <c r="A377" s="1" t="s">
        <v>1596</v>
      </c>
      <c r="B377" s="6" t="s">
        <v>1588</v>
      </c>
      <c r="C377" t="s">
        <v>1596</v>
      </c>
      <c r="D377" t="s">
        <v>1595</v>
      </c>
      <c r="E377" s="4">
        <v>16.3415707560826</v>
      </c>
      <c r="F377" s="4">
        <v>5.0557387011455699</v>
      </c>
      <c r="G377" s="5">
        <v>8.0298061236849405E-6</v>
      </c>
      <c r="H377" s="4">
        <v>0.175115362411876</v>
      </c>
      <c r="I377" s="5">
        <v>0.20027084308110801</v>
      </c>
      <c r="J377" t="b">
        <v>0</v>
      </c>
      <c r="K377">
        <v>6</v>
      </c>
      <c r="L377" t="s">
        <v>2409</v>
      </c>
      <c r="M377" t="s">
        <v>3337</v>
      </c>
      <c r="N377" t="s">
        <v>2856</v>
      </c>
      <c r="Q377" t="s">
        <v>4631</v>
      </c>
    </row>
    <row r="378" spans="1:17" x14ac:dyDescent="0.4">
      <c r="A378" s="1" t="s">
        <v>343</v>
      </c>
      <c r="B378" s="6" t="s">
        <v>1795</v>
      </c>
      <c r="C378" t="s">
        <v>343</v>
      </c>
      <c r="D378" t="s">
        <v>342</v>
      </c>
      <c r="E378" s="4">
        <v>10.9960366096877</v>
      </c>
      <c r="F378" s="4">
        <v>1.9520595494328801</v>
      </c>
      <c r="G378" s="5">
        <v>1.40978290195799E-192</v>
      </c>
      <c r="H378" s="4">
        <v>0.48592888411009699</v>
      </c>
      <c r="I378" s="5">
        <v>0.14894098448620999</v>
      </c>
      <c r="J378" t="b">
        <v>0</v>
      </c>
      <c r="K378">
        <v>26</v>
      </c>
      <c r="L378" t="s">
        <v>2410</v>
      </c>
      <c r="M378" t="s">
        <v>3338</v>
      </c>
      <c r="N378" t="s">
        <v>3339</v>
      </c>
      <c r="O378" t="s">
        <v>4256</v>
      </c>
      <c r="Q378" t="s">
        <v>4632</v>
      </c>
    </row>
    <row r="379" spans="1:17" x14ac:dyDescent="0.4">
      <c r="A379" s="1" t="s">
        <v>111</v>
      </c>
      <c r="B379" s="6" t="s">
        <v>1795</v>
      </c>
      <c r="C379" t="s">
        <v>111</v>
      </c>
      <c r="D379" t="s">
        <v>110</v>
      </c>
      <c r="E379" s="4">
        <v>1.87636131488699</v>
      </c>
      <c r="F379" s="4">
        <v>0.61044308680429804</v>
      </c>
      <c r="G379" s="5">
        <v>3.4174124022169098E-3</v>
      </c>
      <c r="H379" s="4">
        <v>3.20294828438632E-2</v>
      </c>
      <c r="I379" s="5">
        <v>0.12855106162697999</v>
      </c>
      <c r="J379" t="b">
        <v>0</v>
      </c>
      <c r="K379">
        <v>23</v>
      </c>
      <c r="L379" t="s">
        <v>110</v>
      </c>
      <c r="M379" t="s">
        <v>3340</v>
      </c>
      <c r="N379" t="s">
        <v>3257</v>
      </c>
      <c r="Q379" t="s">
        <v>4633</v>
      </c>
    </row>
    <row r="380" spans="1:17" x14ac:dyDescent="0.4">
      <c r="A380" s="1" t="s">
        <v>282</v>
      </c>
      <c r="B380" s="6" t="s">
        <v>1795</v>
      </c>
      <c r="C380" t="s">
        <v>282</v>
      </c>
      <c r="D380" t="s">
        <v>281</v>
      </c>
      <c r="E380" s="4">
        <v>1.75318831106861</v>
      </c>
      <c r="F380" s="4">
        <v>0.66300220374722596</v>
      </c>
      <c r="G380" s="5">
        <v>7.3838683080934197E-3</v>
      </c>
      <c r="H380" s="4">
        <v>5.59706083134471E-2</v>
      </c>
      <c r="I380" s="5">
        <v>0.17802204228485299</v>
      </c>
      <c r="J380" t="b">
        <v>0</v>
      </c>
      <c r="K380">
        <v>3</v>
      </c>
      <c r="L380" t="s">
        <v>281</v>
      </c>
      <c r="M380" t="s">
        <v>3341</v>
      </c>
      <c r="N380" t="s">
        <v>3257</v>
      </c>
      <c r="Q380" t="s">
        <v>4634</v>
      </c>
    </row>
    <row r="381" spans="1:17" x14ac:dyDescent="0.4">
      <c r="A381" s="1" t="s">
        <v>80</v>
      </c>
      <c r="B381" s="6" t="s">
        <v>1795</v>
      </c>
      <c r="C381" t="s">
        <v>80</v>
      </c>
      <c r="D381" t="s">
        <v>79</v>
      </c>
      <c r="E381" s="4">
        <v>1.81186939515329</v>
      </c>
      <c r="F381" s="4">
        <v>0.63308621871236204</v>
      </c>
      <c r="G381" s="5">
        <v>7.0824823837585399E-3</v>
      </c>
      <c r="H381" s="4">
        <v>2.0834912145207898E-2</v>
      </c>
      <c r="I381" s="5">
        <v>0.17718986128873801</v>
      </c>
      <c r="J381" t="b">
        <v>0</v>
      </c>
      <c r="K381">
        <v>25</v>
      </c>
      <c r="L381" t="s">
        <v>79</v>
      </c>
      <c r="M381" t="s">
        <v>3342</v>
      </c>
      <c r="N381" t="s">
        <v>3257</v>
      </c>
      <c r="Q381" t="s">
        <v>4635</v>
      </c>
    </row>
    <row r="382" spans="1:17" x14ac:dyDescent="0.4">
      <c r="A382" s="1" t="s">
        <v>82</v>
      </c>
      <c r="B382" s="6" t="s">
        <v>1795</v>
      </c>
      <c r="C382" t="s">
        <v>82</v>
      </c>
      <c r="D382" t="s">
        <v>81</v>
      </c>
      <c r="E382" s="4">
        <v>2.3919288537473902</v>
      </c>
      <c r="F382" s="4">
        <v>0.81875746960839901</v>
      </c>
      <c r="G382" s="5">
        <v>7.1573065051029703E-3</v>
      </c>
      <c r="H382" s="4">
        <v>0.110356206936885</v>
      </c>
      <c r="I382" s="5">
        <v>0.124051558687608</v>
      </c>
      <c r="J382" t="b">
        <v>0</v>
      </c>
      <c r="K382">
        <v>3</v>
      </c>
      <c r="L382" t="s">
        <v>81</v>
      </c>
      <c r="M382" t="s">
        <v>3343</v>
      </c>
      <c r="N382" t="s">
        <v>3344</v>
      </c>
      <c r="Q382" t="s">
        <v>4636</v>
      </c>
    </row>
    <row r="383" spans="1:17" x14ac:dyDescent="0.4">
      <c r="A383" s="1" t="s">
        <v>1147</v>
      </c>
      <c r="B383" s="6" t="s">
        <v>1795</v>
      </c>
      <c r="C383" t="s">
        <v>1147</v>
      </c>
      <c r="D383" t="s">
        <v>1146</v>
      </c>
      <c r="E383" s="4">
        <v>9.7067624397877807</v>
      </c>
      <c r="F383" s="4">
        <v>2.3179349812796302</v>
      </c>
      <c r="G383" s="5">
        <v>1.13183630151988E-5</v>
      </c>
      <c r="H383" s="4">
        <v>1.08740898672402</v>
      </c>
      <c r="I383" s="5">
        <v>0.16400738037309701</v>
      </c>
      <c r="J383" t="b">
        <v>0</v>
      </c>
      <c r="K383">
        <v>21</v>
      </c>
      <c r="L383" t="s">
        <v>2411</v>
      </c>
      <c r="M383" t="s">
        <v>3345</v>
      </c>
      <c r="N383" t="s">
        <v>3346</v>
      </c>
      <c r="O383" t="s">
        <v>4271</v>
      </c>
      <c r="P383" t="s">
        <v>4255</v>
      </c>
      <c r="Q383" t="s">
        <v>4637</v>
      </c>
    </row>
    <row r="384" spans="1:17" x14ac:dyDescent="0.4">
      <c r="A384" s="1" t="s">
        <v>843</v>
      </c>
      <c r="B384" s="6" t="s">
        <v>1788</v>
      </c>
      <c r="C384" t="s">
        <v>843</v>
      </c>
      <c r="D384" t="s">
        <v>842</v>
      </c>
      <c r="E384" s="4">
        <v>3.5545201230000099</v>
      </c>
      <c r="F384" s="4">
        <v>1.11107147966183</v>
      </c>
      <c r="G384" s="5">
        <v>9.3359171810665394E-3</v>
      </c>
      <c r="H384" s="4">
        <v>2.11017699199946</v>
      </c>
      <c r="I384" s="5">
        <v>1.1595994705647299E-35</v>
      </c>
      <c r="J384" t="b">
        <v>0</v>
      </c>
      <c r="K384">
        <v>50</v>
      </c>
      <c r="L384" t="s">
        <v>2412</v>
      </c>
      <c r="M384" t="s">
        <v>3347</v>
      </c>
      <c r="N384" t="s">
        <v>3348</v>
      </c>
      <c r="O384" t="s">
        <v>4263</v>
      </c>
      <c r="Q384" t="s">
        <v>4638</v>
      </c>
    </row>
    <row r="385" spans="1:17" x14ac:dyDescent="0.4">
      <c r="A385" s="1" t="s">
        <v>15</v>
      </c>
      <c r="B385" s="6" t="s">
        <v>1795</v>
      </c>
      <c r="C385" t="s">
        <v>15</v>
      </c>
      <c r="D385" t="s">
        <v>14</v>
      </c>
      <c r="E385" s="4">
        <v>5.83678968798767</v>
      </c>
      <c r="F385" s="4">
        <v>0.80225315446852796</v>
      </c>
      <c r="G385" s="5">
        <v>3.7576575040050998E-5</v>
      </c>
      <c r="H385" s="4">
        <v>6.61884589953326E-2</v>
      </c>
      <c r="I385" s="5">
        <v>0.16414739267877401</v>
      </c>
      <c r="J385" t="b">
        <v>0</v>
      </c>
      <c r="K385">
        <v>16</v>
      </c>
      <c r="L385" t="s">
        <v>14</v>
      </c>
      <c r="M385" t="s">
        <v>2954</v>
      </c>
      <c r="N385" t="s">
        <v>3349</v>
      </c>
      <c r="O385" t="s">
        <v>4256</v>
      </c>
      <c r="Q385" t="s">
        <v>4639</v>
      </c>
    </row>
    <row r="386" spans="1:17" x14ac:dyDescent="0.4">
      <c r="A386" s="1" t="s">
        <v>90</v>
      </c>
      <c r="B386" s="6" t="s">
        <v>1400</v>
      </c>
      <c r="C386" t="s">
        <v>90</v>
      </c>
      <c r="D386" t="s">
        <v>89</v>
      </c>
      <c r="E386" s="4">
        <v>1.6758032768278801</v>
      </c>
      <c r="F386" s="4">
        <v>0.39908381518277303</v>
      </c>
      <c r="G386" s="5">
        <v>1.46776648900405E-3</v>
      </c>
      <c r="H386" s="4">
        <v>0.251665095852524</v>
      </c>
      <c r="I386" s="5">
        <v>1.20730560995653E-4</v>
      </c>
      <c r="J386" t="b">
        <v>0</v>
      </c>
      <c r="K386">
        <v>32</v>
      </c>
      <c r="L386" t="s">
        <v>5248</v>
      </c>
      <c r="M386" t="s">
        <v>3350</v>
      </c>
      <c r="N386" t="s">
        <v>3351</v>
      </c>
      <c r="O386" t="s">
        <v>4256</v>
      </c>
      <c r="Q386" t="s">
        <v>4640</v>
      </c>
    </row>
    <row r="387" spans="1:17" x14ac:dyDescent="0.4">
      <c r="A387" s="1" t="s">
        <v>90</v>
      </c>
      <c r="B387" s="6" t="s">
        <v>1463</v>
      </c>
      <c r="C387" t="s">
        <v>90</v>
      </c>
      <c r="D387" t="s">
        <v>89</v>
      </c>
      <c r="E387" s="4">
        <v>1.5092125995916901</v>
      </c>
      <c r="F387" s="4">
        <v>0.55881775747442097</v>
      </c>
      <c r="G387" s="5">
        <v>7.26608579021894E-3</v>
      </c>
      <c r="H387" s="4">
        <v>0.251665095852524</v>
      </c>
      <c r="I387" s="5">
        <v>1.20730560995653E-4</v>
      </c>
      <c r="J387" t="b">
        <v>0</v>
      </c>
      <c r="K387">
        <v>32</v>
      </c>
      <c r="L387" t="s">
        <v>5248</v>
      </c>
      <c r="M387" t="s">
        <v>3350</v>
      </c>
      <c r="N387" t="s">
        <v>3351</v>
      </c>
      <c r="O387" t="s">
        <v>4256</v>
      </c>
      <c r="Q387" t="s">
        <v>4640</v>
      </c>
    </row>
    <row r="388" spans="1:17" x14ac:dyDescent="0.4">
      <c r="A388" s="1" t="s">
        <v>21</v>
      </c>
      <c r="B388" s="6" t="s">
        <v>1400</v>
      </c>
      <c r="C388" t="s">
        <v>21</v>
      </c>
      <c r="D388" t="s">
        <v>20</v>
      </c>
      <c r="E388" s="4">
        <v>1.5573784247970199</v>
      </c>
      <c r="F388" s="4">
        <v>0.48237723904332602</v>
      </c>
      <c r="G388" s="5">
        <v>3.8034250494404401E-3</v>
      </c>
      <c r="H388" s="4">
        <v>1.8331056377035799</v>
      </c>
      <c r="I388" s="5">
        <v>0</v>
      </c>
      <c r="J388" t="b">
        <v>0</v>
      </c>
      <c r="K388">
        <v>36</v>
      </c>
      <c r="L388" t="s">
        <v>2413</v>
      </c>
      <c r="M388" t="s">
        <v>3352</v>
      </c>
      <c r="N388" t="s">
        <v>3353</v>
      </c>
      <c r="O388" t="s">
        <v>4256</v>
      </c>
      <c r="Q388" t="s">
        <v>4641</v>
      </c>
    </row>
    <row r="389" spans="1:17" x14ac:dyDescent="0.4">
      <c r="A389" s="1" t="s">
        <v>468</v>
      </c>
      <c r="B389" s="6" t="s">
        <v>1588</v>
      </c>
      <c r="C389" t="s">
        <v>468</v>
      </c>
      <c r="D389" t="s">
        <v>467</v>
      </c>
      <c r="E389" s="4">
        <v>4.7678282988064797</v>
      </c>
      <c r="F389" s="4">
        <v>2.0137260253304201</v>
      </c>
      <c r="G389" s="5">
        <v>1.3962696217151001E-3</v>
      </c>
      <c r="H389" s="4">
        <v>4.8939908958532001</v>
      </c>
      <c r="I389" s="5">
        <v>2.24850626149604E-55</v>
      </c>
      <c r="J389" t="b">
        <v>1</v>
      </c>
      <c r="K389">
        <v>12</v>
      </c>
      <c r="L389" t="s">
        <v>467</v>
      </c>
      <c r="M389" t="s">
        <v>3354</v>
      </c>
      <c r="N389" t="s">
        <v>3355</v>
      </c>
      <c r="O389" t="s">
        <v>4255</v>
      </c>
      <c r="Q389" t="s">
        <v>4642</v>
      </c>
    </row>
    <row r="390" spans="1:17" x14ac:dyDescent="0.4">
      <c r="A390" s="1" t="s">
        <v>353</v>
      </c>
      <c r="B390" s="6" t="s">
        <v>1795</v>
      </c>
      <c r="C390" t="s">
        <v>1871</v>
      </c>
      <c r="D390" t="s">
        <v>352</v>
      </c>
      <c r="E390" s="4">
        <v>2.4594885224601901</v>
      </c>
      <c r="F390" s="4">
        <v>0.36143505326129899</v>
      </c>
      <c r="G390" s="5">
        <v>1.82647960545239E-4</v>
      </c>
      <c r="H390" s="4">
        <v>1.0813327826268201E-2</v>
      </c>
      <c r="I390" s="5">
        <v>0.17345973096914799</v>
      </c>
      <c r="J390" t="b">
        <v>0</v>
      </c>
      <c r="K390">
        <v>41</v>
      </c>
      <c r="L390" t="s">
        <v>2414</v>
      </c>
      <c r="M390" t="s">
        <v>3356</v>
      </c>
      <c r="N390" t="s">
        <v>3357</v>
      </c>
      <c r="Q390" t="s">
        <v>4643</v>
      </c>
    </row>
    <row r="391" spans="1:17" x14ac:dyDescent="0.4">
      <c r="A391" s="1" t="s">
        <v>232</v>
      </c>
      <c r="B391" s="6" t="s">
        <v>1795</v>
      </c>
      <c r="C391" t="s">
        <v>1872</v>
      </c>
      <c r="D391" t="s">
        <v>231</v>
      </c>
      <c r="E391" s="4">
        <v>1.3817816102734299</v>
      </c>
      <c r="F391" s="4">
        <v>0.41676659212834799</v>
      </c>
      <c r="G391" s="5">
        <v>2.7728461819612402E-3</v>
      </c>
      <c r="H391" s="4">
        <v>2.0139317208470401E-2</v>
      </c>
      <c r="I391" s="5">
        <v>0.150182986739538</v>
      </c>
      <c r="J391" t="b">
        <v>0</v>
      </c>
      <c r="K391">
        <v>1</v>
      </c>
      <c r="L391" t="s">
        <v>2415</v>
      </c>
      <c r="M391" t="s">
        <v>3358</v>
      </c>
      <c r="N391" t="s">
        <v>2856</v>
      </c>
      <c r="Q391" t="s">
        <v>4644</v>
      </c>
    </row>
    <row r="392" spans="1:17" x14ac:dyDescent="0.4">
      <c r="A392" s="1" t="s">
        <v>103</v>
      </c>
      <c r="B392" s="6" t="s">
        <v>1385</v>
      </c>
      <c r="C392" t="s">
        <v>103</v>
      </c>
      <c r="D392" t="s">
        <v>102</v>
      </c>
      <c r="E392" s="4">
        <v>2.5973125810036501</v>
      </c>
      <c r="F392" s="4">
        <v>0.73758959721390005</v>
      </c>
      <c r="G392" s="5">
        <v>2.9807138613796099E-3</v>
      </c>
      <c r="H392" s="4">
        <v>1.0280664461092399</v>
      </c>
      <c r="I392" s="5">
        <v>6.2957105480660697E-6</v>
      </c>
      <c r="J392" t="b">
        <v>0</v>
      </c>
      <c r="K392">
        <v>37</v>
      </c>
      <c r="L392" t="s">
        <v>102</v>
      </c>
      <c r="M392" t="s">
        <v>3359</v>
      </c>
      <c r="N392" t="s">
        <v>3360</v>
      </c>
      <c r="O392" t="s">
        <v>4256</v>
      </c>
      <c r="Q392" t="s">
        <v>4645</v>
      </c>
    </row>
    <row r="393" spans="1:17" x14ac:dyDescent="0.4">
      <c r="A393" s="1" t="s">
        <v>1327</v>
      </c>
      <c r="B393" s="6" t="s">
        <v>1463</v>
      </c>
      <c r="C393" t="s">
        <v>1327</v>
      </c>
      <c r="D393" t="s">
        <v>1326</v>
      </c>
      <c r="E393" s="4">
        <v>13.3449645154979</v>
      </c>
      <c r="F393" s="4">
        <v>2.5204379351448001</v>
      </c>
      <c r="G393" s="5">
        <v>6.7804233132645202E-33</v>
      </c>
      <c r="H393" s="4">
        <v>0.14192945274619201</v>
      </c>
      <c r="I393" s="5">
        <v>0.199810972859603</v>
      </c>
      <c r="J393" t="b">
        <v>0</v>
      </c>
      <c r="K393">
        <v>43</v>
      </c>
      <c r="L393" t="s">
        <v>2416</v>
      </c>
      <c r="M393" t="s">
        <v>3361</v>
      </c>
      <c r="N393" t="s">
        <v>3362</v>
      </c>
      <c r="Q393" t="s">
        <v>4646</v>
      </c>
    </row>
    <row r="394" spans="1:17" x14ac:dyDescent="0.4">
      <c r="A394" s="1" t="s">
        <v>1327</v>
      </c>
      <c r="B394" s="6" t="s">
        <v>1721</v>
      </c>
      <c r="C394" t="s">
        <v>1327</v>
      </c>
      <c r="D394" t="s">
        <v>1326</v>
      </c>
      <c r="E394" s="4">
        <v>9.4354866051680002</v>
      </c>
      <c r="F394" s="4">
        <v>2.3828831046122301</v>
      </c>
      <c r="G394" s="5">
        <v>5.2634784709674801E-5</v>
      </c>
      <c r="H394" s="4">
        <v>0.14192945274619201</v>
      </c>
      <c r="I394" s="5">
        <v>0.199810972859603</v>
      </c>
      <c r="J394" t="b">
        <v>0</v>
      </c>
      <c r="K394">
        <v>43</v>
      </c>
      <c r="L394" t="s">
        <v>2416</v>
      </c>
      <c r="M394" t="s">
        <v>3361</v>
      </c>
      <c r="N394" t="s">
        <v>3362</v>
      </c>
      <c r="Q394" t="s">
        <v>4646</v>
      </c>
    </row>
    <row r="395" spans="1:17" x14ac:dyDescent="0.4">
      <c r="A395" s="1" t="s">
        <v>1254</v>
      </c>
      <c r="B395" s="6" t="s">
        <v>1655</v>
      </c>
      <c r="C395" t="s">
        <v>1254</v>
      </c>
      <c r="D395" t="s">
        <v>1253</v>
      </c>
      <c r="E395" s="4">
        <v>4.27514881152144</v>
      </c>
      <c r="F395" s="4">
        <v>2.2071466462407998</v>
      </c>
      <c r="G395" s="5">
        <v>7.8421240914180596E-3</v>
      </c>
      <c r="H395" s="4">
        <v>0.62243656299815697</v>
      </c>
      <c r="I395" s="5">
        <v>0.13606936713738901</v>
      </c>
      <c r="J395" t="b">
        <v>0</v>
      </c>
      <c r="K395">
        <v>9</v>
      </c>
      <c r="L395" t="s">
        <v>1253</v>
      </c>
      <c r="M395" t="s">
        <v>3363</v>
      </c>
      <c r="N395" t="s">
        <v>3202</v>
      </c>
      <c r="O395" t="s">
        <v>4255</v>
      </c>
      <c r="Q395" t="s">
        <v>4647</v>
      </c>
    </row>
    <row r="396" spans="1:17" x14ac:dyDescent="0.4">
      <c r="A396" s="1" t="s">
        <v>825</v>
      </c>
      <c r="B396" s="6" t="s">
        <v>1721</v>
      </c>
      <c r="C396" t="s">
        <v>825</v>
      </c>
      <c r="D396" t="s">
        <v>824</v>
      </c>
      <c r="E396" s="4">
        <v>7.7911264262830597</v>
      </c>
      <c r="F396" s="4">
        <v>2.2343521352156301</v>
      </c>
      <c r="G396" s="5">
        <v>1.6035361278864501E-4</v>
      </c>
      <c r="H396" s="4">
        <v>2.4844242967158499</v>
      </c>
      <c r="I396" s="5">
        <v>6.6594725528997404E-3</v>
      </c>
      <c r="J396" t="b">
        <v>0</v>
      </c>
      <c r="K396">
        <v>21</v>
      </c>
      <c r="L396" t="s">
        <v>2417</v>
      </c>
      <c r="M396" t="s">
        <v>3364</v>
      </c>
      <c r="N396" t="s">
        <v>3365</v>
      </c>
      <c r="O396" t="s">
        <v>4275</v>
      </c>
      <c r="Q396" t="s">
        <v>4648</v>
      </c>
    </row>
    <row r="397" spans="1:17" x14ac:dyDescent="0.4">
      <c r="A397" s="1" t="s">
        <v>1809</v>
      </c>
      <c r="B397" s="6" t="s">
        <v>1795</v>
      </c>
      <c r="C397" t="s">
        <v>1809</v>
      </c>
      <c r="D397" t="s">
        <v>1808</v>
      </c>
      <c r="E397" s="4">
        <v>20.6489013883198</v>
      </c>
      <c r="F397" s="4">
        <v>5.2530471338726601</v>
      </c>
      <c r="G397" s="5">
        <v>1.0541129066119501E-8</v>
      </c>
      <c r="H397" s="4">
        <v>0.27609495404412698</v>
      </c>
      <c r="I397" s="5">
        <v>0.2062307551101</v>
      </c>
      <c r="J397" t="b">
        <v>0</v>
      </c>
      <c r="K397">
        <v>10</v>
      </c>
      <c r="L397" t="s">
        <v>5249</v>
      </c>
      <c r="M397" t="s">
        <v>2954</v>
      </c>
      <c r="N397" t="s">
        <v>2959</v>
      </c>
      <c r="O397" t="s">
        <v>4256</v>
      </c>
      <c r="P397" t="s">
        <v>4255</v>
      </c>
      <c r="Q397" t="s">
        <v>4649</v>
      </c>
    </row>
    <row r="398" spans="1:17" x14ac:dyDescent="0.4">
      <c r="A398" s="1" t="s">
        <v>1801</v>
      </c>
      <c r="B398" s="6" t="s">
        <v>1795</v>
      </c>
      <c r="C398" t="s">
        <v>1801</v>
      </c>
      <c r="D398" t="s">
        <v>1800</v>
      </c>
      <c r="E398" s="4">
        <v>20.306658042678499</v>
      </c>
      <c r="F398" s="4">
        <v>5.04847042604304</v>
      </c>
      <c r="G398" s="5">
        <v>5.6116895265511198E-33</v>
      </c>
      <c r="H398" s="4">
        <v>0.267995082704437</v>
      </c>
      <c r="I398" s="5">
        <v>0.207411004740782</v>
      </c>
      <c r="J398" t="b">
        <v>0</v>
      </c>
      <c r="K398">
        <v>5</v>
      </c>
      <c r="L398" t="s">
        <v>2418</v>
      </c>
      <c r="M398" t="s">
        <v>3366</v>
      </c>
      <c r="N398" t="s">
        <v>3367</v>
      </c>
      <c r="O398" t="s">
        <v>4256</v>
      </c>
      <c r="Q398" t="s">
        <v>4650</v>
      </c>
    </row>
    <row r="399" spans="1:17" x14ac:dyDescent="0.4">
      <c r="A399" s="1" t="s">
        <v>166</v>
      </c>
      <c r="B399" s="6" t="s">
        <v>1795</v>
      </c>
      <c r="C399" t="s">
        <v>166</v>
      </c>
      <c r="D399" t="s">
        <v>165</v>
      </c>
      <c r="E399" s="4">
        <v>3.3082375732106502</v>
      </c>
      <c r="F399" s="4">
        <v>0.90195587760157203</v>
      </c>
      <c r="G399" s="5">
        <v>1.3983010323877999E-3</v>
      </c>
      <c r="H399" s="4">
        <v>3.8093624079320501</v>
      </c>
      <c r="I399" s="5">
        <v>2.7591922910753498E-214</v>
      </c>
      <c r="J399" t="b">
        <v>1</v>
      </c>
      <c r="K399">
        <v>39</v>
      </c>
      <c r="L399" t="s">
        <v>2419</v>
      </c>
      <c r="M399" t="s">
        <v>3368</v>
      </c>
      <c r="N399" t="s">
        <v>3369</v>
      </c>
      <c r="O399" t="s">
        <v>4291</v>
      </c>
      <c r="P399" t="s">
        <v>4313</v>
      </c>
      <c r="Q399" t="s">
        <v>4651</v>
      </c>
    </row>
    <row r="400" spans="1:17" x14ac:dyDescent="0.4">
      <c r="A400" s="1" t="s">
        <v>1335</v>
      </c>
      <c r="B400" s="6" t="s">
        <v>1463</v>
      </c>
      <c r="C400" t="s">
        <v>1335</v>
      </c>
      <c r="D400" t="s">
        <v>1334</v>
      </c>
      <c r="E400" s="4">
        <v>8.1407761524039195</v>
      </c>
      <c r="F400" s="4">
        <v>2.55766988032721</v>
      </c>
      <c r="G400" s="5">
        <v>1.8577029437150301E-4</v>
      </c>
      <c r="H400" s="4">
        <v>0.216267305001797</v>
      </c>
      <c r="I400" s="5">
        <v>0.199777330419739</v>
      </c>
      <c r="J400" t="b">
        <v>0</v>
      </c>
      <c r="K400">
        <v>23</v>
      </c>
      <c r="L400" t="s">
        <v>2420</v>
      </c>
      <c r="M400" t="s">
        <v>3370</v>
      </c>
      <c r="N400" t="s">
        <v>2856</v>
      </c>
      <c r="O400" t="s">
        <v>4304</v>
      </c>
      <c r="P400" t="s">
        <v>4282</v>
      </c>
      <c r="Q400" t="s">
        <v>4652</v>
      </c>
    </row>
    <row r="401" spans="1:17" x14ac:dyDescent="0.4">
      <c r="A401" s="1" t="s">
        <v>1335</v>
      </c>
      <c r="B401" s="6" t="s">
        <v>1721</v>
      </c>
      <c r="C401" t="s">
        <v>1335</v>
      </c>
      <c r="D401" t="s">
        <v>1334</v>
      </c>
      <c r="E401" s="4">
        <v>7.1856293036242498</v>
      </c>
      <c r="F401" s="4">
        <v>2.2448592052941598</v>
      </c>
      <c r="G401" s="5">
        <v>3.80998397579305E-4</v>
      </c>
      <c r="H401" s="4">
        <v>0.216267305001797</v>
      </c>
      <c r="I401" s="5">
        <v>0.199777330419739</v>
      </c>
      <c r="J401" t="b">
        <v>0</v>
      </c>
      <c r="K401">
        <v>23</v>
      </c>
      <c r="L401" t="s">
        <v>2420</v>
      </c>
      <c r="M401" t="s">
        <v>3370</v>
      </c>
      <c r="N401" t="s">
        <v>2856</v>
      </c>
      <c r="O401" t="s">
        <v>4304</v>
      </c>
      <c r="P401" t="s">
        <v>4282</v>
      </c>
      <c r="Q401" t="s">
        <v>4652</v>
      </c>
    </row>
    <row r="402" spans="1:17" x14ac:dyDescent="0.4">
      <c r="A402" s="1" t="s">
        <v>811</v>
      </c>
      <c r="B402" s="6" t="s">
        <v>1463</v>
      </c>
      <c r="C402" t="s">
        <v>811</v>
      </c>
      <c r="D402" t="s">
        <v>810</v>
      </c>
      <c r="E402" s="4">
        <v>3.7109674297255801</v>
      </c>
      <c r="F402" s="4">
        <v>1.93984585950126</v>
      </c>
      <c r="G402" s="5">
        <v>9.4350165631728305E-3</v>
      </c>
      <c r="H402" s="4">
        <v>0.187165700175802</v>
      </c>
      <c r="I402" s="5">
        <v>0.18574899292025401</v>
      </c>
      <c r="J402" t="b">
        <v>0</v>
      </c>
      <c r="K402">
        <v>18</v>
      </c>
      <c r="L402" t="s">
        <v>2421</v>
      </c>
      <c r="M402" t="s">
        <v>3371</v>
      </c>
      <c r="N402" t="s">
        <v>3372</v>
      </c>
      <c r="O402" t="s">
        <v>4314</v>
      </c>
      <c r="Q402" t="s">
        <v>4653</v>
      </c>
    </row>
    <row r="403" spans="1:17" x14ac:dyDescent="0.4">
      <c r="A403" s="1" t="s">
        <v>811</v>
      </c>
      <c r="B403" s="6" t="s">
        <v>1588</v>
      </c>
      <c r="C403" t="s">
        <v>811</v>
      </c>
      <c r="D403" t="s">
        <v>810</v>
      </c>
      <c r="E403" s="4">
        <v>3.6761701343978501</v>
      </c>
      <c r="F403" s="4">
        <v>1.8408942692593899</v>
      </c>
      <c r="G403" s="5">
        <v>7.6136986146895297E-3</v>
      </c>
      <c r="H403" s="4">
        <v>0.187165700175802</v>
      </c>
      <c r="I403" s="5">
        <v>0.18574899292025401</v>
      </c>
      <c r="J403" t="b">
        <v>0</v>
      </c>
      <c r="K403">
        <v>18</v>
      </c>
      <c r="L403" t="s">
        <v>2421</v>
      </c>
      <c r="M403" t="s">
        <v>3371</v>
      </c>
      <c r="N403" t="s">
        <v>3372</v>
      </c>
      <c r="O403" t="s">
        <v>4314</v>
      </c>
      <c r="Q403" t="s">
        <v>4653</v>
      </c>
    </row>
    <row r="404" spans="1:17" x14ac:dyDescent="0.4">
      <c r="A404" s="1" t="s">
        <v>811</v>
      </c>
      <c r="B404" s="6" t="s">
        <v>1840</v>
      </c>
      <c r="C404" t="s">
        <v>811</v>
      </c>
      <c r="D404" t="s">
        <v>810</v>
      </c>
      <c r="E404" s="4">
        <v>3.9326969712659299</v>
      </c>
      <c r="F404" s="4">
        <v>1.8291456593431299</v>
      </c>
      <c r="G404" s="5">
        <v>4.4763173793945302E-3</v>
      </c>
      <c r="H404" s="4">
        <v>0.187165700175802</v>
      </c>
      <c r="I404" s="5">
        <v>0.18574899292025401</v>
      </c>
      <c r="J404" t="b">
        <v>0</v>
      </c>
      <c r="K404">
        <v>18</v>
      </c>
      <c r="L404" t="s">
        <v>2421</v>
      </c>
      <c r="M404" t="s">
        <v>3371</v>
      </c>
      <c r="N404" t="s">
        <v>3372</v>
      </c>
      <c r="O404" t="s">
        <v>4314</v>
      </c>
      <c r="Q404" t="s">
        <v>4653</v>
      </c>
    </row>
    <row r="405" spans="1:17" x14ac:dyDescent="0.4">
      <c r="A405" s="1" t="s">
        <v>1382</v>
      </c>
      <c r="B405" s="6" t="s">
        <v>1788</v>
      </c>
      <c r="C405" t="s">
        <v>1382</v>
      </c>
      <c r="D405" t="s">
        <v>1381</v>
      </c>
      <c r="E405" s="4">
        <v>6.2794643176417404</v>
      </c>
      <c r="F405" s="4">
        <v>2.7152771378006899</v>
      </c>
      <c r="G405" s="5">
        <v>6.98311997970248E-3</v>
      </c>
      <c r="H405" s="4">
        <v>0.17826473477707</v>
      </c>
      <c r="I405" s="5">
        <v>0.200481016677341</v>
      </c>
      <c r="J405" t="b">
        <v>0</v>
      </c>
      <c r="K405">
        <v>2</v>
      </c>
      <c r="L405" t="s">
        <v>2422</v>
      </c>
      <c r="M405" t="s">
        <v>3373</v>
      </c>
      <c r="N405" t="s">
        <v>3374</v>
      </c>
      <c r="O405" t="s">
        <v>4273</v>
      </c>
      <c r="Q405" t="s">
        <v>4654</v>
      </c>
    </row>
    <row r="406" spans="1:17" x14ac:dyDescent="0.4">
      <c r="A406" s="1" t="s">
        <v>1062</v>
      </c>
      <c r="B406" s="6" t="s">
        <v>1588</v>
      </c>
      <c r="C406" t="s">
        <v>1062</v>
      </c>
      <c r="D406" t="s">
        <v>1061</v>
      </c>
      <c r="E406" s="4">
        <v>2.1688539771500599</v>
      </c>
      <c r="F406" s="4">
        <v>0.84770516713574096</v>
      </c>
      <c r="G406" s="5">
        <v>7.8287344091568702E-3</v>
      </c>
      <c r="H406" s="4">
        <v>1.5254412892493601</v>
      </c>
      <c r="I406" s="5">
        <v>3.2442724108108798E-23</v>
      </c>
      <c r="J406" t="b">
        <v>0</v>
      </c>
      <c r="K406">
        <v>11</v>
      </c>
      <c r="L406" t="s">
        <v>5250</v>
      </c>
      <c r="M406" t="s">
        <v>3375</v>
      </c>
      <c r="N406" t="s">
        <v>3376</v>
      </c>
      <c r="O406" t="s">
        <v>4260</v>
      </c>
      <c r="Q406" t="s">
        <v>4655</v>
      </c>
    </row>
    <row r="407" spans="1:17" x14ac:dyDescent="0.4">
      <c r="A407" s="1" t="s">
        <v>710</v>
      </c>
      <c r="B407" s="6" t="s">
        <v>1721</v>
      </c>
      <c r="C407" t="s">
        <v>710</v>
      </c>
      <c r="D407" t="s">
        <v>709</v>
      </c>
      <c r="E407" s="4">
        <v>10.0123928551735</v>
      </c>
      <c r="F407" s="4">
        <v>2.3059978413561999</v>
      </c>
      <c r="G407" s="5">
        <v>1.5303564327049101E-6</v>
      </c>
      <c r="H407" s="4">
        <v>0.12684594950869801</v>
      </c>
      <c r="I407" s="5">
        <v>0.19636346032157401</v>
      </c>
      <c r="J407" t="b">
        <v>0</v>
      </c>
      <c r="K407">
        <v>6</v>
      </c>
      <c r="L407" t="s">
        <v>709</v>
      </c>
      <c r="M407" t="s">
        <v>3377</v>
      </c>
      <c r="N407" t="s">
        <v>3378</v>
      </c>
      <c r="O407" t="s">
        <v>4285</v>
      </c>
      <c r="P407" t="s">
        <v>4256</v>
      </c>
      <c r="Q407" t="s">
        <v>4656</v>
      </c>
    </row>
    <row r="408" spans="1:17" x14ac:dyDescent="0.4">
      <c r="A408" s="1" t="s">
        <v>1173</v>
      </c>
      <c r="B408" s="6" t="s">
        <v>1463</v>
      </c>
      <c r="C408" t="s">
        <v>1173</v>
      </c>
      <c r="D408" t="s">
        <v>1172</v>
      </c>
      <c r="E408" s="4">
        <v>8.0087252213694207</v>
      </c>
      <c r="F408" s="4">
        <v>2.7728240123841901</v>
      </c>
      <c r="G408" s="5">
        <v>1.4052625318751E-3</v>
      </c>
      <c r="H408" s="4">
        <v>0.35931548229715099</v>
      </c>
      <c r="I408" s="5">
        <v>0.22395181101124401</v>
      </c>
      <c r="J408" t="b">
        <v>0</v>
      </c>
      <c r="K408">
        <v>4</v>
      </c>
      <c r="L408" t="s">
        <v>1172</v>
      </c>
      <c r="M408" t="s">
        <v>3379</v>
      </c>
      <c r="N408" t="s">
        <v>3380</v>
      </c>
      <c r="O408" t="s">
        <v>4256</v>
      </c>
      <c r="Q408" t="s">
        <v>4657</v>
      </c>
    </row>
    <row r="409" spans="1:17" x14ac:dyDescent="0.4">
      <c r="A409" s="1" t="s">
        <v>799</v>
      </c>
      <c r="B409" s="6" t="s">
        <v>1675</v>
      </c>
      <c r="C409" t="s">
        <v>799</v>
      </c>
      <c r="D409" t="s">
        <v>798</v>
      </c>
      <c r="E409" s="4">
        <v>4.2536694179037102</v>
      </c>
      <c r="F409" s="4">
        <v>2.2387914286675001</v>
      </c>
      <c r="G409" s="5">
        <v>8.1166988151100006E-3</v>
      </c>
      <c r="H409" s="4">
        <v>0.59069407822027398</v>
      </c>
      <c r="I409" s="5">
        <v>0.15440283755949699</v>
      </c>
      <c r="J409" t="b">
        <v>0</v>
      </c>
      <c r="K409">
        <v>20</v>
      </c>
      <c r="L409" t="s">
        <v>798</v>
      </c>
      <c r="M409" t="s">
        <v>3381</v>
      </c>
      <c r="N409" t="s">
        <v>3382</v>
      </c>
      <c r="O409" t="s">
        <v>4315</v>
      </c>
      <c r="P409" t="s">
        <v>4261</v>
      </c>
      <c r="Q409" t="s">
        <v>4658</v>
      </c>
    </row>
    <row r="410" spans="1:17" x14ac:dyDescent="0.4">
      <c r="A410" s="1" t="s">
        <v>1648</v>
      </c>
      <c r="B410" s="6">
        <v>33.5</v>
      </c>
      <c r="C410" t="s">
        <v>1648</v>
      </c>
      <c r="D410" t="s">
        <v>1647</v>
      </c>
      <c r="E410" s="4">
        <v>5.4378417801205501</v>
      </c>
      <c r="F410" s="4">
        <v>2.4971974338707001</v>
      </c>
      <c r="G410" s="5">
        <v>4.15325232534146E-3</v>
      </c>
      <c r="H410" s="4">
        <v>0.21680839146206701</v>
      </c>
      <c r="I410" s="5">
        <v>0.195222504320122</v>
      </c>
      <c r="J410" t="b">
        <v>0</v>
      </c>
      <c r="K410">
        <v>8</v>
      </c>
      <c r="L410" t="s">
        <v>2423</v>
      </c>
      <c r="M410" t="s">
        <v>3383</v>
      </c>
      <c r="N410" t="s">
        <v>3384</v>
      </c>
      <c r="O410" t="s">
        <v>4256</v>
      </c>
      <c r="P410" t="s">
        <v>4255</v>
      </c>
      <c r="Q410" t="s">
        <v>4659</v>
      </c>
    </row>
    <row r="411" spans="1:17" x14ac:dyDescent="0.4">
      <c r="A411" s="1" t="s">
        <v>524</v>
      </c>
      <c r="B411" s="6" t="s">
        <v>1792</v>
      </c>
      <c r="C411" t="s">
        <v>524</v>
      </c>
      <c r="D411" t="s">
        <v>523</v>
      </c>
      <c r="E411" s="4">
        <v>6.3064892148283498</v>
      </c>
      <c r="F411" s="4">
        <v>1.97492591943777</v>
      </c>
      <c r="G411" s="5">
        <v>1.74531882386891E-4</v>
      </c>
      <c r="H411" s="4">
        <v>3.7311286663432699</v>
      </c>
      <c r="I411" s="5">
        <v>3.22818596684462E-48</v>
      </c>
      <c r="J411" t="b">
        <v>1</v>
      </c>
      <c r="K411">
        <v>2</v>
      </c>
      <c r="L411" t="s">
        <v>2424</v>
      </c>
      <c r="M411" t="s">
        <v>3385</v>
      </c>
      <c r="N411" t="s">
        <v>3386</v>
      </c>
      <c r="O411" t="s">
        <v>4316</v>
      </c>
      <c r="Q411" t="s">
        <v>4660</v>
      </c>
    </row>
    <row r="412" spans="1:17" x14ac:dyDescent="0.4">
      <c r="A412" s="1" t="s">
        <v>1296</v>
      </c>
      <c r="B412" s="6" t="s">
        <v>1400</v>
      </c>
      <c r="C412" t="s">
        <v>1296</v>
      </c>
      <c r="D412" t="s">
        <v>1295</v>
      </c>
      <c r="E412" s="4">
        <v>12.7541780057759</v>
      </c>
      <c r="F412" s="4">
        <v>3.0174891019727501</v>
      </c>
      <c r="G412" s="5">
        <v>1.8638597313034301E-6</v>
      </c>
      <c r="H412" s="4">
        <v>0.20704774350819799</v>
      </c>
      <c r="I412" s="5">
        <v>0.18861556530537801</v>
      </c>
      <c r="J412" t="b">
        <v>0</v>
      </c>
      <c r="K412">
        <v>9</v>
      </c>
      <c r="L412" t="s">
        <v>1295</v>
      </c>
      <c r="M412" t="s">
        <v>3387</v>
      </c>
      <c r="N412" t="s">
        <v>3388</v>
      </c>
      <c r="Q412" t="s">
        <v>4661</v>
      </c>
    </row>
    <row r="413" spans="1:17" x14ac:dyDescent="0.4">
      <c r="A413" s="1" t="s">
        <v>1296</v>
      </c>
      <c r="B413" s="6" t="s">
        <v>1463</v>
      </c>
      <c r="C413" t="s">
        <v>1296</v>
      </c>
      <c r="D413" t="s">
        <v>1295</v>
      </c>
      <c r="E413" s="4">
        <v>11.391178603442899</v>
      </c>
      <c r="F413" s="4">
        <v>3.2442187008244399</v>
      </c>
      <c r="G413" s="5">
        <v>2.6453460538174801E-5</v>
      </c>
      <c r="H413" s="4">
        <v>0.20704774350819799</v>
      </c>
      <c r="I413" s="5">
        <v>0.18861556530537801</v>
      </c>
      <c r="J413" t="b">
        <v>0</v>
      </c>
      <c r="K413">
        <v>9</v>
      </c>
      <c r="L413" t="s">
        <v>1295</v>
      </c>
      <c r="M413" t="s">
        <v>3387</v>
      </c>
      <c r="N413" t="s">
        <v>3388</v>
      </c>
      <c r="Q413" t="s">
        <v>4661</v>
      </c>
    </row>
    <row r="414" spans="1:17" x14ac:dyDescent="0.4">
      <c r="A414" s="1" t="s">
        <v>1794</v>
      </c>
      <c r="B414" s="6" t="s">
        <v>1792</v>
      </c>
      <c r="C414" t="s">
        <v>1794</v>
      </c>
      <c r="D414" t="s">
        <v>1793</v>
      </c>
      <c r="E414" s="4">
        <v>13.623225718462599</v>
      </c>
      <c r="F414" s="4">
        <v>5.2851309892181897</v>
      </c>
      <c r="G414" s="5">
        <v>2.5542920903163899E-3</v>
      </c>
      <c r="H414" s="4">
        <v>0.25112875326780798</v>
      </c>
      <c r="I414" s="5">
        <v>0.22189625265613899</v>
      </c>
      <c r="J414" t="b">
        <v>0</v>
      </c>
      <c r="K414">
        <v>2</v>
      </c>
      <c r="L414" t="s">
        <v>2425</v>
      </c>
      <c r="M414" t="s">
        <v>3389</v>
      </c>
      <c r="N414" t="s">
        <v>3390</v>
      </c>
      <c r="O414" t="s">
        <v>4256</v>
      </c>
      <c r="P414" t="s">
        <v>4255</v>
      </c>
      <c r="Q414" t="s">
        <v>4662</v>
      </c>
    </row>
    <row r="415" spans="1:17" x14ac:dyDescent="0.4">
      <c r="A415" s="1" t="s">
        <v>1633</v>
      </c>
      <c r="B415" s="6" t="s">
        <v>1588</v>
      </c>
      <c r="C415" t="s">
        <v>1633</v>
      </c>
      <c r="D415" t="s">
        <v>1632</v>
      </c>
      <c r="E415" s="4">
        <v>13.240816768835099</v>
      </c>
      <c r="F415" s="4">
        <v>5.0613092057730196</v>
      </c>
      <c r="G415" s="5">
        <v>1.1967340669209799E-3</v>
      </c>
      <c r="H415" s="4">
        <v>0.34163787374598897</v>
      </c>
      <c r="I415" s="5">
        <v>0.20794969136273</v>
      </c>
      <c r="J415" t="b">
        <v>0</v>
      </c>
      <c r="K415">
        <v>3</v>
      </c>
      <c r="L415" t="s">
        <v>1632</v>
      </c>
      <c r="M415" t="s">
        <v>3391</v>
      </c>
      <c r="N415" t="s">
        <v>3392</v>
      </c>
      <c r="Q415" t="s">
        <v>4663</v>
      </c>
    </row>
    <row r="416" spans="1:17" x14ac:dyDescent="0.4">
      <c r="A416" s="1" t="s">
        <v>386</v>
      </c>
      <c r="B416" s="6" t="s">
        <v>1795</v>
      </c>
      <c r="C416" t="s">
        <v>386</v>
      </c>
      <c r="D416" t="s">
        <v>385</v>
      </c>
      <c r="E416" s="4">
        <v>2.6073721528559202</v>
      </c>
      <c r="F416" s="4">
        <v>0.68198422980910101</v>
      </c>
      <c r="G416" s="5">
        <v>9.1652443828528995E-4</v>
      </c>
      <c r="H416" s="4">
        <v>1.65831208432294</v>
      </c>
      <c r="I416" s="5">
        <v>6.8109336967486797E-67</v>
      </c>
      <c r="J416" t="b">
        <v>0</v>
      </c>
      <c r="K416">
        <v>34</v>
      </c>
      <c r="L416" t="s">
        <v>2426</v>
      </c>
      <c r="M416" t="s">
        <v>3393</v>
      </c>
      <c r="N416" t="s">
        <v>3394</v>
      </c>
      <c r="O416" t="s">
        <v>4256</v>
      </c>
      <c r="P416" t="s">
        <v>4255</v>
      </c>
      <c r="Q416" t="s">
        <v>4664</v>
      </c>
    </row>
    <row r="417" spans="1:17" x14ac:dyDescent="0.4">
      <c r="A417" s="1" t="s">
        <v>662</v>
      </c>
      <c r="B417" s="6" t="s">
        <v>1682</v>
      </c>
      <c r="C417" t="s">
        <v>662</v>
      </c>
      <c r="D417" t="s">
        <v>661</v>
      </c>
      <c r="E417" s="4">
        <v>4.4254016609966902</v>
      </c>
      <c r="F417" s="4">
        <v>2.1420503846217098</v>
      </c>
      <c r="G417" s="5">
        <v>9.7557908647536596E-3</v>
      </c>
      <c r="H417" s="4">
        <v>0.23484252840179001</v>
      </c>
      <c r="I417" s="5">
        <v>0.18643265634612599</v>
      </c>
      <c r="J417" t="b">
        <v>0</v>
      </c>
      <c r="K417">
        <v>8</v>
      </c>
      <c r="L417" t="s">
        <v>2427</v>
      </c>
      <c r="M417" t="s">
        <v>3395</v>
      </c>
      <c r="N417" t="s">
        <v>3396</v>
      </c>
      <c r="O417" t="s">
        <v>4256</v>
      </c>
      <c r="Q417" t="s">
        <v>4665</v>
      </c>
    </row>
    <row r="418" spans="1:17" x14ac:dyDescent="0.4">
      <c r="A418" s="1" t="s">
        <v>1825</v>
      </c>
      <c r="B418" s="6" t="s">
        <v>1795</v>
      </c>
      <c r="C418" t="s">
        <v>1825</v>
      </c>
      <c r="D418" t="s">
        <v>1824</v>
      </c>
      <c r="E418" s="4">
        <v>12.539025192884999</v>
      </c>
      <c r="F418" s="4">
        <v>4.6660687561094303</v>
      </c>
      <c r="G418" s="5">
        <v>2.5204670377259502E-4</v>
      </c>
      <c r="H418" s="4">
        <v>0.243348687252577</v>
      </c>
      <c r="I418" s="5">
        <v>0.216074185528802</v>
      </c>
      <c r="J418" t="b">
        <v>0</v>
      </c>
      <c r="K418">
        <v>4</v>
      </c>
      <c r="L418" t="s">
        <v>2428</v>
      </c>
      <c r="M418" t="s">
        <v>3397</v>
      </c>
      <c r="N418" t="s">
        <v>3398</v>
      </c>
      <c r="O418" t="s">
        <v>4265</v>
      </c>
      <c r="P418" t="s">
        <v>4255</v>
      </c>
      <c r="Q418" t="s">
        <v>4666</v>
      </c>
    </row>
    <row r="419" spans="1:17" x14ac:dyDescent="0.4">
      <c r="A419" s="1" t="s">
        <v>1829</v>
      </c>
      <c r="B419" s="6" t="s">
        <v>1795</v>
      </c>
      <c r="C419" t="s">
        <v>1829</v>
      </c>
      <c r="D419" t="s">
        <v>1828</v>
      </c>
      <c r="E419" s="4">
        <v>12.3063617999866</v>
      </c>
      <c r="F419" s="4">
        <v>4.9738511268658696</v>
      </c>
      <c r="G419" s="5">
        <v>7.0060711287490496E-4</v>
      </c>
      <c r="H419" s="4">
        <v>0.26986248254701301</v>
      </c>
      <c r="I419" s="5">
        <v>0.20507246845854399</v>
      </c>
      <c r="J419" t="b">
        <v>0</v>
      </c>
      <c r="K419">
        <v>2</v>
      </c>
      <c r="L419" t="s">
        <v>2429</v>
      </c>
      <c r="M419" t="s">
        <v>3399</v>
      </c>
      <c r="N419" t="s">
        <v>3400</v>
      </c>
      <c r="O419" t="s">
        <v>4260</v>
      </c>
      <c r="Q419" t="s">
        <v>4667</v>
      </c>
    </row>
    <row r="420" spans="1:17" x14ac:dyDescent="0.4">
      <c r="A420" s="1" t="s">
        <v>1835</v>
      </c>
      <c r="B420" s="6" t="s">
        <v>1795</v>
      </c>
      <c r="C420" t="s">
        <v>1835</v>
      </c>
      <c r="D420" t="s">
        <v>1834</v>
      </c>
      <c r="E420" s="4">
        <v>12.626930000843601</v>
      </c>
      <c r="F420" s="4">
        <v>4.8972637294424999</v>
      </c>
      <c r="G420" s="5">
        <v>1.31834725708024E-3</v>
      </c>
      <c r="H420" s="4">
        <v>0.219394457188158</v>
      </c>
      <c r="I420" s="5">
        <v>0.22105529670867299</v>
      </c>
      <c r="J420" t="b">
        <v>0</v>
      </c>
      <c r="K420">
        <v>2</v>
      </c>
      <c r="L420" t="s">
        <v>2430</v>
      </c>
      <c r="M420" t="s">
        <v>3401</v>
      </c>
      <c r="N420" t="s">
        <v>2874</v>
      </c>
      <c r="O420" t="s">
        <v>4256</v>
      </c>
      <c r="P420" t="s">
        <v>4277</v>
      </c>
      <c r="Q420" t="s">
        <v>4668</v>
      </c>
    </row>
    <row r="421" spans="1:17" x14ac:dyDescent="0.4">
      <c r="A421" s="1" t="s">
        <v>1705</v>
      </c>
      <c r="B421" s="6" t="s">
        <v>1701</v>
      </c>
      <c r="C421" t="s">
        <v>1705</v>
      </c>
      <c r="D421" t="s">
        <v>1704</v>
      </c>
      <c r="E421" s="4">
        <v>16.644731507415202</v>
      </c>
      <c r="F421" s="4">
        <v>5.0525424921862099</v>
      </c>
      <c r="G421" s="5">
        <v>8.2618335205042905E-7</v>
      </c>
      <c r="H421" s="4">
        <v>0.33423302369993302</v>
      </c>
      <c r="I421" s="5">
        <v>0.198314766883218</v>
      </c>
      <c r="J421" t="b">
        <v>0</v>
      </c>
      <c r="K421">
        <v>6</v>
      </c>
      <c r="L421" t="s">
        <v>5251</v>
      </c>
      <c r="M421" t="s">
        <v>2856</v>
      </c>
      <c r="N421" t="s">
        <v>2856</v>
      </c>
      <c r="O421" t="s">
        <v>4257</v>
      </c>
      <c r="Q421" t="s">
        <v>4669</v>
      </c>
    </row>
    <row r="422" spans="1:17" x14ac:dyDescent="0.4">
      <c r="A422" s="1" t="s">
        <v>1700</v>
      </c>
      <c r="B422" s="6" t="s">
        <v>1721</v>
      </c>
      <c r="C422" t="s">
        <v>1700</v>
      </c>
      <c r="D422" t="s">
        <v>1699</v>
      </c>
      <c r="E422" s="4">
        <v>10.7373707040326</v>
      </c>
      <c r="F422" s="4">
        <v>2.7809988025275398</v>
      </c>
      <c r="G422" s="5">
        <v>6.2128842136582703E-5</v>
      </c>
      <c r="H422" s="4">
        <v>0.21447574691627899</v>
      </c>
      <c r="I422" s="5">
        <v>0.207545653992773</v>
      </c>
      <c r="J422" t="b">
        <v>0</v>
      </c>
      <c r="K422">
        <v>14</v>
      </c>
      <c r="L422" t="s">
        <v>2431</v>
      </c>
      <c r="M422" t="s">
        <v>3402</v>
      </c>
      <c r="N422" t="s">
        <v>3403</v>
      </c>
      <c r="O422" t="s">
        <v>4256</v>
      </c>
      <c r="Q422" t="s">
        <v>4670</v>
      </c>
    </row>
    <row r="423" spans="1:17" x14ac:dyDescent="0.4">
      <c r="A423" s="1" t="s">
        <v>881</v>
      </c>
      <c r="B423" s="6" t="s">
        <v>1588</v>
      </c>
      <c r="C423" t="s">
        <v>881</v>
      </c>
      <c r="D423" t="s">
        <v>880</v>
      </c>
      <c r="E423" s="4">
        <v>4.0365123362263704</v>
      </c>
      <c r="F423" s="4">
        <v>1.1383352687853801</v>
      </c>
      <c r="G423" s="5">
        <v>7.1507613668805501E-4</v>
      </c>
      <c r="H423" s="4">
        <v>1.1336139832253</v>
      </c>
      <c r="I423" s="5">
        <v>1.4396754703872099E-3</v>
      </c>
      <c r="J423" t="b">
        <v>0</v>
      </c>
      <c r="K423">
        <v>21</v>
      </c>
      <c r="L423" t="s">
        <v>2432</v>
      </c>
      <c r="M423" t="s">
        <v>3404</v>
      </c>
      <c r="N423" t="s">
        <v>3405</v>
      </c>
      <c r="O423" t="s">
        <v>4256</v>
      </c>
      <c r="P423" t="s">
        <v>4317</v>
      </c>
      <c r="Q423" t="s">
        <v>4671</v>
      </c>
    </row>
    <row r="424" spans="1:17" x14ac:dyDescent="0.4">
      <c r="A424" s="1" t="s">
        <v>1317</v>
      </c>
      <c r="B424" s="6" t="s">
        <v>1588</v>
      </c>
      <c r="C424" t="s">
        <v>1317</v>
      </c>
      <c r="D424" t="s">
        <v>1316</v>
      </c>
      <c r="E424" s="4">
        <v>8.9081369340104395</v>
      </c>
      <c r="F424" s="4">
        <v>2.8238608649259</v>
      </c>
      <c r="G424" s="5">
        <v>5.8392209904245995E-4</v>
      </c>
      <c r="H424" s="4">
        <v>0.18369925651036201</v>
      </c>
      <c r="I424" s="5">
        <v>0.19634683149823601</v>
      </c>
      <c r="J424" t="b">
        <v>0</v>
      </c>
      <c r="K424">
        <v>8</v>
      </c>
      <c r="L424" t="s">
        <v>2433</v>
      </c>
      <c r="M424" t="s">
        <v>3406</v>
      </c>
      <c r="N424" t="s">
        <v>3217</v>
      </c>
      <c r="O424" t="s">
        <v>4318</v>
      </c>
      <c r="Q424" t="s">
        <v>4672</v>
      </c>
    </row>
    <row r="425" spans="1:17" x14ac:dyDescent="0.4">
      <c r="A425" s="1" t="s">
        <v>1317</v>
      </c>
      <c r="B425" s="6" t="s">
        <v>1721</v>
      </c>
      <c r="C425" t="s">
        <v>1317</v>
      </c>
      <c r="D425" t="s">
        <v>1316</v>
      </c>
      <c r="E425" s="4">
        <v>6.4684906085252996</v>
      </c>
      <c r="F425" s="4">
        <v>2.6394152720958601</v>
      </c>
      <c r="G425" s="5">
        <v>3.5418794034363598E-3</v>
      </c>
      <c r="H425" s="4">
        <v>0.18369925651036201</v>
      </c>
      <c r="I425" s="5">
        <v>0.19634683149823601</v>
      </c>
      <c r="J425" t="b">
        <v>0</v>
      </c>
      <c r="K425">
        <v>8</v>
      </c>
      <c r="L425" t="s">
        <v>2433</v>
      </c>
      <c r="M425" t="s">
        <v>3406</v>
      </c>
      <c r="N425" t="s">
        <v>3217</v>
      </c>
      <c r="O425" t="s">
        <v>4318</v>
      </c>
      <c r="Q425" t="s">
        <v>4672</v>
      </c>
    </row>
    <row r="426" spans="1:17" x14ac:dyDescent="0.4">
      <c r="A426" s="1" t="s">
        <v>1430</v>
      </c>
      <c r="B426" s="6" t="s">
        <v>1400</v>
      </c>
      <c r="C426" t="s">
        <v>1430</v>
      </c>
      <c r="D426" t="s">
        <v>1429</v>
      </c>
      <c r="E426" s="4">
        <v>8.8348692078855997</v>
      </c>
      <c r="F426" s="4">
        <v>2.3806388697921199</v>
      </c>
      <c r="G426" s="5">
        <v>8.1111649726970796E-5</v>
      </c>
      <c r="H426" s="4">
        <v>0.27860273467253099</v>
      </c>
      <c r="I426" s="5">
        <v>0.198337650168253</v>
      </c>
      <c r="J426" t="b">
        <v>0</v>
      </c>
      <c r="K426">
        <v>12</v>
      </c>
      <c r="L426" t="s">
        <v>2434</v>
      </c>
      <c r="M426" t="s">
        <v>3407</v>
      </c>
      <c r="N426" t="s">
        <v>3408</v>
      </c>
      <c r="O426" t="s">
        <v>4319</v>
      </c>
      <c r="Q426" t="s">
        <v>4673</v>
      </c>
    </row>
    <row r="427" spans="1:17" x14ac:dyDescent="0.4">
      <c r="A427" s="1" t="s">
        <v>1430</v>
      </c>
      <c r="B427" s="6" t="s">
        <v>1463</v>
      </c>
      <c r="C427" t="s">
        <v>1430</v>
      </c>
      <c r="D427" t="s">
        <v>1429</v>
      </c>
      <c r="E427" s="4">
        <v>8.7704583831952192</v>
      </c>
      <c r="F427" s="4">
        <v>2.7268350893522899</v>
      </c>
      <c r="G427" s="5">
        <v>1.4094914219645599E-4</v>
      </c>
      <c r="H427" s="4">
        <v>0.27860273467253099</v>
      </c>
      <c r="I427" s="5">
        <v>0.198337650168253</v>
      </c>
      <c r="J427" t="b">
        <v>0</v>
      </c>
      <c r="K427">
        <v>12</v>
      </c>
      <c r="L427" t="s">
        <v>2434</v>
      </c>
      <c r="M427" t="s">
        <v>3407</v>
      </c>
      <c r="N427" t="s">
        <v>3408</v>
      </c>
      <c r="O427" t="s">
        <v>4319</v>
      </c>
      <c r="Q427" t="s">
        <v>4673</v>
      </c>
    </row>
    <row r="428" spans="1:17" x14ac:dyDescent="0.4">
      <c r="A428" s="1" t="s">
        <v>1232</v>
      </c>
      <c r="B428" s="6" t="s">
        <v>1400</v>
      </c>
      <c r="C428" t="s">
        <v>1232</v>
      </c>
      <c r="D428" t="s">
        <v>1231</v>
      </c>
      <c r="E428" s="4">
        <v>8.0641849144040805</v>
      </c>
      <c r="F428" s="4">
        <v>2.2043178713500402</v>
      </c>
      <c r="G428" s="5">
        <v>3.6564067249780801E-5</v>
      </c>
      <c r="H428" s="4">
        <v>0.33374331466829599</v>
      </c>
      <c r="I428" s="5">
        <v>0.19328406540413401</v>
      </c>
      <c r="J428" t="b">
        <v>0</v>
      </c>
      <c r="K428">
        <v>11</v>
      </c>
      <c r="L428" t="s">
        <v>2435</v>
      </c>
      <c r="M428" t="s">
        <v>3409</v>
      </c>
      <c r="N428" t="s">
        <v>3217</v>
      </c>
      <c r="O428" t="s">
        <v>4320</v>
      </c>
      <c r="Q428" t="s">
        <v>4674</v>
      </c>
    </row>
    <row r="429" spans="1:17" x14ac:dyDescent="0.4">
      <c r="A429" s="1" t="s">
        <v>1232</v>
      </c>
      <c r="B429" s="6" t="s">
        <v>1463</v>
      </c>
      <c r="C429" t="s">
        <v>1232</v>
      </c>
      <c r="D429" t="s">
        <v>1231</v>
      </c>
      <c r="E429" s="4">
        <v>7.7659495009577704</v>
      </c>
      <c r="F429" s="4">
        <v>2.5937973170721702</v>
      </c>
      <c r="G429" s="5">
        <v>9.5146385656478703E-4</v>
      </c>
      <c r="H429" s="4">
        <v>0.33374331466829599</v>
      </c>
      <c r="I429" s="5">
        <v>0.19328406540413401</v>
      </c>
      <c r="J429" t="b">
        <v>0</v>
      </c>
      <c r="K429">
        <v>11</v>
      </c>
      <c r="L429" t="s">
        <v>2435</v>
      </c>
      <c r="M429" t="s">
        <v>3409</v>
      </c>
      <c r="N429" t="s">
        <v>3217</v>
      </c>
      <c r="O429" t="s">
        <v>4320</v>
      </c>
      <c r="Q429" t="s">
        <v>4674</v>
      </c>
    </row>
    <row r="430" spans="1:17" x14ac:dyDescent="0.4">
      <c r="A430" s="1" t="s">
        <v>1232</v>
      </c>
      <c r="B430" s="6" t="s">
        <v>1588</v>
      </c>
      <c r="C430" t="s">
        <v>1232</v>
      </c>
      <c r="D430" t="s">
        <v>1231</v>
      </c>
      <c r="E430" s="4">
        <v>8.6401551929039506</v>
      </c>
      <c r="F430" s="4">
        <v>2.2271840044702098</v>
      </c>
      <c r="G430" s="5">
        <v>2.2643348843346899E-5</v>
      </c>
      <c r="H430" s="4">
        <v>0.33374331466829599</v>
      </c>
      <c r="I430" s="5">
        <v>0.19328406540413401</v>
      </c>
      <c r="J430" t="b">
        <v>0</v>
      </c>
      <c r="K430">
        <v>11</v>
      </c>
      <c r="L430" t="s">
        <v>2435</v>
      </c>
      <c r="M430" t="s">
        <v>3409</v>
      </c>
      <c r="N430" t="s">
        <v>3217</v>
      </c>
      <c r="O430" t="s">
        <v>4320</v>
      </c>
      <c r="Q430" t="s">
        <v>4674</v>
      </c>
    </row>
    <row r="431" spans="1:17" x14ac:dyDescent="0.4">
      <c r="A431" s="1" t="s">
        <v>1276</v>
      </c>
      <c r="B431" s="6" t="s">
        <v>1588</v>
      </c>
      <c r="C431" t="s">
        <v>1276</v>
      </c>
      <c r="D431" t="s">
        <v>1275</v>
      </c>
      <c r="E431" s="4">
        <v>7.6351149071642697</v>
      </c>
      <c r="F431" s="4">
        <v>2.3042343613070901</v>
      </c>
      <c r="G431" s="5">
        <v>1.41889933270755E-3</v>
      </c>
      <c r="H431" s="4">
        <v>5.4458535086364002</v>
      </c>
      <c r="I431" s="5">
        <v>2.8089963158875399E-15</v>
      </c>
      <c r="J431" t="b">
        <v>1</v>
      </c>
      <c r="K431">
        <v>26</v>
      </c>
      <c r="L431" t="s">
        <v>2436</v>
      </c>
      <c r="M431" t="s">
        <v>3410</v>
      </c>
      <c r="N431" t="s">
        <v>3411</v>
      </c>
      <c r="O431" t="s">
        <v>4321</v>
      </c>
      <c r="Q431" t="s">
        <v>4675</v>
      </c>
    </row>
    <row r="432" spans="1:17" x14ac:dyDescent="0.4">
      <c r="A432" s="1" t="s">
        <v>1107</v>
      </c>
      <c r="B432" s="6" t="s">
        <v>1463</v>
      </c>
      <c r="C432" t="s">
        <v>1107</v>
      </c>
      <c r="D432" t="s">
        <v>1106</v>
      </c>
      <c r="E432" s="4">
        <v>3.3256364421687099</v>
      </c>
      <c r="F432" s="4">
        <v>1.8111158573481001</v>
      </c>
      <c r="G432" s="5">
        <v>9.8335329766885398E-3</v>
      </c>
      <c r="H432" s="4">
        <v>0.26672470302836199</v>
      </c>
      <c r="I432" s="5">
        <v>0.13772987282694801</v>
      </c>
      <c r="J432" t="b">
        <v>0</v>
      </c>
      <c r="K432">
        <v>29</v>
      </c>
      <c r="L432" t="s">
        <v>1106</v>
      </c>
      <c r="M432" t="s">
        <v>3412</v>
      </c>
      <c r="N432" t="s">
        <v>3413</v>
      </c>
      <c r="Q432" t="s">
        <v>4676</v>
      </c>
    </row>
    <row r="433" spans="1:17" x14ac:dyDescent="0.4">
      <c r="A433" s="1" t="s">
        <v>1107</v>
      </c>
      <c r="B433" s="6" t="s">
        <v>1588</v>
      </c>
      <c r="C433" t="s">
        <v>1107</v>
      </c>
      <c r="D433" t="s">
        <v>1106</v>
      </c>
      <c r="E433" s="4">
        <v>5.09144132691309</v>
      </c>
      <c r="F433" s="4">
        <v>1.7394511984577901</v>
      </c>
      <c r="G433" s="5">
        <v>1.4855478722120401E-4</v>
      </c>
      <c r="H433" s="4">
        <v>0.26672470302836199</v>
      </c>
      <c r="I433" s="5">
        <v>0.13772987282694801</v>
      </c>
      <c r="J433" t="b">
        <v>0</v>
      </c>
      <c r="K433">
        <v>29</v>
      </c>
      <c r="L433" t="s">
        <v>1106</v>
      </c>
      <c r="M433" t="s">
        <v>3412</v>
      </c>
      <c r="N433" t="s">
        <v>3413</v>
      </c>
      <c r="Q433" t="s">
        <v>4676</v>
      </c>
    </row>
    <row r="434" spans="1:17" x14ac:dyDescent="0.4">
      <c r="A434" s="1" t="s">
        <v>1107</v>
      </c>
      <c r="B434" s="6">
        <v>66</v>
      </c>
      <c r="C434" t="s">
        <v>1107</v>
      </c>
      <c r="D434" t="s">
        <v>1106</v>
      </c>
      <c r="E434" s="4">
        <v>2.5399006108133602</v>
      </c>
      <c r="F434" s="4">
        <v>1.7133454195839499</v>
      </c>
      <c r="G434" s="5">
        <v>9.4691678177157602E-3</v>
      </c>
      <c r="H434" s="4">
        <v>0.26672470302836199</v>
      </c>
      <c r="I434" s="5">
        <v>0.13772987282694801</v>
      </c>
      <c r="J434" t="b">
        <v>0</v>
      </c>
      <c r="K434">
        <v>29</v>
      </c>
      <c r="L434" t="s">
        <v>1106</v>
      </c>
      <c r="M434" t="s">
        <v>3412</v>
      </c>
      <c r="N434" t="s">
        <v>3413</v>
      </c>
      <c r="Q434" t="s">
        <v>4676</v>
      </c>
    </row>
    <row r="435" spans="1:17" x14ac:dyDescent="0.4">
      <c r="A435" s="1" t="s">
        <v>1612</v>
      </c>
      <c r="B435" s="6" t="s">
        <v>1588</v>
      </c>
      <c r="C435" t="s">
        <v>1612</v>
      </c>
      <c r="D435" t="s">
        <v>1611</v>
      </c>
      <c r="E435" s="4">
        <v>12.946141755605501</v>
      </c>
      <c r="F435" s="4">
        <v>4.9745910828103996</v>
      </c>
      <c r="G435" s="5">
        <v>9.2797952503213401E-5</v>
      </c>
      <c r="H435" s="4">
        <v>0.35017644737173098</v>
      </c>
      <c r="I435" s="5">
        <v>0.20860764207710999</v>
      </c>
      <c r="J435" t="b">
        <v>0</v>
      </c>
      <c r="K435">
        <v>4</v>
      </c>
      <c r="L435" t="s">
        <v>2437</v>
      </c>
      <c r="M435" t="s">
        <v>3414</v>
      </c>
      <c r="N435" t="s">
        <v>2856</v>
      </c>
      <c r="O435" t="s">
        <v>4259</v>
      </c>
      <c r="Q435" t="s">
        <v>4677</v>
      </c>
    </row>
    <row r="436" spans="1:17" x14ac:dyDescent="0.4">
      <c r="A436" s="1" t="s">
        <v>1592</v>
      </c>
      <c r="B436" s="6" t="s">
        <v>1588</v>
      </c>
      <c r="C436" t="s">
        <v>1592</v>
      </c>
      <c r="D436" t="s">
        <v>1591</v>
      </c>
      <c r="E436" s="4">
        <v>19.168514873199399</v>
      </c>
      <c r="F436" s="4">
        <v>5.0010213680676801</v>
      </c>
      <c r="G436" s="5">
        <v>2.0575373143399401E-9</v>
      </c>
      <c r="H436" s="4">
        <v>0.117977730915078</v>
      </c>
      <c r="I436" s="5">
        <v>0.18919171679851901</v>
      </c>
      <c r="J436" t="b">
        <v>0</v>
      </c>
      <c r="K436">
        <v>13</v>
      </c>
      <c r="L436" t="s">
        <v>2438</v>
      </c>
      <c r="M436" t="s">
        <v>3415</v>
      </c>
      <c r="N436" t="s">
        <v>3416</v>
      </c>
      <c r="O436" t="s">
        <v>4322</v>
      </c>
      <c r="Q436" t="s">
        <v>4678</v>
      </c>
    </row>
    <row r="437" spans="1:17" x14ac:dyDescent="0.4">
      <c r="A437" s="1" t="s">
        <v>932</v>
      </c>
      <c r="B437" s="6" t="s">
        <v>1400</v>
      </c>
      <c r="C437" t="s">
        <v>932</v>
      </c>
      <c r="D437" t="s">
        <v>931</v>
      </c>
      <c r="E437" s="4">
        <v>7.5823876641126198</v>
      </c>
      <c r="F437" s="4">
        <v>1.94776791393826</v>
      </c>
      <c r="G437" s="5">
        <v>3.3165531245773799E-6</v>
      </c>
      <c r="H437" s="4">
        <v>0.45152962421396298</v>
      </c>
      <c r="I437" s="5">
        <v>0.157644160116305</v>
      </c>
      <c r="J437" t="b">
        <v>0</v>
      </c>
      <c r="K437">
        <v>26</v>
      </c>
      <c r="L437" t="s">
        <v>5252</v>
      </c>
      <c r="M437" t="s">
        <v>3417</v>
      </c>
      <c r="N437" t="s">
        <v>2856</v>
      </c>
      <c r="O437" t="s">
        <v>4255</v>
      </c>
      <c r="Q437" t="s">
        <v>4679</v>
      </c>
    </row>
    <row r="438" spans="1:17" x14ac:dyDescent="0.4">
      <c r="A438" s="1" t="s">
        <v>932</v>
      </c>
      <c r="B438" s="6" t="s">
        <v>1463</v>
      </c>
      <c r="C438" t="s">
        <v>932</v>
      </c>
      <c r="D438" t="s">
        <v>931</v>
      </c>
      <c r="E438" s="4">
        <v>7.88969881079022</v>
      </c>
      <c r="F438" s="4">
        <v>2.1328309371662502</v>
      </c>
      <c r="G438" s="5">
        <v>1.5725085527272E-4</v>
      </c>
      <c r="H438" s="4">
        <v>0.45152962421396298</v>
      </c>
      <c r="I438" s="5">
        <v>0.157644160116305</v>
      </c>
      <c r="J438" t="b">
        <v>0</v>
      </c>
      <c r="K438">
        <v>26</v>
      </c>
      <c r="L438" t="s">
        <v>5252</v>
      </c>
      <c r="M438" t="s">
        <v>3417</v>
      </c>
      <c r="N438" t="s">
        <v>2856</v>
      </c>
      <c r="O438" t="s">
        <v>4255</v>
      </c>
      <c r="Q438" t="s">
        <v>4679</v>
      </c>
    </row>
    <row r="439" spans="1:17" x14ac:dyDescent="0.4">
      <c r="A439" s="1" t="s">
        <v>932</v>
      </c>
      <c r="B439" s="6" t="s">
        <v>1680</v>
      </c>
      <c r="C439" t="s">
        <v>932</v>
      </c>
      <c r="D439" t="s">
        <v>931</v>
      </c>
      <c r="E439" s="4">
        <v>4.9783406299839896</v>
      </c>
      <c r="F439" s="4">
        <v>2.14303762075353</v>
      </c>
      <c r="G439" s="5">
        <v>7.4717822959154403E-3</v>
      </c>
      <c r="H439" s="4">
        <v>0.45152962421396298</v>
      </c>
      <c r="I439" s="5">
        <v>0.157644160116305</v>
      </c>
      <c r="J439" t="b">
        <v>0</v>
      </c>
      <c r="K439">
        <v>26</v>
      </c>
      <c r="L439" t="s">
        <v>5252</v>
      </c>
      <c r="M439" t="s">
        <v>3417</v>
      </c>
      <c r="N439" t="s">
        <v>2856</v>
      </c>
      <c r="O439" t="s">
        <v>4255</v>
      </c>
      <c r="Q439" t="s">
        <v>4679</v>
      </c>
    </row>
    <row r="440" spans="1:17" x14ac:dyDescent="0.4">
      <c r="A440" s="1" t="s">
        <v>1438</v>
      </c>
      <c r="B440" s="6" t="s">
        <v>1400</v>
      </c>
      <c r="C440" t="s">
        <v>1438</v>
      </c>
      <c r="D440" t="s">
        <v>1437</v>
      </c>
      <c r="E440" s="4">
        <v>12.6269701261264</v>
      </c>
      <c r="F440" s="4">
        <v>3.68527472765222</v>
      </c>
      <c r="G440" s="5">
        <v>5.1344606237806796E-4</v>
      </c>
      <c r="H440" s="4">
        <v>0.17120076884379101</v>
      </c>
      <c r="I440" s="5">
        <v>0.19345836262029301</v>
      </c>
      <c r="J440" t="b">
        <v>0</v>
      </c>
      <c r="K440">
        <v>15</v>
      </c>
      <c r="L440" t="s">
        <v>2439</v>
      </c>
      <c r="M440" t="s">
        <v>3418</v>
      </c>
      <c r="N440" t="s">
        <v>3419</v>
      </c>
      <c r="O440" t="s">
        <v>4323</v>
      </c>
      <c r="Q440" t="s">
        <v>4680</v>
      </c>
    </row>
    <row r="441" spans="1:17" x14ac:dyDescent="0.4">
      <c r="A441" s="1" t="s">
        <v>1438</v>
      </c>
      <c r="B441" s="6" t="s">
        <v>1463</v>
      </c>
      <c r="C441" t="s">
        <v>1438</v>
      </c>
      <c r="D441" t="s">
        <v>1437</v>
      </c>
      <c r="E441" s="4">
        <v>14.588926427606101</v>
      </c>
      <c r="F441" s="4">
        <v>3.79350170058231</v>
      </c>
      <c r="G441" s="5">
        <v>1.2078512599885299E-20</v>
      </c>
      <c r="H441" s="4">
        <v>0.17120076884379101</v>
      </c>
      <c r="I441" s="5">
        <v>0.19345836262029301</v>
      </c>
      <c r="J441" t="b">
        <v>0</v>
      </c>
      <c r="K441">
        <v>15</v>
      </c>
      <c r="L441" t="s">
        <v>2439</v>
      </c>
      <c r="M441" t="s">
        <v>3418</v>
      </c>
      <c r="N441" t="s">
        <v>3419</v>
      </c>
      <c r="O441" t="s">
        <v>4323</v>
      </c>
      <c r="Q441" t="s">
        <v>4680</v>
      </c>
    </row>
    <row r="442" spans="1:17" x14ac:dyDescent="0.4">
      <c r="A442" s="1" t="s">
        <v>1404</v>
      </c>
      <c r="B442" s="6" t="s">
        <v>1400</v>
      </c>
      <c r="C442" t="s">
        <v>1404</v>
      </c>
      <c r="D442" t="s">
        <v>1403</v>
      </c>
      <c r="E442" s="4">
        <v>16.6792997396721</v>
      </c>
      <c r="F442" s="4">
        <v>3.7278815149339901</v>
      </c>
      <c r="G442" s="5">
        <v>3.1845189957601299E-51</v>
      </c>
      <c r="H442" s="4">
        <v>0.21589845217332501</v>
      </c>
      <c r="I442" s="5">
        <v>0.19463648813419299</v>
      </c>
      <c r="J442" t="b">
        <v>0</v>
      </c>
      <c r="K442">
        <v>11</v>
      </c>
      <c r="L442" t="s">
        <v>1403</v>
      </c>
      <c r="M442" t="s">
        <v>2856</v>
      </c>
      <c r="N442" t="s">
        <v>2856</v>
      </c>
      <c r="Q442" t="s">
        <v>4247</v>
      </c>
    </row>
    <row r="443" spans="1:17" x14ac:dyDescent="0.4">
      <c r="A443" s="1" t="s">
        <v>1404</v>
      </c>
      <c r="B443" s="6" t="s">
        <v>1463</v>
      </c>
      <c r="C443" t="s">
        <v>1404</v>
      </c>
      <c r="D443" t="s">
        <v>1403</v>
      </c>
      <c r="E443" s="4">
        <v>13.7353055743221</v>
      </c>
      <c r="F443" s="4">
        <v>4.5517020199490501</v>
      </c>
      <c r="G443" s="5">
        <v>7.2560057200298596E-4</v>
      </c>
      <c r="H443" s="4">
        <v>0.21589845217332501</v>
      </c>
      <c r="I443" s="5">
        <v>0.19463648813419299</v>
      </c>
      <c r="J443" t="b">
        <v>0</v>
      </c>
      <c r="K443">
        <v>11</v>
      </c>
      <c r="L443" t="s">
        <v>1403</v>
      </c>
      <c r="M443" t="s">
        <v>2856</v>
      </c>
      <c r="N443" t="s">
        <v>2856</v>
      </c>
      <c r="Q443" t="s">
        <v>4247</v>
      </c>
    </row>
    <row r="444" spans="1:17" x14ac:dyDescent="0.4">
      <c r="A444" s="1" t="s">
        <v>224</v>
      </c>
      <c r="B444" s="6" t="s">
        <v>1463</v>
      </c>
      <c r="C444" t="s">
        <v>224</v>
      </c>
      <c r="D444" t="s">
        <v>223</v>
      </c>
      <c r="E444" s="4">
        <v>7.0869104217755803</v>
      </c>
      <c r="F444" s="4">
        <v>2.5184151926650502</v>
      </c>
      <c r="G444" s="5">
        <v>1.2157545077289E-3</v>
      </c>
      <c r="H444" s="4">
        <v>2.27820820624222</v>
      </c>
      <c r="I444" s="5">
        <v>5.5057354427269597E-2</v>
      </c>
      <c r="J444" t="b">
        <v>0</v>
      </c>
      <c r="K444">
        <v>9</v>
      </c>
      <c r="L444" t="s">
        <v>223</v>
      </c>
      <c r="M444" t="s">
        <v>3420</v>
      </c>
      <c r="N444" t="s">
        <v>2856</v>
      </c>
      <c r="O444" t="s">
        <v>4255</v>
      </c>
      <c r="P444" t="s">
        <v>4256</v>
      </c>
      <c r="Q444" t="s">
        <v>4681</v>
      </c>
    </row>
    <row r="445" spans="1:17" x14ac:dyDescent="0.4">
      <c r="A445" s="1" t="s">
        <v>1193</v>
      </c>
      <c r="B445" s="6">
        <v>66</v>
      </c>
      <c r="C445" t="s">
        <v>1193</v>
      </c>
      <c r="D445" t="s">
        <v>1192</v>
      </c>
      <c r="E445" s="4">
        <v>6.5669219598747102</v>
      </c>
      <c r="F445" s="4">
        <v>2.43166045813153</v>
      </c>
      <c r="G445" s="5">
        <v>1.43175962071847E-3</v>
      </c>
      <c r="H445" s="4">
        <v>0.18545304262644399</v>
      </c>
      <c r="I445" s="5">
        <v>0.19555186533299901</v>
      </c>
      <c r="J445" t="b">
        <v>0</v>
      </c>
      <c r="K445">
        <v>7</v>
      </c>
      <c r="L445" t="s">
        <v>2440</v>
      </c>
      <c r="M445" t="s">
        <v>3421</v>
      </c>
      <c r="N445" t="s">
        <v>3422</v>
      </c>
      <c r="O445" t="s">
        <v>4261</v>
      </c>
      <c r="Q445" t="s">
        <v>4682</v>
      </c>
    </row>
    <row r="446" spans="1:17" x14ac:dyDescent="0.4">
      <c r="A446" s="1" t="s">
        <v>280</v>
      </c>
      <c r="B446" s="6" t="s">
        <v>1400</v>
      </c>
      <c r="C446" t="s">
        <v>280</v>
      </c>
      <c r="D446" t="s">
        <v>279</v>
      </c>
      <c r="E446" s="4">
        <v>2.24116200928998</v>
      </c>
      <c r="F446" s="4">
        <v>0.72253666623204005</v>
      </c>
      <c r="G446" s="5">
        <v>4.0202837341211297E-3</v>
      </c>
      <c r="H446" s="4">
        <v>1.28568652963916</v>
      </c>
      <c r="I446" s="5">
        <v>3.71073068499001E-63</v>
      </c>
      <c r="J446" t="b">
        <v>0</v>
      </c>
      <c r="K446">
        <v>62</v>
      </c>
      <c r="L446" t="s">
        <v>2441</v>
      </c>
      <c r="M446" t="s">
        <v>3423</v>
      </c>
      <c r="N446" t="s">
        <v>3424</v>
      </c>
      <c r="O446" t="s">
        <v>4324</v>
      </c>
      <c r="Q446" t="s">
        <v>4683</v>
      </c>
    </row>
    <row r="447" spans="1:17" x14ac:dyDescent="0.4">
      <c r="A447" s="1" t="s">
        <v>1642</v>
      </c>
      <c r="B447" s="6" t="s">
        <v>1588</v>
      </c>
      <c r="C447" t="s">
        <v>1642</v>
      </c>
      <c r="D447" t="s">
        <v>1641</v>
      </c>
      <c r="E447" s="4">
        <v>9.7850539848885703</v>
      </c>
      <c r="F447" s="4">
        <v>3.6173465881219</v>
      </c>
      <c r="G447" s="5">
        <v>2.7679933499364299E-3</v>
      </c>
      <c r="H447" s="4">
        <v>0.27242700509638701</v>
      </c>
      <c r="I447" s="5">
        <v>0.20536355700204001</v>
      </c>
      <c r="J447" t="b">
        <v>0</v>
      </c>
      <c r="K447">
        <v>3</v>
      </c>
      <c r="L447" t="s">
        <v>1641</v>
      </c>
      <c r="M447" t="s">
        <v>3425</v>
      </c>
      <c r="N447" t="s">
        <v>2856</v>
      </c>
      <c r="O447" t="s">
        <v>4270</v>
      </c>
      <c r="P447" t="s">
        <v>4256</v>
      </c>
      <c r="Q447" t="s">
        <v>4684</v>
      </c>
    </row>
    <row r="448" spans="1:17" x14ac:dyDescent="0.4">
      <c r="A448" s="1" t="s">
        <v>1165</v>
      </c>
      <c r="B448" s="6" t="s">
        <v>1400</v>
      </c>
      <c r="C448" t="s">
        <v>1165</v>
      </c>
      <c r="D448" t="s">
        <v>1164</v>
      </c>
      <c r="E448" s="4">
        <v>10.4814254548623</v>
      </c>
      <c r="F448" s="4">
        <v>2.6271559541581402</v>
      </c>
      <c r="G448" s="5">
        <v>2.1806662347025799E-5</v>
      </c>
      <c r="H448" s="4">
        <v>0.51240637276239298</v>
      </c>
      <c r="I448" s="5">
        <v>0.21122448566003901</v>
      </c>
      <c r="J448" t="b">
        <v>0</v>
      </c>
      <c r="K448">
        <v>6</v>
      </c>
      <c r="L448" t="s">
        <v>2442</v>
      </c>
      <c r="M448" t="s">
        <v>3426</v>
      </c>
      <c r="N448" t="s">
        <v>2856</v>
      </c>
      <c r="O448" t="s">
        <v>4256</v>
      </c>
      <c r="P448" t="s">
        <v>4255</v>
      </c>
      <c r="Q448" t="s">
        <v>4685</v>
      </c>
    </row>
    <row r="449" spans="1:17" x14ac:dyDescent="0.4">
      <c r="A449" s="1" t="s">
        <v>1165</v>
      </c>
      <c r="B449" s="6" t="s">
        <v>1463</v>
      </c>
      <c r="C449" t="s">
        <v>1165</v>
      </c>
      <c r="D449" t="s">
        <v>1164</v>
      </c>
      <c r="E449" s="4">
        <v>8.6272207422714899</v>
      </c>
      <c r="F449" s="4">
        <v>3.5829074594537902</v>
      </c>
      <c r="G449" s="5">
        <v>9.0635754721055204E-3</v>
      </c>
      <c r="H449" s="4">
        <v>0.51240637276239298</v>
      </c>
      <c r="I449" s="5">
        <v>0.21122448566003901</v>
      </c>
      <c r="J449" t="b">
        <v>0</v>
      </c>
      <c r="K449">
        <v>6</v>
      </c>
      <c r="L449" t="s">
        <v>2442</v>
      </c>
      <c r="M449" t="s">
        <v>3426</v>
      </c>
      <c r="N449" t="s">
        <v>2856</v>
      </c>
      <c r="O449" t="s">
        <v>4256</v>
      </c>
      <c r="P449" t="s">
        <v>4255</v>
      </c>
      <c r="Q449" t="s">
        <v>4685</v>
      </c>
    </row>
    <row r="450" spans="1:17" x14ac:dyDescent="0.4">
      <c r="A450" s="1" t="s">
        <v>1714</v>
      </c>
      <c r="B450" s="6" t="s">
        <v>1712</v>
      </c>
      <c r="C450" t="s">
        <v>1714</v>
      </c>
      <c r="D450" t="s">
        <v>1713</v>
      </c>
      <c r="E450" s="4">
        <v>23.524108711944098</v>
      </c>
      <c r="F450" s="4">
        <v>6.53737504607692</v>
      </c>
      <c r="G450" s="5">
        <v>1.6773580603554199E-48</v>
      </c>
      <c r="H450" s="4">
        <v>0.17158398415030601</v>
      </c>
      <c r="I450" s="5">
        <v>0.12653147450611299</v>
      </c>
      <c r="J450" t="b">
        <v>0</v>
      </c>
      <c r="K450">
        <v>28</v>
      </c>
      <c r="L450" t="s">
        <v>1713</v>
      </c>
      <c r="M450" t="s">
        <v>3427</v>
      </c>
      <c r="N450" t="s">
        <v>3428</v>
      </c>
      <c r="O450" t="s">
        <v>4256</v>
      </c>
      <c r="P450" t="s">
        <v>4261</v>
      </c>
      <c r="Q450" t="s">
        <v>4686</v>
      </c>
    </row>
    <row r="451" spans="1:17" x14ac:dyDescent="0.4">
      <c r="A451" s="1" t="s">
        <v>1646</v>
      </c>
      <c r="B451" s="6" t="s">
        <v>1588</v>
      </c>
      <c r="C451" t="s">
        <v>1875</v>
      </c>
      <c r="D451" t="s">
        <v>1645</v>
      </c>
      <c r="E451" s="4">
        <v>10.12123235186</v>
      </c>
      <c r="F451" s="4">
        <v>3.7367103545049298</v>
      </c>
      <c r="G451" s="5">
        <v>5.01009482773978E-3</v>
      </c>
      <c r="H451" s="4">
        <v>0.31060393512162598</v>
      </c>
      <c r="I451" s="5">
        <v>0.201336577179449</v>
      </c>
      <c r="J451" t="b">
        <v>0</v>
      </c>
      <c r="K451">
        <v>7</v>
      </c>
      <c r="L451" t="s">
        <v>2443</v>
      </c>
      <c r="M451" t="s">
        <v>3429</v>
      </c>
      <c r="N451" t="s">
        <v>3430</v>
      </c>
      <c r="Q451" t="s">
        <v>4687</v>
      </c>
    </row>
    <row r="452" spans="1:17" x14ac:dyDescent="0.4">
      <c r="A452" s="1" t="s">
        <v>1270</v>
      </c>
      <c r="B452" s="6" t="s">
        <v>1721</v>
      </c>
      <c r="C452" t="s">
        <v>1270</v>
      </c>
      <c r="D452" t="s">
        <v>1269</v>
      </c>
      <c r="E452" s="4">
        <v>6.5911910622274696</v>
      </c>
      <c r="F452" s="4">
        <v>2.2532797593167202</v>
      </c>
      <c r="G452" s="5">
        <v>8.4211045745842398E-4</v>
      </c>
      <c r="H452" s="4">
        <v>0.39015707873215699</v>
      </c>
      <c r="I452" s="5">
        <v>0.18157068227157799</v>
      </c>
      <c r="J452" t="b">
        <v>0</v>
      </c>
      <c r="K452">
        <v>13</v>
      </c>
      <c r="L452" t="s">
        <v>2444</v>
      </c>
      <c r="M452" t="s">
        <v>3431</v>
      </c>
      <c r="N452" t="s">
        <v>3432</v>
      </c>
      <c r="Q452" t="s">
        <v>4688</v>
      </c>
    </row>
    <row r="453" spans="1:17" x14ac:dyDescent="0.4">
      <c r="A453" s="1" t="s">
        <v>1082</v>
      </c>
      <c r="B453" s="6" t="s">
        <v>1721</v>
      </c>
      <c r="C453" t="s">
        <v>1082</v>
      </c>
      <c r="D453" t="s">
        <v>1081</v>
      </c>
      <c r="E453" s="4">
        <v>4.8497512354017198</v>
      </c>
      <c r="F453" s="4">
        <v>1.5904018570203899</v>
      </c>
      <c r="G453" s="5">
        <v>3.2665608313708298E-4</v>
      </c>
      <c r="H453" s="4">
        <v>2.4300387606252301</v>
      </c>
      <c r="I453" s="5">
        <v>1.1257766770549499E-28</v>
      </c>
      <c r="J453" t="b">
        <v>0</v>
      </c>
      <c r="K453">
        <v>37</v>
      </c>
      <c r="L453" t="s">
        <v>2445</v>
      </c>
      <c r="M453" t="s">
        <v>3433</v>
      </c>
      <c r="N453" t="s">
        <v>3434</v>
      </c>
      <c r="O453" t="s">
        <v>4263</v>
      </c>
      <c r="P453" t="s">
        <v>4256</v>
      </c>
      <c r="Q453" t="s">
        <v>4689</v>
      </c>
    </row>
    <row r="454" spans="1:17" x14ac:dyDescent="0.4">
      <c r="A454" s="1" t="s">
        <v>94</v>
      </c>
      <c r="B454" s="6" t="s">
        <v>1449</v>
      </c>
      <c r="C454" t="s">
        <v>94</v>
      </c>
      <c r="D454" t="s">
        <v>93</v>
      </c>
      <c r="E454" s="4">
        <v>4.6829594869708204</v>
      </c>
      <c r="F454" s="4">
        <v>1.8906884374025099</v>
      </c>
      <c r="G454" s="5">
        <v>5.7134534849717601E-3</v>
      </c>
      <c r="H454" s="4">
        <v>4.0523695406672298</v>
      </c>
      <c r="I454" s="5">
        <v>3.4078653632348599E-4</v>
      </c>
      <c r="J454" t="b">
        <v>0</v>
      </c>
      <c r="K454">
        <v>6</v>
      </c>
      <c r="L454" t="s">
        <v>93</v>
      </c>
      <c r="M454" t="s">
        <v>3435</v>
      </c>
      <c r="N454" t="s">
        <v>3436</v>
      </c>
      <c r="O454" t="s">
        <v>4256</v>
      </c>
      <c r="Q454" t="s">
        <v>4690</v>
      </c>
    </row>
    <row r="455" spans="1:17" x14ac:dyDescent="0.4">
      <c r="A455" s="1" t="s">
        <v>94</v>
      </c>
      <c r="B455" s="6" t="s">
        <v>1780</v>
      </c>
      <c r="C455" t="s">
        <v>94</v>
      </c>
      <c r="D455" t="s">
        <v>93</v>
      </c>
      <c r="E455" s="4">
        <v>4.5767671282007898</v>
      </c>
      <c r="F455" s="4">
        <v>1.9425910550867</v>
      </c>
      <c r="G455" s="5">
        <v>6.28502667806942E-3</v>
      </c>
      <c r="H455" s="4">
        <v>4.0523695406672298</v>
      </c>
      <c r="I455" s="5">
        <v>3.4078653632348599E-4</v>
      </c>
      <c r="J455" t="b">
        <v>0</v>
      </c>
      <c r="K455">
        <v>6</v>
      </c>
      <c r="L455" t="s">
        <v>93</v>
      </c>
      <c r="M455" t="s">
        <v>3435</v>
      </c>
      <c r="N455" t="s">
        <v>3436</v>
      </c>
      <c r="O455" t="s">
        <v>4256</v>
      </c>
      <c r="Q455" t="s">
        <v>4690</v>
      </c>
    </row>
    <row r="456" spans="1:17" x14ac:dyDescent="0.4">
      <c r="A456" s="1" t="s">
        <v>916</v>
      </c>
      <c r="B456" s="6" t="s">
        <v>1449</v>
      </c>
      <c r="C456" t="s">
        <v>916</v>
      </c>
      <c r="D456" t="s">
        <v>915</v>
      </c>
      <c r="E456" s="4">
        <v>3.3073049829663801</v>
      </c>
      <c r="F456" s="4">
        <v>1.0154903498819201</v>
      </c>
      <c r="G456" s="5">
        <v>4.0359957052083697E-3</v>
      </c>
      <c r="H456" s="4">
        <v>0.78694058694160596</v>
      </c>
      <c r="I456" s="5">
        <v>5.0079649244858498E-2</v>
      </c>
      <c r="J456" t="b">
        <v>0</v>
      </c>
      <c r="K456">
        <v>5</v>
      </c>
      <c r="L456" t="s">
        <v>2446</v>
      </c>
      <c r="M456" t="s">
        <v>3437</v>
      </c>
      <c r="N456" t="s">
        <v>3438</v>
      </c>
      <c r="O456" t="s">
        <v>4325</v>
      </c>
      <c r="Q456" t="s">
        <v>4691</v>
      </c>
    </row>
    <row r="457" spans="1:17" x14ac:dyDescent="0.4">
      <c r="A457" s="1" t="s">
        <v>1113</v>
      </c>
      <c r="B457" s="6" t="s">
        <v>1721</v>
      </c>
      <c r="C457" t="s">
        <v>1113</v>
      </c>
      <c r="D457" t="s">
        <v>1112</v>
      </c>
      <c r="E457" s="4">
        <v>7.9340220210143499</v>
      </c>
      <c r="F457" s="4">
        <v>2.6664082527525599</v>
      </c>
      <c r="G457" s="5">
        <v>6.9431671147839199E-4</v>
      </c>
      <c r="H457" s="4">
        <v>0.39236445434898498</v>
      </c>
      <c r="I457" s="5">
        <v>0.201378952615238</v>
      </c>
      <c r="J457" t="b">
        <v>0</v>
      </c>
      <c r="K457">
        <v>7</v>
      </c>
      <c r="L457" t="s">
        <v>2447</v>
      </c>
      <c r="M457" t="s">
        <v>3439</v>
      </c>
      <c r="N457" t="s">
        <v>3440</v>
      </c>
      <c r="O457" t="s">
        <v>4255</v>
      </c>
      <c r="Q457" t="s">
        <v>4692</v>
      </c>
    </row>
    <row r="458" spans="1:17" x14ac:dyDescent="0.4">
      <c r="A458" s="1" t="s">
        <v>601</v>
      </c>
      <c r="B458" s="6" t="s">
        <v>1400</v>
      </c>
      <c r="C458" t="s">
        <v>601</v>
      </c>
      <c r="D458" t="s">
        <v>600</v>
      </c>
      <c r="E458" s="4">
        <v>2.4277109330586502</v>
      </c>
      <c r="F458" s="4">
        <v>0.82979029300181295</v>
      </c>
      <c r="G458" s="5">
        <v>5.5423339593687303E-3</v>
      </c>
      <c r="H458" s="4">
        <v>1.53820658450132</v>
      </c>
      <c r="I458" s="5">
        <v>3.3828837584120599E-115</v>
      </c>
      <c r="J458" t="b">
        <v>0</v>
      </c>
      <c r="K458">
        <v>21</v>
      </c>
      <c r="L458" t="s">
        <v>2448</v>
      </c>
      <c r="M458" t="s">
        <v>3441</v>
      </c>
      <c r="N458" t="s">
        <v>3442</v>
      </c>
      <c r="O458" t="s">
        <v>4260</v>
      </c>
      <c r="Q458" t="s">
        <v>4693</v>
      </c>
    </row>
    <row r="459" spans="1:17" x14ac:dyDescent="0.4">
      <c r="A459" s="1" t="s">
        <v>1325</v>
      </c>
      <c r="B459" s="6" t="s">
        <v>1463</v>
      </c>
      <c r="C459" t="s">
        <v>1325</v>
      </c>
      <c r="D459" t="s">
        <v>1324</v>
      </c>
      <c r="E459" s="4">
        <v>9.9382351223111396</v>
      </c>
      <c r="F459" s="4">
        <v>2.6572251448633502</v>
      </c>
      <c r="G459" s="5">
        <v>6.6200240151824896E-5</v>
      </c>
      <c r="H459" s="4">
        <v>0.23199192484141801</v>
      </c>
      <c r="I459" s="5">
        <v>0.18779792302861101</v>
      </c>
      <c r="J459" t="b">
        <v>0</v>
      </c>
      <c r="K459">
        <v>6</v>
      </c>
      <c r="L459" t="s">
        <v>2449</v>
      </c>
      <c r="M459" t="s">
        <v>3443</v>
      </c>
      <c r="N459" t="s">
        <v>3444</v>
      </c>
      <c r="O459" t="s">
        <v>4270</v>
      </c>
      <c r="P459" t="s">
        <v>4277</v>
      </c>
      <c r="Q459" t="s">
        <v>4694</v>
      </c>
    </row>
    <row r="460" spans="1:17" x14ac:dyDescent="0.4">
      <c r="A460" s="1" t="s">
        <v>1212</v>
      </c>
      <c r="B460" s="6" t="s">
        <v>1463</v>
      </c>
      <c r="C460" t="s">
        <v>1212</v>
      </c>
      <c r="D460" t="s">
        <v>1211</v>
      </c>
      <c r="E460" s="4">
        <v>6.2360469743294598</v>
      </c>
      <c r="F460" s="4">
        <v>2.3928942070683998</v>
      </c>
      <c r="G460" s="5">
        <v>1.42167027868451E-3</v>
      </c>
      <c r="H460" s="4">
        <v>1.4524498119623299</v>
      </c>
      <c r="I460" s="5">
        <v>2.8766290526766599E-2</v>
      </c>
      <c r="J460" t="b">
        <v>0</v>
      </c>
      <c r="K460">
        <v>13</v>
      </c>
      <c r="L460" t="s">
        <v>1211</v>
      </c>
      <c r="M460" t="s">
        <v>3445</v>
      </c>
      <c r="N460" t="s">
        <v>3446</v>
      </c>
      <c r="O460" t="s">
        <v>4257</v>
      </c>
      <c r="Q460" t="s">
        <v>4695</v>
      </c>
    </row>
    <row r="461" spans="1:17" x14ac:dyDescent="0.4">
      <c r="A461" s="1" t="s">
        <v>1212</v>
      </c>
      <c r="B461" s="6" t="s">
        <v>1588</v>
      </c>
      <c r="C461" t="s">
        <v>1212</v>
      </c>
      <c r="D461" t="s">
        <v>1211</v>
      </c>
      <c r="E461" s="4">
        <v>6.9907386971010199</v>
      </c>
      <c r="F461" s="4">
        <v>2.2014079955755301</v>
      </c>
      <c r="G461" s="5">
        <v>1.5961941750262701E-4</v>
      </c>
      <c r="H461" s="4">
        <v>1.4524498119623299</v>
      </c>
      <c r="I461" s="5">
        <v>2.8766290526766599E-2</v>
      </c>
      <c r="J461" t="b">
        <v>0</v>
      </c>
      <c r="K461">
        <v>13</v>
      </c>
      <c r="L461" t="s">
        <v>1211</v>
      </c>
      <c r="M461" t="s">
        <v>3445</v>
      </c>
      <c r="N461" t="s">
        <v>3446</v>
      </c>
      <c r="O461" t="s">
        <v>4257</v>
      </c>
      <c r="Q461" t="s">
        <v>4695</v>
      </c>
    </row>
    <row r="462" spans="1:17" x14ac:dyDescent="0.4">
      <c r="A462" s="1" t="s">
        <v>1212</v>
      </c>
      <c r="B462" s="6" t="s">
        <v>1788</v>
      </c>
      <c r="C462" t="s">
        <v>1212</v>
      </c>
      <c r="D462" t="s">
        <v>1211</v>
      </c>
      <c r="E462" s="4">
        <v>5.1085743679600997</v>
      </c>
      <c r="F462" s="4">
        <v>2.28560166187654</v>
      </c>
      <c r="G462" s="5">
        <v>5.1689582248539596E-3</v>
      </c>
      <c r="H462" s="4">
        <v>1.4524498119623299</v>
      </c>
      <c r="I462" s="5">
        <v>2.8766290526766599E-2</v>
      </c>
      <c r="J462" t="b">
        <v>0</v>
      </c>
      <c r="K462">
        <v>13</v>
      </c>
      <c r="L462" t="s">
        <v>1211</v>
      </c>
      <c r="M462" t="s">
        <v>3445</v>
      </c>
      <c r="N462" t="s">
        <v>3446</v>
      </c>
      <c r="O462" t="s">
        <v>4257</v>
      </c>
      <c r="Q462" t="s">
        <v>4695</v>
      </c>
    </row>
    <row r="463" spans="1:17" x14ac:dyDescent="0.4">
      <c r="A463" s="1" t="s">
        <v>589</v>
      </c>
      <c r="B463" s="6" t="s">
        <v>1400</v>
      </c>
      <c r="C463" t="s">
        <v>589</v>
      </c>
      <c r="D463" t="s">
        <v>588</v>
      </c>
      <c r="E463" s="4">
        <v>2.4739793456591399</v>
      </c>
      <c r="F463" s="4">
        <v>0.906507315902366</v>
      </c>
      <c r="G463" s="5">
        <v>8.7631907732765805E-3</v>
      </c>
      <c r="H463" s="4">
        <v>3.5259877814584797E-2</v>
      </c>
      <c r="I463" s="5">
        <v>0.17136950228792999</v>
      </c>
      <c r="J463" t="b">
        <v>0</v>
      </c>
      <c r="K463">
        <v>58</v>
      </c>
      <c r="L463" t="s">
        <v>2450</v>
      </c>
      <c r="M463" t="s">
        <v>3447</v>
      </c>
      <c r="N463" t="s">
        <v>3448</v>
      </c>
      <c r="O463" t="s">
        <v>4326</v>
      </c>
      <c r="Q463" t="s">
        <v>4696</v>
      </c>
    </row>
    <row r="464" spans="1:17" x14ac:dyDescent="0.4">
      <c r="A464" s="1" t="s">
        <v>1885</v>
      </c>
      <c r="B464" s="6" t="s">
        <v>1721</v>
      </c>
      <c r="C464" t="s">
        <v>1741</v>
      </c>
      <c r="D464" t="s">
        <v>1740</v>
      </c>
      <c r="E464" s="4">
        <v>11.0393473375941</v>
      </c>
      <c r="F464" s="4">
        <v>3.02673878109883</v>
      </c>
      <c r="G464" s="5">
        <v>9.6407191245119202E-5</v>
      </c>
      <c r="H464" s="4">
        <v>0.161390041518056</v>
      </c>
      <c r="I464" s="5">
        <v>0.18397696047552101</v>
      </c>
      <c r="J464" t="b">
        <v>0</v>
      </c>
      <c r="K464">
        <v>9</v>
      </c>
      <c r="L464" t="s">
        <v>2451</v>
      </c>
      <c r="M464" t="s">
        <v>3449</v>
      </c>
      <c r="N464" t="s">
        <v>3450</v>
      </c>
      <c r="O464" t="s">
        <v>4255</v>
      </c>
      <c r="Q464" t="s">
        <v>4697</v>
      </c>
    </row>
    <row r="465" spans="1:17" x14ac:dyDescent="0.4">
      <c r="A465" s="1" t="s">
        <v>1885</v>
      </c>
      <c r="B465" s="6" t="s">
        <v>1840</v>
      </c>
      <c r="C465" t="s">
        <v>1741</v>
      </c>
      <c r="D465" t="s">
        <v>1740</v>
      </c>
      <c r="E465" s="4">
        <v>9.4564298282564501</v>
      </c>
      <c r="F465" s="4">
        <v>3.6544128172849302</v>
      </c>
      <c r="G465" s="5">
        <v>5.0173767151732102E-3</v>
      </c>
      <c r="H465" s="4">
        <v>0.161390041518056</v>
      </c>
      <c r="I465" s="5">
        <v>0.18397696047552101</v>
      </c>
      <c r="J465" t="b">
        <v>0</v>
      </c>
      <c r="K465">
        <v>9</v>
      </c>
      <c r="L465" t="s">
        <v>2451</v>
      </c>
      <c r="M465" t="s">
        <v>3449</v>
      </c>
      <c r="N465" t="s">
        <v>3450</v>
      </c>
      <c r="O465" t="s">
        <v>4255</v>
      </c>
      <c r="Q465" t="s">
        <v>4697</v>
      </c>
    </row>
    <row r="466" spans="1:17" x14ac:dyDescent="0.4">
      <c r="A466" s="1" t="s">
        <v>1602</v>
      </c>
      <c r="B466" s="6" t="s">
        <v>1588</v>
      </c>
      <c r="C466" t="s">
        <v>1602</v>
      </c>
      <c r="D466" t="s">
        <v>1601</v>
      </c>
      <c r="E466" s="4">
        <v>12.9596495182591</v>
      </c>
      <c r="F466" s="4">
        <v>4.7675542088978</v>
      </c>
      <c r="G466" s="5">
        <v>2.4050768551381799E-5</v>
      </c>
      <c r="H466" s="4">
        <v>0.22973678765716901</v>
      </c>
      <c r="I466" s="5">
        <v>0.194941946087651</v>
      </c>
      <c r="J466" t="b">
        <v>0</v>
      </c>
      <c r="K466">
        <v>15</v>
      </c>
      <c r="L466" t="s">
        <v>5253</v>
      </c>
      <c r="M466" t="s">
        <v>3451</v>
      </c>
      <c r="N466" t="s">
        <v>3452</v>
      </c>
      <c r="O466" t="s">
        <v>4257</v>
      </c>
      <c r="Q466" t="s">
        <v>4698</v>
      </c>
    </row>
    <row r="467" spans="1:17" x14ac:dyDescent="0.4">
      <c r="A467" s="1" t="s">
        <v>1850</v>
      </c>
      <c r="B467" s="6" t="s">
        <v>1400</v>
      </c>
      <c r="C467" t="s">
        <v>1850</v>
      </c>
      <c r="D467" t="s">
        <v>420</v>
      </c>
      <c r="E467" s="4">
        <v>3.6627663183975701</v>
      </c>
      <c r="F467" s="4">
        <v>0.666072023573968</v>
      </c>
      <c r="G467" s="5">
        <v>1.02606724361332E-4</v>
      </c>
      <c r="H467" s="4">
        <v>0.285993227158226</v>
      </c>
      <c r="I467" s="5">
        <v>8.7605483832877806E-2</v>
      </c>
      <c r="J467" t="b">
        <v>0</v>
      </c>
      <c r="K467">
        <v>1</v>
      </c>
      <c r="L467" t="s">
        <v>2452</v>
      </c>
      <c r="M467" t="s">
        <v>3453</v>
      </c>
      <c r="N467" t="s">
        <v>3454</v>
      </c>
      <c r="O467" t="s">
        <v>4256</v>
      </c>
      <c r="Q467" t="s">
        <v>4699</v>
      </c>
    </row>
    <row r="468" spans="1:17" x14ac:dyDescent="0.4">
      <c r="A468" s="1" t="s">
        <v>1012</v>
      </c>
      <c r="B468" s="6" t="s">
        <v>1400</v>
      </c>
      <c r="C468" t="s">
        <v>1012</v>
      </c>
      <c r="D468" t="s">
        <v>1011</v>
      </c>
      <c r="E468" s="4">
        <v>3.2804692608754</v>
      </c>
      <c r="F468" s="4">
        <v>0.58112509583346605</v>
      </c>
      <c r="G468" s="5">
        <v>3.9848344629751201E-4</v>
      </c>
      <c r="H468" s="4">
        <v>0.34433390143544401</v>
      </c>
      <c r="I468" s="5">
        <v>1.7465646999590401E-3</v>
      </c>
      <c r="J468" t="b">
        <v>0</v>
      </c>
      <c r="K468">
        <v>17</v>
      </c>
      <c r="L468" t="s">
        <v>2453</v>
      </c>
      <c r="M468" t="s">
        <v>3455</v>
      </c>
      <c r="N468" t="s">
        <v>3456</v>
      </c>
      <c r="Q468" t="s">
        <v>4700</v>
      </c>
    </row>
    <row r="469" spans="1:17" x14ac:dyDescent="0.4">
      <c r="A469" s="1" t="s">
        <v>1012</v>
      </c>
      <c r="B469" s="6" t="s">
        <v>1588</v>
      </c>
      <c r="C469" t="s">
        <v>1012</v>
      </c>
      <c r="D469" t="s">
        <v>1011</v>
      </c>
      <c r="E469" s="4">
        <v>2.06832560876438</v>
      </c>
      <c r="F469" s="4">
        <v>0.55213909933293304</v>
      </c>
      <c r="G469" s="5">
        <v>3.6393220344626202E-3</v>
      </c>
      <c r="H469" s="4">
        <v>0.34433390143544401</v>
      </c>
      <c r="I469" s="5">
        <v>1.7465646999590401E-3</v>
      </c>
      <c r="J469" t="b">
        <v>0</v>
      </c>
      <c r="K469">
        <v>17</v>
      </c>
      <c r="L469" t="s">
        <v>2453</v>
      </c>
      <c r="M469" t="s">
        <v>3455</v>
      </c>
      <c r="N469" t="s">
        <v>3456</v>
      </c>
      <c r="Q469" t="s">
        <v>4700</v>
      </c>
    </row>
    <row r="470" spans="1:17" x14ac:dyDescent="0.4">
      <c r="A470" s="1" t="s">
        <v>374</v>
      </c>
      <c r="B470" s="6" t="s">
        <v>1588</v>
      </c>
      <c r="C470" t="s">
        <v>374</v>
      </c>
      <c r="D470" t="s">
        <v>373</v>
      </c>
      <c r="E470" s="4">
        <v>3.9188799236974701</v>
      </c>
      <c r="F470" s="4">
        <v>0.92482972296489796</v>
      </c>
      <c r="G470" s="5">
        <v>1.3424957382554799E-3</v>
      </c>
      <c r="H470" s="4">
        <v>1.7241541131901601</v>
      </c>
      <c r="I470" s="5">
        <v>2.4557452580604499E-36</v>
      </c>
      <c r="J470" t="b">
        <v>0</v>
      </c>
      <c r="K470">
        <v>60</v>
      </c>
      <c r="L470" t="s">
        <v>2454</v>
      </c>
      <c r="M470" t="s">
        <v>3457</v>
      </c>
      <c r="N470" t="s">
        <v>3458</v>
      </c>
      <c r="O470" t="s">
        <v>4257</v>
      </c>
      <c r="Q470" t="s">
        <v>4701</v>
      </c>
    </row>
    <row r="471" spans="1:17" x14ac:dyDescent="0.4">
      <c r="A471" s="1" t="s">
        <v>1585</v>
      </c>
      <c r="B471" s="6" t="s">
        <v>1583</v>
      </c>
      <c r="C471" t="s">
        <v>1585</v>
      </c>
      <c r="D471" t="s">
        <v>1584</v>
      </c>
      <c r="E471" s="4">
        <v>7.4856763074110102</v>
      </c>
      <c r="F471" s="4">
        <v>3.18252922601966</v>
      </c>
      <c r="G471" s="5">
        <v>8.5625071543641105E-3</v>
      </c>
      <c r="H471" s="4">
        <v>0.20544370390355499</v>
      </c>
      <c r="I471" s="5">
        <v>0.18772921568370801</v>
      </c>
      <c r="J471" t="b">
        <v>0</v>
      </c>
      <c r="K471">
        <v>5</v>
      </c>
      <c r="L471" t="s">
        <v>2455</v>
      </c>
      <c r="M471" t="s">
        <v>3459</v>
      </c>
      <c r="N471" t="s">
        <v>3460</v>
      </c>
      <c r="O471" t="s">
        <v>4290</v>
      </c>
      <c r="P471" t="s">
        <v>4267</v>
      </c>
      <c r="Q471" t="s">
        <v>4702</v>
      </c>
    </row>
    <row r="472" spans="1:17" x14ac:dyDescent="0.4">
      <c r="A472" s="1" t="s">
        <v>1585</v>
      </c>
      <c r="B472" s="6" t="s">
        <v>1721</v>
      </c>
      <c r="C472" t="s">
        <v>1585</v>
      </c>
      <c r="D472" t="s">
        <v>1584</v>
      </c>
      <c r="E472" s="4">
        <v>7.8975801974688498</v>
      </c>
      <c r="F472" s="4">
        <v>2.5491087801251</v>
      </c>
      <c r="G472" s="5">
        <v>3.47160268699643E-4</v>
      </c>
      <c r="H472" s="4">
        <v>0.20544370390355499</v>
      </c>
      <c r="I472" s="5">
        <v>0.18772921568370801</v>
      </c>
      <c r="J472" t="b">
        <v>0</v>
      </c>
      <c r="K472">
        <v>5</v>
      </c>
      <c r="L472" t="s">
        <v>2455</v>
      </c>
      <c r="M472" t="s">
        <v>3459</v>
      </c>
      <c r="N472" t="s">
        <v>3460</v>
      </c>
      <c r="O472" t="s">
        <v>4290</v>
      </c>
      <c r="P472" t="s">
        <v>4267</v>
      </c>
      <c r="Q472" t="s">
        <v>4702</v>
      </c>
    </row>
    <row r="473" spans="1:17" x14ac:dyDescent="0.4">
      <c r="A473" s="1" t="s">
        <v>1618</v>
      </c>
      <c r="B473" s="6" t="s">
        <v>1588</v>
      </c>
      <c r="C473" t="s">
        <v>1618</v>
      </c>
      <c r="D473" t="s">
        <v>1617</v>
      </c>
      <c r="E473" s="4">
        <v>11.477095302358499</v>
      </c>
      <c r="F473" s="4">
        <v>4.6898400354182099</v>
      </c>
      <c r="G473" s="5">
        <v>3.3890882042865201E-4</v>
      </c>
      <c r="H473" s="4">
        <v>0.247552899366591</v>
      </c>
      <c r="I473" s="5">
        <v>0.215196539599704</v>
      </c>
      <c r="J473" t="b">
        <v>0</v>
      </c>
      <c r="K473">
        <v>6</v>
      </c>
      <c r="L473" t="s">
        <v>2456</v>
      </c>
      <c r="M473" t="s">
        <v>2892</v>
      </c>
      <c r="N473" t="s">
        <v>2856</v>
      </c>
      <c r="O473" t="s">
        <v>4290</v>
      </c>
      <c r="Q473" t="s">
        <v>4703</v>
      </c>
    </row>
    <row r="474" spans="1:17" x14ac:dyDescent="0.4">
      <c r="A474" s="1" t="s">
        <v>302</v>
      </c>
      <c r="B474" s="6" t="s">
        <v>1463</v>
      </c>
      <c r="C474" t="s">
        <v>302</v>
      </c>
      <c r="D474" t="s">
        <v>301</v>
      </c>
      <c r="E474" s="4">
        <v>1.9944825821327199</v>
      </c>
      <c r="F474" s="4">
        <v>0.61128108089589805</v>
      </c>
      <c r="G474" s="5">
        <v>6.3833740904542299E-3</v>
      </c>
      <c r="H474" s="4">
        <v>0.19725366809970499</v>
      </c>
      <c r="I474" s="5">
        <v>5.73884209221684E-2</v>
      </c>
      <c r="J474" t="b">
        <v>0</v>
      </c>
      <c r="K474">
        <v>25</v>
      </c>
      <c r="L474" t="s">
        <v>2457</v>
      </c>
      <c r="M474" t="s">
        <v>3461</v>
      </c>
      <c r="N474" t="s">
        <v>3462</v>
      </c>
      <c r="Q474" t="s">
        <v>4704</v>
      </c>
    </row>
    <row r="475" spans="1:17" x14ac:dyDescent="0.4">
      <c r="A475" s="1" t="s">
        <v>443</v>
      </c>
      <c r="B475" s="6" t="s">
        <v>1463</v>
      </c>
      <c r="C475" t="s">
        <v>443</v>
      </c>
      <c r="D475" t="s">
        <v>442</v>
      </c>
      <c r="E475" s="4">
        <v>3.4498127232537699</v>
      </c>
      <c r="F475" s="4">
        <v>1.6334019563784601</v>
      </c>
      <c r="G475" s="5">
        <v>4.3259079477046998E-3</v>
      </c>
      <c r="H475" s="4">
        <v>0.147761796806236</v>
      </c>
      <c r="I475" s="5">
        <v>0.168037454771891</v>
      </c>
      <c r="J475" t="b">
        <v>0</v>
      </c>
      <c r="K475">
        <v>6</v>
      </c>
      <c r="L475" t="s">
        <v>2458</v>
      </c>
      <c r="M475" t="s">
        <v>3463</v>
      </c>
      <c r="N475" t="s">
        <v>3464</v>
      </c>
      <c r="O475" t="s">
        <v>4256</v>
      </c>
      <c r="P475" t="s">
        <v>4255</v>
      </c>
      <c r="Q475" t="s">
        <v>4705</v>
      </c>
    </row>
    <row r="476" spans="1:17" x14ac:dyDescent="0.4">
      <c r="A476" s="1" t="s">
        <v>1337</v>
      </c>
      <c r="B476" s="6" t="s">
        <v>1380</v>
      </c>
      <c r="C476" t="s">
        <v>1337</v>
      </c>
      <c r="D476" t="s">
        <v>1336</v>
      </c>
      <c r="E476" s="4">
        <v>6.1141986443101501</v>
      </c>
      <c r="F476" s="4">
        <v>2.5085108293405001</v>
      </c>
      <c r="G476" s="5">
        <v>4.1343087205238799E-3</v>
      </c>
      <c r="H476" s="4">
        <v>7.14217123589252</v>
      </c>
      <c r="I476" s="5">
        <v>9.8643540624555701E-17</v>
      </c>
      <c r="J476" t="b">
        <v>1</v>
      </c>
      <c r="K476">
        <v>15</v>
      </c>
      <c r="L476" t="s">
        <v>5254</v>
      </c>
      <c r="M476" t="s">
        <v>3465</v>
      </c>
      <c r="N476" t="s">
        <v>3466</v>
      </c>
      <c r="O476" t="s">
        <v>4270</v>
      </c>
      <c r="P476" t="s">
        <v>4260</v>
      </c>
      <c r="Q476" t="s">
        <v>4706</v>
      </c>
    </row>
    <row r="477" spans="1:17" x14ac:dyDescent="0.4">
      <c r="A477" s="1" t="s">
        <v>898</v>
      </c>
      <c r="B477" s="6" t="s">
        <v>1588</v>
      </c>
      <c r="C477" t="s">
        <v>898</v>
      </c>
      <c r="D477" t="s">
        <v>897</v>
      </c>
      <c r="E477" s="4">
        <v>3.6499960730301999</v>
      </c>
      <c r="F477" s="4">
        <v>1.8049217743806101</v>
      </c>
      <c r="G477" s="5">
        <v>4.8185499752672698E-3</v>
      </c>
      <c r="H477" s="4">
        <v>2.9291926927152399</v>
      </c>
      <c r="I477" s="5">
        <v>3.9381170055677099E-26</v>
      </c>
      <c r="J477" t="b">
        <v>1</v>
      </c>
      <c r="K477">
        <v>24</v>
      </c>
      <c r="L477" t="s">
        <v>5255</v>
      </c>
      <c r="M477" t="s">
        <v>3467</v>
      </c>
      <c r="N477" t="s">
        <v>3468</v>
      </c>
      <c r="O477" t="s">
        <v>4270</v>
      </c>
      <c r="P477" t="s">
        <v>4256</v>
      </c>
      <c r="Q477" t="s">
        <v>4707</v>
      </c>
    </row>
    <row r="478" spans="1:17" x14ac:dyDescent="0.4">
      <c r="A478" s="1" t="s">
        <v>78</v>
      </c>
      <c r="B478" s="6" t="s">
        <v>1588</v>
      </c>
      <c r="C478" t="s">
        <v>78</v>
      </c>
      <c r="D478" t="s">
        <v>77</v>
      </c>
      <c r="E478" s="4">
        <v>2.6172562874038801</v>
      </c>
      <c r="F478" s="4">
        <v>1.00003951555825</v>
      </c>
      <c r="G478" s="5">
        <v>7.6711863560706903E-3</v>
      </c>
      <c r="H478" s="4">
        <v>1.05946933770443</v>
      </c>
      <c r="I478" s="5">
        <v>3.3805231581344099E-3</v>
      </c>
      <c r="J478" t="b">
        <v>0</v>
      </c>
      <c r="K478">
        <v>14</v>
      </c>
      <c r="L478" t="s">
        <v>2459</v>
      </c>
      <c r="M478" t="s">
        <v>3469</v>
      </c>
      <c r="N478" t="s">
        <v>3470</v>
      </c>
      <c r="Q478" t="s">
        <v>4708</v>
      </c>
    </row>
    <row r="479" spans="1:17" x14ac:dyDescent="0.4">
      <c r="A479" s="1" t="s">
        <v>382</v>
      </c>
      <c r="B479" s="6" t="s">
        <v>1588</v>
      </c>
      <c r="C479" t="s">
        <v>382</v>
      </c>
      <c r="D479" t="s">
        <v>381</v>
      </c>
      <c r="E479" s="4">
        <v>2.2171864715714902</v>
      </c>
      <c r="F479" s="4">
        <v>0.65839504397082704</v>
      </c>
      <c r="G479" s="5">
        <v>2.7615476848044298E-3</v>
      </c>
      <c r="H479" s="4">
        <v>1.4624019912549799</v>
      </c>
      <c r="I479" s="5">
        <v>0</v>
      </c>
      <c r="J479" t="b">
        <v>0</v>
      </c>
      <c r="K479">
        <v>67</v>
      </c>
      <c r="L479" t="s">
        <v>381</v>
      </c>
      <c r="M479" t="s">
        <v>2954</v>
      </c>
      <c r="N479" t="s">
        <v>2856</v>
      </c>
      <c r="O479" t="s">
        <v>4256</v>
      </c>
      <c r="Q479" t="s">
        <v>4709</v>
      </c>
    </row>
    <row r="480" spans="1:17" x14ac:dyDescent="0.4">
      <c r="A480" s="1" t="s">
        <v>1807</v>
      </c>
      <c r="B480" s="6" t="s">
        <v>1795</v>
      </c>
      <c r="C480" t="s">
        <v>1807</v>
      </c>
      <c r="D480" t="s">
        <v>1806</v>
      </c>
      <c r="E480" s="4">
        <v>16.917329642803601</v>
      </c>
      <c r="F480" s="4">
        <v>5.2162337821432603</v>
      </c>
      <c r="G480" s="5">
        <v>6.3318369397892804E-13</v>
      </c>
      <c r="H480" s="4">
        <v>0.26405567404984198</v>
      </c>
      <c r="I480" s="5">
        <v>0.22543489905289099</v>
      </c>
      <c r="J480" t="b">
        <v>0</v>
      </c>
      <c r="K480">
        <v>9</v>
      </c>
      <c r="L480" t="s">
        <v>1806</v>
      </c>
      <c r="M480" t="s">
        <v>3471</v>
      </c>
      <c r="N480" t="s">
        <v>3472</v>
      </c>
      <c r="O480" t="s">
        <v>4256</v>
      </c>
      <c r="Q480" t="s">
        <v>4710</v>
      </c>
    </row>
    <row r="481" spans="1:17" x14ac:dyDescent="0.4">
      <c r="A481" s="1" t="s">
        <v>486</v>
      </c>
      <c r="B481" s="6" t="s">
        <v>1795</v>
      </c>
      <c r="C481" t="s">
        <v>486</v>
      </c>
      <c r="D481" t="s">
        <v>485</v>
      </c>
      <c r="E481" s="4">
        <v>7.5384659368371798</v>
      </c>
      <c r="F481" s="4">
        <v>1.4017126626915799</v>
      </c>
      <c r="G481" s="5">
        <v>1.8891531952072001E-5</v>
      </c>
      <c r="H481" s="4">
        <v>3.4916736058485802</v>
      </c>
      <c r="I481" s="5">
        <v>4.0877039090773101E-79</v>
      </c>
      <c r="J481" t="b">
        <v>1</v>
      </c>
      <c r="K481">
        <v>15</v>
      </c>
      <c r="L481" t="s">
        <v>2460</v>
      </c>
      <c r="M481" t="s">
        <v>3473</v>
      </c>
      <c r="N481" t="s">
        <v>3474</v>
      </c>
      <c r="O481" t="s">
        <v>4256</v>
      </c>
      <c r="Q481" t="s">
        <v>4711</v>
      </c>
    </row>
    <row r="482" spans="1:17" x14ac:dyDescent="0.4">
      <c r="A482" s="1" t="s">
        <v>1230</v>
      </c>
      <c r="B482" s="6" t="s">
        <v>1463</v>
      </c>
      <c r="C482" t="s">
        <v>1230</v>
      </c>
      <c r="D482" t="s">
        <v>1229</v>
      </c>
      <c r="E482" s="4">
        <v>6.9041015822695897</v>
      </c>
      <c r="F482" s="4">
        <v>2.6596787157298998</v>
      </c>
      <c r="G482" s="5">
        <v>1.6692280819771701E-3</v>
      </c>
      <c r="H482" s="4">
        <v>3.78427510823854</v>
      </c>
      <c r="I482" s="5">
        <v>1.0451343525029399E-3</v>
      </c>
      <c r="J482" t="b">
        <v>0</v>
      </c>
      <c r="K482">
        <v>16</v>
      </c>
      <c r="L482" t="s">
        <v>2461</v>
      </c>
      <c r="M482" t="s">
        <v>3475</v>
      </c>
      <c r="N482" t="s">
        <v>3476</v>
      </c>
      <c r="O482" t="s">
        <v>4271</v>
      </c>
      <c r="Q482" t="s">
        <v>4712</v>
      </c>
    </row>
    <row r="483" spans="1:17" x14ac:dyDescent="0.4">
      <c r="A483" s="1" t="s">
        <v>1230</v>
      </c>
      <c r="B483" s="6" t="s">
        <v>1795</v>
      </c>
      <c r="C483" t="s">
        <v>1230</v>
      </c>
      <c r="D483" t="s">
        <v>1229</v>
      </c>
      <c r="E483" s="4">
        <v>8.1143697555203804</v>
      </c>
      <c r="F483" s="4">
        <v>2.2628430610000199</v>
      </c>
      <c r="G483" s="5">
        <v>1.5389577907082099E-4</v>
      </c>
      <c r="H483" s="4">
        <v>3.78427510823854</v>
      </c>
      <c r="I483" s="5">
        <v>1.0451343525029399E-3</v>
      </c>
      <c r="J483" t="b">
        <v>0</v>
      </c>
      <c r="K483">
        <v>16</v>
      </c>
      <c r="L483" t="s">
        <v>2461</v>
      </c>
      <c r="M483" t="s">
        <v>3475</v>
      </c>
      <c r="N483" t="s">
        <v>3476</v>
      </c>
      <c r="O483" t="s">
        <v>4271</v>
      </c>
      <c r="Q483" t="s">
        <v>4712</v>
      </c>
    </row>
    <row r="484" spans="1:17" x14ac:dyDescent="0.4">
      <c r="A484" s="1" t="s">
        <v>254</v>
      </c>
      <c r="B484" s="6" t="s">
        <v>1795</v>
      </c>
      <c r="C484" t="s">
        <v>254</v>
      </c>
      <c r="D484" t="s">
        <v>253</v>
      </c>
      <c r="E484" s="4">
        <v>6.65258870937802</v>
      </c>
      <c r="F484" s="4">
        <v>0.76644539359757602</v>
      </c>
      <c r="G484" s="5">
        <v>2.2547466011233199E-5</v>
      </c>
      <c r="H484" s="4">
        <v>5.1642622964448304</v>
      </c>
      <c r="I484" s="5">
        <v>0</v>
      </c>
      <c r="J484" t="b">
        <v>1</v>
      </c>
      <c r="K484">
        <v>55</v>
      </c>
      <c r="L484" t="s">
        <v>2462</v>
      </c>
      <c r="M484" t="s">
        <v>3477</v>
      </c>
      <c r="N484" t="s">
        <v>3478</v>
      </c>
      <c r="O484" t="s">
        <v>4256</v>
      </c>
      <c r="Q484" t="s">
        <v>4713</v>
      </c>
    </row>
    <row r="485" spans="1:17" x14ac:dyDescent="0.4">
      <c r="A485" s="1" t="s">
        <v>851</v>
      </c>
      <c r="B485" s="6" t="s">
        <v>1795</v>
      </c>
      <c r="C485" t="s">
        <v>851</v>
      </c>
      <c r="D485" t="s">
        <v>850</v>
      </c>
      <c r="E485" s="4">
        <v>6.28754029762037</v>
      </c>
      <c r="F485" s="4">
        <v>1.00529722117364</v>
      </c>
      <c r="G485" s="5">
        <v>1.15428211148543E-5</v>
      </c>
      <c r="H485" s="4">
        <v>4.7270733420755802</v>
      </c>
      <c r="I485" s="5">
        <v>0</v>
      </c>
      <c r="J485" t="b">
        <v>1</v>
      </c>
      <c r="K485">
        <v>55</v>
      </c>
      <c r="L485" t="s">
        <v>850</v>
      </c>
      <c r="M485" t="s">
        <v>3479</v>
      </c>
      <c r="N485" t="s">
        <v>3480</v>
      </c>
      <c r="O485" t="s">
        <v>4256</v>
      </c>
      <c r="Q485" t="s">
        <v>4714</v>
      </c>
    </row>
    <row r="486" spans="1:17" x14ac:dyDescent="0.4">
      <c r="A486" s="1" t="s">
        <v>902</v>
      </c>
      <c r="B486" s="6" t="s">
        <v>1795</v>
      </c>
      <c r="C486" t="s">
        <v>902</v>
      </c>
      <c r="D486" t="s">
        <v>901</v>
      </c>
      <c r="E486" s="4">
        <v>8.0067990548942003</v>
      </c>
      <c r="F486" s="4">
        <v>0.73323475141592398</v>
      </c>
      <c r="G486" s="5">
        <v>1.5923423882352201E-53</v>
      </c>
      <c r="H486" s="4">
        <v>3.91965932431492</v>
      </c>
      <c r="I486" s="5">
        <v>0</v>
      </c>
      <c r="J486" t="b">
        <v>1</v>
      </c>
      <c r="K486">
        <v>56</v>
      </c>
      <c r="L486" t="s">
        <v>901</v>
      </c>
      <c r="M486" t="s">
        <v>3481</v>
      </c>
      <c r="N486" t="s">
        <v>3482</v>
      </c>
      <c r="O486" t="s">
        <v>4256</v>
      </c>
      <c r="Q486" t="s">
        <v>4715</v>
      </c>
    </row>
    <row r="487" spans="1:17" x14ac:dyDescent="0.4">
      <c r="A487" s="1" t="s">
        <v>403</v>
      </c>
      <c r="B487" s="6" t="s">
        <v>1795</v>
      </c>
      <c r="C487" t="s">
        <v>403</v>
      </c>
      <c r="D487" t="s">
        <v>402</v>
      </c>
      <c r="E487" s="4">
        <v>5.6212757309928403</v>
      </c>
      <c r="F487" s="4">
        <v>0.95624749223993799</v>
      </c>
      <c r="G487" s="5">
        <v>3.5699485160460098E-4</v>
      </c>
      <c r="H487" s="4">
        <v>4.8027458180871303</v>
      </c>
      <c r="I487" s="5">
        <v>0</v>
      </c>
      <c r="J487" t="b">
        <v>1</v>
      </c>
      <c r="K487">
        <v>43</v>
      </c>
      <c r="L487" t="s">
        <v>2463</v>
      </c>
      <c r="M487" t="s">
        <v>3483</v>
      </c>
      <c r="N487" t="s">
        <v>3480</v>
      </c>
      <c r="O487" t="s">
        <v>4256</v>
      </c>
      <c r="Q487" t="s">
        <v>4716</v>
      </c>
    </row>
    <row r="488" spans="1:17" x14ac:dyDescent="0.4">
      <c r="A488" s="1" t="s">
        <v>176</v>
      </c>
      <c r="B488" s="6" t="s">
        <v>1463</v>
      </c>
      <c r="C488" t="s">
        <v>176</v>
      </c>
      <c r="D488" t="s">
        <v>175</v>
      </c>
      <c r="E488" s="4">
        <v>1.8992421452102399</v>
      </c>
      <c r="F488" s="4">
        <v>0.88975910359135901</v>
      </c>
      <c r="G488" s="5">
        <v>9.3858102304900399E-3</v>
      </c>
      <c r="H488" s="4">
        <v>0.113797679202517</v>
      </c>
      <c r="I488" s="5">
        <v>0.13437597273003901</v>
      </c>
      <c r="J488" t="b">
        <v>0</v>
      </c>
      <c r="K488">
        <v>114</v>
      </c>
      <c r="L488" t="s">
        <v>175</v>
      </c>
      <c r="M488" t="s">
        <v>3484</v>
      </c>
      <c r="N488" t="s">
        <v>3485</v>
      </c>
      <c r="O488" t="s">
        <v>4280</v>
      </c>
      <c r="P488" t="s">
        <v>4316</v>
      </c>
      <c r="Q488" t="s">
        <v>4717</v>
      </c>
    </row>
    <row r="489" spans="1:17" x14ac:dyDescent="0.4">
      <c r="A489" s="1" t="s">
        <v>176</v>
      </c>
      <c r="B489" s="6" t="s">
        <v>1721</v>
      </c>
      <c r="C489" t="s">
        <v>176</v>
      </c>
      <c r="D489" t="s">
        <v>175</v>
      </c>
      <c r="E489" s="4">
        <v>3.38653347986186</v>
      </c>
      <c r="F489" s="4">
        <v>0.91548418005373</v>
      </c>
      <c r="G489" s="5">
        <v>4.8154840598657698E-4</v>
      </c>
      <c r="H489" s="4">
        <v>0.113797679202517</v>
      </c>
      <c r="I489" s="5">
        <v>0.13437597273003901</v>
      </c>
      <c r="J489" t="b">
        <v>0</v>
      </c>
      <c r="K489">
        <v>114</v>
      </c>
      <c r="L489" t="s">
        <v>175</v>
      </c>
      <c r="M489" t="s">
        <v>3484</v>
      </c>
      <c r="N489" t="s">
        <v>3485</v>
      </c>
      <c r="O489" t="s">
        <v>4280</v>
      </c>
      <c r="P489" t="s">
        <v>4316</v>
      </c>
      <c r="Q489" t="s">
        <v>4717</v>
      </c>
    </row>
    <row r="490" spans="1:17" x14ac:dyDescent="0.4">
      <c r="A490" s="1" t="s">
        <v>430</v>
      </c>
      <c r="B490" s="6" t="s">
        <v>1532</v>
      </c>
      <c r="C490" t="s">
        <v>430</v>
      </c>
      <c r="D490" t="s">
        <v>429</v>
      </c>
      <c r="E490" s="4">
        <v>6.5197042128762996</v>
      </c>
      <c r="F490" s="4">
        <v>1.64902441364678</v>
      </c>
      <c r="G490" s="5">
        <v>2.1082610975960901E-5</v>
      </c>
      <c r="H490" s="4">
        <v>1.1920618091116399</v>
      </c>
      <c r="I490" s="5">
        <v>2.8646541594703201E-2</v>
      </c>
      <c r="J490" t="b">
        <v>0</v>
      </c>
      <c r="K490">
        <v>42</v>
      </c>
      <c r="L490" t="s">
        <v>429</v>
      </c>
      <c r="M490" t="s">
        <v>3486</v>
      </c>
      <c r="N490" t="s">
        <v>3487</v>
      </c>
      <c r="O490" t="s">
        <v>4256</v>
      </c>
      <c r="Q490" t="s">
        <v>4718</v>
      </c>
    </row>
    <row r="491" spans="1:17" x14ac:dyDescent="0.4">
      <c r="A491" s="1" t="s">
        <v>1569</v>
      </c>
      <c r="B491" s="6" t="s">
        <v>1532</v>
      </c>
      <c r="C491" t="s">
        <v>1569</v>
      </c>
      <c r="D491" t="s">
        <v>1568</v>
      </c>
      <c r="E491" s="4">
        <v>16.023364428835499</v>
      </c>
      <c r="F491" s="4">
        <v>5.2944985809219096</v>
      </c>
      <c r="G491" s="5">
        <v>1.13183629120188E-5</v>
      </c>
      <c r="H491" s="4">
        <v>0.243974395103563</v>
      </c>
      <c r="I491" s="5">
        <v>0.21787040209269501</v>
      </c>
      <c r="J491" t="b">
        <v>0</v>
      </c>
      <c r="K491">
        <v>4</v>
      </c>
      <c r="L491" t="s">
        <v>1568</v>
      </c>
      <c r="M491" t="s">
        <v>3488</v>
      </c>
      <c r="N491" t="s">
        <v>2959</v>
      </c>
      <c r="O491" t="s">
        <v>4256</v>
      </c>
      <c r="Q491" t="s">
        <v>4719</v>
      </c>
    </row>
    <row r="492" spans="1:17" x14ac:dyDescent="0.4">
      <c r="A492" s="1" t="s">
        <v>1563</v>
      </c>
      <c r="B492" s="6" t="s">
        <v>1532</v>
      </c>
      <c r="C492" t="s">
        <v>1563</v>
      </c>
      <c r="D492" t="s">
        <v>1562</v>
      </c>
      <c r="E492" s="4">
        <v>17.624915604530099</v>
      </c>
      <c r="F492" s="4">
        <v>4.7082641991837004</v>
      </c>
      <c r="G492" s="5">
        <v>7.7538315448772503E-6</v>
      </c>
      <c r="H492" s="4">
        <v>0.24050169268965499</v>
      </c>
      <c r="I492" s="5">
        <v>0.21016948704515501</v>
      </c>
      <c r="J492" t="b">
        <v>0</v>
      </c>
      <c r="K492">
        <v>6</v>
      </c>
      <c r="L492" t="s">
        <v>2464</v>
      </c>
      <c r="M492" t="s">
        <v>3488</v>
      </c>
      <c r="N492" t="s">
        <v>2959</v>
      </c>
      <c r="O492" t="s">
        <v>4279</v>
      </c>
      <c r="Q492" t="s">
        <v>4720</v>
      </c>
    </row>
    <row r="493" spans="1:17" x14ac:dyDescent="0.4">
      <c r="A493" s="1" t="s">
        <v>1849</v>
      </c>
      <c r="B493" s="6" t="s">
        <v>1532</v>
      </c>
      <c r="C493" t="s">
        <v>1849</v>
      </c>
      <c r="D493" t="s">
        <v>1311</v>
      </c>
      <c r="E493" s="4">
        <v>11.938867925224701</v>
      </c>
      <c r="F493" s="4">
        <v>2.4230112340052501</v>
      </c>
      <c r="G493" s="5">
        <v>1.29920795416035E-5</v>
      </c>
      <c r="H493" s="4">
        <v>0.452919456520264</v>
      </c>
      <c r="I493" s="5">
        <v>0.233141739534905</v>
      </c>
      <c r="J493" t="b">
        <v>0</v>
      </c>
      <c r="K493">
        <v>43</v>
      </c>
      <c r="L493" t="s">
        <v>2465</v>
      </c>
      <c r="M493" t="s">
        <v>3489</v>
      </c>
      <c r="N493" t="s">
        <v>2959</v>
      </c>
      <c r="O493" t="s">
        <v>4256</v>
      </c>
      <c r="Q493" t="s">
        <v>4721</v>
      </c>
    </row>
    <row r="494" spans="1:17" x14ac:dyDescent="0.4">
      <c r="A494" s="1" t="s">
        <v>1582</v>
      </c>
      <c r="B494" s="6" t="s">
        <v>1532</v>
      </c>
      <c r="C494" t="s">
        <v>1582</v>
      </c>
      <c r="D494" t="s">
        <v>1581</v>
      </c>
      <c r="E494" s="4">
        <v>12.199859094395499</v>
      </c>
      <c r="F494" s="4">
        <v>4.9678338216487701</v>
      </c>
      <c r="G494" s="5">
        <v>2.7014971165145599E-3</v>
      </c>
      <c r="H494" s="4">
        <v>0.30499584463775198</v>
      </c>
      <c r="I494" s="5">
        <v>0.208461156396194</v>
      </c>
      <c r="J494" t="b">
        <v>0</v>
      </c>
      <c r="K494">
        <v>5</v>
      </c>
      <c r="L494" t="s">
        <v>2466</v>
      </c>
      <c r="M494" t="s">
        <v>3490</v>
      </c>
      <c r="N494" t="s">
        <v>2959</v>
      </c>
      <c r="O494" t="s">
        <v>4277</v>
      </c>
      <c r="Q494" t="s">
        <v>4722</v>
      </c>
    </row>
    <row r="495" spans="1:17" x14ac:dyDescent="0.4">
      <c r="A495" s="1" t="s">
        <v>1548</v>
      </c>
      <c r="B495" s="6" t="s">
        <v>1532</v>
      </c>
      <c r="C495" t="s">
        <v>1548</v>
      </c>
      <c r="D495" t="s">
        <v>1547</v>
      </c>
      <c r="E495" s="4">
        <v>16.725601925762401</v>
      </c>
      <c r="F495" s="4">
        <v>4.9816696426154303</v>
      </c>
      <c r="G495" s="5">
        <v>3.1447330044002599E-9</v>
      </c>
      <c r="H495" s="4">
        <v>0.28015995414641498</v>
      </c>
      <c r="I495" s="5">
        <v>0.21834872206785899</v>
      </c>
      <c r="J495" t="b">
        <v>0</v>
      </c>
      <c r="K495">
        <v>13</v>
      </c>
      <c r="L495" t="s">
        <v>1547</v>
      </c>
      <c r="M495" t="s">
        <v>3491</v>
      </c>
      <c r="N495" t="s">
        <v>2874</v>
      </c>
      <c r="O495" t="s">
        <v>4256</v>
      </c>
      <c r="Q495" t="s">
        <v>4723</v>
      </c>
    </row>
    <row r="496" spans="1:17" x14ac:dyDescent="0.4">
      <c r="A496" s="1" t="s">
        <v>1544</v>
      </c>
      <c r="B496" s="6" t="s">
        <v>1532</v>
      </c>
      <c r="C496" t="s">
        <v>1544</v>
      </c>
      <c r="D496" t="s">
        <v>1543</v>
      </c>
      <c r="E496" s="4">
        <v>17.0396047204874</v>
      </c>
      <c r="F496" s="4">
        <v>4.8629511326708199</v>
      </c>
      <c r="G496" s="5">
        <v>3.9735489089717701E-12</v>
      </c>
      <c r="H496" s="4">
        <v>0.302762978420272</v>
      </c>
      <c r="I496" s="5">
        <v>0.20687565908627101</v>
      </c>
      <c r="J496" t="b">
        <v>0</v>
      </c>
      <c r="K496">
        <v>10</v>
      </c>
      <c r="L496" t="s">
        <v>1543</v>
      </c>
      <c r="M496" t="s">
        <v>3492</v>
      </c>
      <c r="N496" t="s">
        <v>2959</v>
      </c>
      <c r="O496" t="s">
        <v>4274</v>
      </c>
      <c r="Q496" t="s">
        <v>4724</v>
      </c>
    </row>
    <row r="497" spans="1:17" x14ac:dyDescent="0.4">
      <c r="A497" s="1" t="s">
        <v>1208</v>
      </c>
      <c r="B497" s="6" t="s">
        <v>1532</v>
      </c>
      <c r="C497" t="s">
        <v>1208</v>
      </c>
      <c r="D497" t="s">
        <v>1207</v>
      </c>
      <c r="E497" s="4">
        <v>12.199656897755901</v>
      </c>
      <c r="F497" s="4">
        <v>2.23662035235788</v>
      </c>
      <c r="G497" s="5">
        <v>2.2067877092968002E-5</v>
      </c>
      <c r="H497" s="4">
        <v>4.4925358317129298</v>
      </c>
      <c r="I497" s="5">
        <v>3.6684208422209299E-4</v>
      </c>
      <c r="J497" t="b">
        <v>0</v>
      </c>
      <c r="K497">
        <v>43</v>
      </c>
      <c r="L497" t="s">
        <v>1207</v>
      </c>
      <c r="M497" t="s">
        <v>3493</v>
      </c>
      <c r="N497" t="s">
        <v>2959</v>
      </c>
      <c r="O497" t="s">
        <v>4256</v>
      </c>
      <c r="Q497" t="s">
        <v>4725</v>
      </c>
    </row>
    <row r="498" spans="1:17" x14ac:dyDescent="0.4">
      <c r="A498" s="1" t="s">
        <v>1565</v>
      </c>
      <c r="B498" s="6" t="s">
        <v>1532</v>
      </c>
      <c r="C498" t="s">
        <v>1565</v>
      </c>
      <c r="D498" t="s">
        <v>1564</v>
      </c>
      <c r="E498" s="4">
        <v>16.2235825442602</v>
      </c>
      <c r="F498" s="4">
        <v>5.6681640316622399</v>
      </c>
      <c r="G498" s="5">
        <v>1.1307901004028101E-5</v>
      </c>
      <c r="H498" s="4">
        <v>0.27422434428174097</v>
      </c>
      <c r="I498" s="5">
        <v>0.20008816953043301</v>
      </c>
      <c r="J498" t="b">
        <v>0</v>
      </c>
      <c r="K498">
        <v>11</v>
      </c>
      <c r="L498" t="s">
        <v>2467</v>
      </c>
      <c r="M498" t="s">
        <v>3494</v>
      </c>
      <c r="N498" t="s">
        <v>3495</v>
      </c>
      <c r="O498" t="s">
        <v>4256</v>
      </c>
      <c r="Q498" t="s">
        <v>4726</v>
      </c>
    </row>
    <row r="499" spans="1:17" x14ac:dyDescent="0.4">
      <c r="A499" s="1" t="s">
        <v>1534</v>
      </c>
      <c r="B499" s="6" t="s">
        <v>1532</v>
      </c>
      <c r="C499" t="s">
        <v>1534</v>
      </c>
      <c r="D499" t="s">
        <v>1533</v>
      </c>
      <c r="E499" s="4">
        <v>18.792425556452201</v>
      </c>
      <c r="F499" s="4">
        <v>6.2049155828284599</v>
      </c>
      <c r="G499" s="5">
        <v>5.7150216164925596E-26</v>
      </c>
      <c r="H499" s="4">
        <v>0.24534197573207001</v>
      </c>
      <c r="I499" s="5">
        <v>0.220101379909865</v>
      </c>
      <c r="J499" t="b">
        <v>0</v>
      </c>
      <c r="K499">
        <v>13</v>
      </c>
      <c r="L499" t="s">
        <v>2468</v>
      </c>
      <c r="M499" t="s">
        <v>3493</v>
      </c>
      <c r="N499" t="s">
        <v>2959</v>
      </c>
      <c r="O499" t="s">
        <v>4277</v>
      </c>
      <c r="Q499" t="s">
        <v>4727</v>
      </c>
    </row>
    <row r="500" spans="1:17" x14ac:dyDescent="0.4">
      <c r="A500" s="1" t="s">
        <v>1578</v>
      </c>
      <c r="B500" s="6" t="s">
        <v>1532</v>
      </c>
      <c r="C500" t="s">
        <v>1578</v>
      </c>
      <c r="D500" t="s">
        <v>1200</v>
      </c>
      <c r="E500" s="4">
        <v>12.5829587822444</v>
      </c>
      <c r="F500" s="4">
        <v>2.2645422782250799</v>
      </c>
      <c r="G500" s="5">
        <v>2.0769304844563399E-50</v>
      </c>
      <c r="H500" s="4">
        <v>0.35213598874927798</v>
      </c>
      <c r="I500" s="5">
        <v>0.21598511611738599</v>
      </c>
      <c r="J500" t="b">
        <v>0</v>
      </c>
      <c r="K500">
        <v>25</v>
      </c>
      <c r="L500" t="s">
        <v>1200</v>
      </c>
      <c r="M500" t="s">
        <v>3496</v>
      </c>
      <c r="N500" t="s">
        <v>2971</v>
      </c>
      <c r="O500" t="s">
        <v>4260</v>
      </c>
      <c r="P500" t="s">
        <v>4255</v>
      </c>
      <c r="Q500" t="s">
        <v>4728</v>
      </c>
    </row>
    <row r="501" spans="1:17" x14ac:dyDescent="0.4">
      <c r="A501" s="1" t="s">
        <v>1556</v>
      </c>
      <c r="B501" s="6" t="s">
        <v>1532</v>
      </c>
      <c r="C501" t="s">
        <v>1556</v>
      </c>
      <c r="D501" t="s">
        <v>1555</v>
      </c>
      <c r="E501" s="4">
        <v>16.648304329131602</v>
      </c>
      <c r="F501" s="4">
        <v>5.3951162417429197</v>
      </c>
      <c r="G501" s="5">
        <v>1.7804364536748601E-6</v>
      </c>
      <c r="H501" s="4">
        <v>0.249578984875998</v>
      </c>
      <c r="I501" s="5">
        <v>0.206238341876573</v>
      </c>
      <c r="J501" t="b">
        <v>0</v>
      </c>
      <c r="K501">
        <v>6</v>
      </c>
      <c r="L501" t="s">
        <v>1555</v>
      </c>
      <c r="M501" t="s">
        <v>3488</v>
      </c>
      <c r="N501" t="s">
        <v>2959</v>
      </c>
      <c r="O501" t="s">
        <v>4256</v>
      </c>
      <c r="Q501" t="s">
        <v>4719</v>
      </c>
    </row>
    <row r="502" spans="1:17" x14ac:dyDescent="0.4">
      <c r="A502" s="1" t="s">
        <v>1177</v>
      </c>
      <c r="B502" s="6" t="s">
        <v>1532</v>
      </c>
      <c r="C502" t="s">
        <v>1177</v>
      </c>
      <c r="D502" t="s">
        <v>1176</v>
      </c>
      <c r="E502" s="4">
        <v>11.068117994790899</v>
      </c>
      <c r="F502" s="4">
        <v>2.4664428603851101</v>
      </c>
      <c r="G502" s="5">
        <v>2.2679119006593502E-31</v>
      </c>
      <c r="H502" s="4">
        <v>0.27529921832239301</v>
      </c>
      <c r="I502" s="5">
        <v>0.215712247086807</v>
      </c>
      <c r="J502" t="b">
        <v>0</v>
      </c>
      <c r="K502">
        <v>5</v>
      </c>
      <c r="L502" t="s">
        <v>2469</v>
      </c>
      <c r="M502" t="s">
        <v>3497</v>
      </c>
      <c r="N502" t="s">
        <v>2959</v>
      </c>
      <c r="O502" t="s">
        <v>4265</v>
      </c>
      <c r="Q502" t="s">
        <v>4729</v>
      </c>
    </row>
    <row r="503" spans="1:17" x14ac:dyDescent="0.4">
      <c r="A503" s="1" t="s">
        <v>1179</v>
      </c>
      <c r="B503" s="6" t="s">
        <v>1532</v>
      </c>
      <c r="C503" t="s">
        <v>1179</v>
      </c>
      <c r="D503" t="s">
        <v>1178</v>
      </c>
      <c r="E503" s="4">
        <v>11.9605860909498</v>
      </c>
      <c r="F503" s="4">
        <v>2.4078260734483199</v>
      </c>
      <c r="G503" s="5">
        <v>3.0778273949784299E-59</v>
      </c>
      <c r="H503" s="4">
        <v>0.29500751656651403</v>
      </c>
      <c r="I503" s="5">
        <v>0.22060422914429501</v>
      </c>
      <c r="J503" t="b">
        <v>0</v>
      </c>
      <c r="K503">
        <v>6</v>
      </c>
      <c r="L503" t="s">
        <v>2470</v>
      </c>
      <c r="M503" t="s">
        <v>3497</v>
      </c>
      <c r="N503" t="s">
        <v>2959</v>
      </c>
      <c r="Q503" t="s">
        <v>4730</v>
      </c>
    </row>
    <row r="504" spans="1:17" x14ac:dyDescent="0.4">
      <c r="A504" s="1" t="s">
        <v>1571</v>
      </c>
      <c r="B504" s="6" t="s">
        <v>1532</v>
      </c>
      <c r="C504" t="s">
        <v>1571</v>
      </c>
      <c r="D504" t="s">
        <v>1570</v>
      </c>
      <c r="E504" s="4">
        <v>17.3353417468084</v>
      </c>
      <c r="F504" s="4">
        <v>5.0464262798513504</v>
      </c>
      <c r="G504" s="5">
        <v>1.3219041386493399E-5</v>
      </c>
      <c r="H504" s="4">
        <v>0.25332455021011402</v>
      </c>
      <c r="I504" s="5">
        <v>0.21954459310334401</v>
      </c>
      <c r="J504" t="b">
        <v>0</v>
      </c>
      <c r="K504">
        <v>3</v>
      </c>
      <c r="L504" t="s">
        <v>2471</v>
      </c>
      <c r="M504" t="s">
        <v>3488</v>
      </c>
      <c r="N504" t="s">
        <v>2959</v>
      </c>
      <c r="O504" t="s">
        <v>4256</v>
      </c>
      <c r="P504" t="s">
        <v>4280</v>
      </c>
      <c r="Q504" t="s">
        <v>4731</v>
      </c>
    </row>
    <row r="505" spans="1:17" x14ac:dyDescent="0.4">
      <c r="A505" s="1" t="s">
        <v>1554</v>
      </c>
      <c r="B505" s="6" t="s">
        <v>1532</v>
      </c>
      <c r="C505" t="s">
        <v>1554</v>
      </c>
      <c r="D505" t="s">
        <v>1553</v>
      </c>
      <c r="E505" s="4">
        <v>18.530067308592301</v>
      </c>
      <c r="F505" s="4">
        <v>5.2446255169912499</v>
      </c>
      <c r="G505" s="5">
        <v>1.5116027764082099E-6</v>
      </c>
      <c r="H505" s="4">
        <v>0.286639657811666</v>
      </c>
      <c r="I505" s="5">
        <v>0.22495627423477099</v>
      </c>
      <c r="J505" t="b">
        <v>0</v>
      </c>
      <c r="K505">
        <v>4</v>
      </c>
      <c r="L505" t="s">
        <v>2472</v>
      </c>
      <c r="M505" t="s">
        <v>3498</v>
      </c>
      <c r="N505" t="s">
        <v>2959</v>
      </c>
      <c r="O505" t="s">
        <v>4256</v>
      </c>
      <c r="Q505" t="s">
        <v>4732</v>
      </c>
    </row>
    <row r="506" spans="1:17" x14ac:dyDescent="0.4">
      <c r="A506" s="1" t="s">
        <v>1536</v>
      </c>
      <c r="B506" s="6" t="s">
        <v>1532</v>
      </c>
      <c r="C506" t="s">
        <v>1536</v>
      </c>
      <c r="D506" t="s">
        <v>1535</v>
      </c>
      <c r="E506" s="4">
        <v>18.210761641993699</v>
      </c>
      <c r="F506" s="4">
        <v>6.3014403512126904</v>
      </c>
      <c r="G506" s="5">
        <v>9.12227061073065E-17</v>
      </c>
      <c r="H506" s="4">
        <v>0.32611290395382703</v>
      </c>
      <c r="I506" s="5">
        <v>0.217996484172052</v>
      </c>
      <c r="J506" t="b">
        <v>0</v>
      </c>
      <c r="K506">
        <v>25</v>
      </c>
      <c r="L506" t="s">
        <v>2473</v>
      </c>
      <c r="M506" t="s">
        <v>3499</v>
      </c>
      <c r="N506" t="s">
        <v>2959</v>
      </c>
      <c r="O506" t="s">
        <v>4325</v>
      </c>
      <c r="Q506" t="s">
        <v>4733</v>
      </c>
    </row>
    <row r="507" spans="1:17" x14ac:dyDescent="0.4">
      <c r="A507" s="1" t="s">
        <v>1550</v>
      </c>
      <c r="B507" s="6" t="s">
        <v>1532</v>
      </c>
      <c r="C507" t="s">
        <v>1550</v>
      </c>
      <c r="D507" t="s">
        <v>1549</v>
      </c>
      <c r="E507" s="4">
        <v>16.464737320468</v>
      </c>
      <c r="F507" s="4">
        <v>6.6066725383831404</v>
      </c>
      <c r="G507" s="5">
        <v>2.67521633349061E-7</v>
      </c>
      <c r="H507" s="4">
        <v>0.26990473409781901</v>
      </c>
      <c r="I507" s="5">
        <v>0.21855398993577799</v>
      </c>
      <c r="J507" t="b">
        <v>0</v>
      </c>
      <c r="K507">
        <v>18</v>
      </c>
      <c r="L507" t="s">
        <v>2474</v>
      </c>
      <c r="M507" t="s">
        <v>3490</v>
      </c>
      <c r="N507" t="s">
        <v>2971</v>
      </c>
      <c r="Q507" t="s">
        <v>4734</v>
      </c>
    </row>
    <row r="508" spans="1:17" x14ac:dyDescent="0.4">
      <c r="A508" s="1" t="s">
        <v>1567</v>
      </c>
      <c r="B508" s="6" t="s">
        <v>1532</v>
      </c>
      <c r="C508" t="s">
        <v>1567</v>
      </c>
      <c r="D508" t="s">
        <v>1566</v>
      </c>
      <c r="E508" s="4">
        <v>19.177589778440101</v>
      </c>
      <c r="F508" s="4">
        <v>7.1930031344254797</v>
      </c>
      <c r="G508" s="5">
        <v>1.1318362906895801E-5</v>
      </c>
      <c r="H508" s="4">
        <v>0.29434487331741299</v>
      </c>
      <c r="I508" s="5">
        <v>0.20060100282603199</v>
      </c>
      <c r="J508" t="b">
        <v>0</v>
      </c>
      <c r="K508">
        <v>15</v>
      </c>
      <c r="L508" t="s">
        <v>5256</v>
      </c>
      <c r="M508" t="s">
        <v>3499</v>
      </c>
      <c r="N508" t="s">
        <v>3500</v>
      </c>
      <c r="O508" t="s">
        <v>4256</v>
      </c>
      <c r="Q508" t="s">
        <v>4735</v>
      </c>
    </row>
    <row r="509" spans="1:17" x14ac:dyDescent="0.4">
      <c r="A509" s="1" t="s">
        <v>1542</v>
      </c>
      <c r="B509" s="6" t="s">
        <v>1532</v>
      </c>
      <c r="C509" t="s">
        <v>1542</v>
      </c>
      <c r="D509" t="s">
        <v>1541</v>
      </c>
      <c r="E509" s="4">
        <v>18.289452068454398</v>
      </c>
      <c r="F509" s="4">
        <v>5.0355425622621599</v>
      </c>
      <c r="G509" s="5">
        <v>8.5048890600783997E-13</v>
      </c>
      <c r="H509" s="4">
        <v>0.31713157519184998</v>
      </c>
      <c r="I509" s="5">
        <v>0.212614195585062</v>
      </c>
      <c r="J509" t="b">
        <v>0</v>
      </c>
      <c r="K509">
        <v>12</v>
      </c>
      <c r="L509" t="s">
        <v>2475</v>
      </c>
      <c r="M509" t="s">
        <v>3497</v>
      </c>
      <c r="N509" t="s">
        <v>2959</v>
      </c>
      <c r="O509" t="s">
        <v>4256</v>
      </c>
      <c r="P509" t="s">
        <v>4327</v>
      </c>
      <c r="Q509" t="s">
        <v>4736</v>
      </c>
    </row>
    <row r="510" spans="1:17" x14ac:dyDescent="0.4">
      <c r="A510" s="1" t="s">
        <v>1552</v>
      </c>
      <c r="B510" s="6" t="s">
        <v>1532</v>
      </c>
      <c r="C510" t="s">
        <v>1552</v>
      </c>
      <c r="D510" t="s">
        <v>1551</v>
      </c>
      <c r="E510" s="4">
        <v>15.8753129643609</v>
      </c>
      <c r="F510" s="4">
        <v>6.0268464377259896</v>
      </c>
      <c r="G510" s="5">
        <v>9.8465619423435706E-7</v>
      </c>
      <c r="H510" s="4">
        <v>0.29025646643943498</v>
      </c>
      <c r="I510" s="5">
        <v>0.206023128770814</v>
      </c>
      <c r="J510" t="b">
        <v>0</v>
      </c>
      <c r="K510">
        <v>10</v>
      </c>
      <c r="L510" t="s">
        <v>2476</v>
      </c>
      <c r="M510" t="s">
        <v>3501</v>
      </c>
      <c r="N510" t="s">
        <v>3502</v>
      </c>
      <c r="O510" t="s">
        <v>4271</v>
      </c>
      <c r="P510" t="s">
        <v>4255</v>
      </c>
      <c r="Q510" t="s">
        <v>4737</v>
      </c>
    </row>
    <row r="511" spans="1:17" x14ac:dyDescent="0.4">
      <c r="A511" s="1" t="s">
        <v>1561</v>
      </c>
      <c r="B511" s="6" t="s">
        <v>1532</v>
      </c>
      <c r="C511" t="s">
        <v>1561</v>
      </c>
      <c r="D511" t="s">
        <v>1560</v>
      </c>
      <c r="E511" s="4">
        <v>18.147854005449901</v>
      </c>
      <c r="F511" s="4">
        <v>4.8962118978470501</v>
      </c>
      <c r="G511" s="5">
        <v>7.4577143904857197E-6</v>
      </c>
      <c r="H511" s="4">
        <v>0.28607532269184599</v>
      </c>
      <c r="I511" s="5">
        <v>0.207616257556166</v>
      </c>
      <c r="J511" t="b">
        <v>0</v>
      </c>
      <c r="K511">
        <v>6</v>
      </c>
      <c r="L511" t="s">
        <v>2477</v>
      </c>
      <c r="M511" t="s">
        <v>3503</v>
      </c>
      <c r="N511" t="s">
        <v>3504</v>
      </c>
      <c r="O511" t="s">
        <v>4256</v>
      </c>
      <c r="Q511" t="s">
        <v>4738</v>
      </c>
    </row>
    <row r="512" spans="1:17" x14ac:dyDescent="0.4">
      <c r="A512" s="1" t="s">
        <v>1848</v>
      </c>
      <c r="B512" s="6" t="s">
        <v>1532</v>
      </c>
      <c r="C512" t="s">
        <v>1848</v>
      </c>
      <c r="D512" t="s">
        <v>1559</v>
      </c>
      <c r="E512" s="4">
        <v>16.6531097485997</v>
      </c>
      <c r="F512" s="4">
        <v>5.5412786004578898</v>
      </c>
      <c r="G512" s="5">
        <v>6.1901107710111E-6</v>
      </c>
      <c r="H512" s="4">
        <v>0.32854857974762403</v>
      </c>
      <c r="I512" s="5">
        <v>0.20213773205221</v>
      </c>
      <c r="J512" t="b">
        <v>0</v>
      </c>
      <c r="K512">
        <v>6</v>
      </c>
      <c r="L512" t="s">
        <v>2478</v>
      </c>
      <c r="M512" t="s">
        <v>3497</v>
      </c>
      <c r="N512" t="s">
        <v>3505</v>
      </c>
      <c r="O512" t="s">
        <v>4256</v>
      </c>
      <c r="Q512" t="s">
        <v>4739</v>
      </c>
    </row>
    <row r="513" spans="1:17" x14ac:dyDescent="0.4">
      <c r="A513" s="1" t="s">
        <v>1573</v>
      </c>
      <c r="B513" s="6" t="s">
        <v>1532</v>
      </c>
      <c r="C513" t="s">
        <v>1573</v>
      </c>
      <c r="D513" t="s">
        <v>1572</v>
      </c>
      <c r="E513" s="4">
        <v>15.8015253449102</v>
      </c>
      <c r="F513" s="4">
        <v>4.8454217845833902</v>
      </c>
      <c r="G513" s="5">
        <v>1.3552053711326001E-5</v>
      </c>
      <c r="H513" s="4">
        <v>0.28129987086684599</v>
      </c>
      <c r="I513" s="5">
        <v>0.20933893908434401</v>
      </c>
      <c r="J513" t="b">
        <v>0</v>
      </c>
      <c r="K513">
        <v>7</v>
      </c>
      <c r="L513" t="s">
        <v>2479</v>
      </c>
      <c r="M513" t="s">
        <v>3488</v>
      </c>
      <c r="N513" t="s">
        <v>2959</v>
      </c>
      <c r="O513" t="s">
        <v>4256</v>
      </c>
      <c r="Q513" t="s">
        <v>4719</v>
      </c>
    </row>
    <row r="514" spans="1:17" x14ac:dyDescent="0.4">
      <c r="A514" s="1" t="s">
        <v>1546</v>
      </c>
      <c r="B514" s="6" t="s">
        <v>1532</v>
      </c>
      <c r="C514" t="s">
        <v>1546</v>
      </c>
      <c r="D514" t="s">
        <v>1545</v>
      </c>
      <c r="E514" s="4">
        <v>16.119785428525901</v>
      </c>
      <c r="F514" s="4">
        <v>5.2987305182349003</v>
      </c>
      <c r="G514" s="5">
        <v>1.50383101832188E-9</v>
      </c>
      <c r="H514" s="4">
        <v>0.25689112132062197</v>
      </c>
      <c r="I514" s="5">
        <v>0.20197513301290701</v>
      </c>
      <c r="J514" t="b">
        <v>0</v>
      </c>
      <c r="K514">
        <v>5</v>
      </c>
      <c r="L514" t="s">
        <v>1545</v>
      </c>
      <c r="M514" t="s">
        <v>3488</v>
      </c>
      <c r="N514" t="s">
        <v>2959</v>
      </c>
      <c r="O514" t="s">
        <v>4256</v>
      </c>
      <c r="Q514" t="s">
        <v>4719</v>
      </c>
    </row>
    <row r="515" spans="1:17" x14ac:dyDescent="0.4">
      <c r="A515" s="1" t="s">
        <v>1580</v>
      </c>
      <c r="B515" s="6" t="s">
        <v>1532</v>
      </c>
      <c r="C515" t="s">
        <v>1580</v>
      </c>
      <c r="D515" t="s">
        <v>1579</v>
      </c>
      <c r="E515" s="4">
        <v>12.7791509415547</v>
      </c>
      <c r="F515" s="4">
        <v>3.2167514482431501</v>
      </c>
      <c r="G515" s="5">
        <v>6.7845777365410106E-5</v>
      </c>
      <c r="H515" s="4">
        <v>0.34482732022303397</v>
      </c>
      <c r="I515" s="5">
        <v>0.22134899806663599</v>
      </c>
      <c r="J515" t="b">
        <v>0</v>
      </c>
      <c r="K515">
        <v>11</v>
      </c>
      <c r="L515" t="s">
        <v>2480</v>
      </c>
      <c r="M515" t="s">
        <v>3493</v>
      </c>
      <c r="N515" t="s">
        <v>2874</v>
      </c>
      <c r="O515" t="s">
        <v>4256</v>
      </c>
      <c r="Q515" t="s">
        <v>4740</v>
      </c>
    </row>
    <row r="516" spans="1:17" x14ac:dyDescent="0.4">
      <c r="A516" s="1" t="s">
        <v>1139</v>
      </c>
      <c r="B516" s="6" t="s">
        <v>1532</v>
      </c>
      <c r="C516" t="s">
        <v>1139</v>
      </c>
      <c r="D516" t="s">
        <v>1138</v>
      </c>
      <c r="E516" s="4">
        <v>11.4682271415902</v>
      </c>
      <c r="F516" s="4">
        <v>3.0173324770095702</v>
      </c>
      <c r="G516" s="5">
        <v>3.7251615895195297E-5</v>
      </c>
      <c r="H516" s="4">
        <v>0.44724822003941</v>
      </c>
      <c r="I516" s="5">
        <v>0.230331684360436</v>
      </c>
      <c r="J516" t="b">
        <v>0</v>
      </c>
      <c r="K516">
        <v>8</v>
      </c>
      <c r="L516" t="s">
        <v>2481</v>
      </c>
      <c r="M516" t="s">
        <v>3506</v>
      </c>
      <c r="N516" t="s">
        <v>2874</v>
      </c>
      <c r="O516" t="s">
        <v>4256</v>
      </c>
      <c r="Q516" t="s">
        <v>4741</v>
      </c>
    </row>
    <row r="517" spans="1:17" x14ac:dyDescent="0.4">
      <c r="A517" s="1" t="s">
        <v>1575</v>
      </c>
      <c r="B517" s="6" t="s">
        <v>1532</v>
      </c>
      <c r="C517" t="s">
        <v>1575</v>
      </c>
      <c r="D517" t="s">
        <v>1574</v>
      </c>
      <c r="E517" s="4">
        <v>16.687213083939699</v>
      </c>
      <c r="F517" s="4">
        <v>5.0532397422285902</v>
      </c>
      <c r="G517" s="5">
        <v>1.4228975953556701E-5</v>
      </c>
      <c r="H517" s="4">
        <v>0.30332335798756699</v>
      </c>
      <c r="I517" s="5">
        <v>0.19740296032374699</v>
      </c>
      <c r="J517" t="b">
        <v>0</v>
      </c>
      <c r="K517">
        <v>5</v>
      </c>
      <c r="L517" t="s">
        <v>2482</v>
      </c>
      <c r="M517" t="s">
        <v>3507</v>
      </c>
      <c r="N517" t="s">
        <v>2874</v>
      </c>
      <c r="O517" t="s">
        <v>4265</v>
      </c>
      <c r="Q517" t="s">
        <v>4742</v>
      </c>
    </row>
    <row r="518" spans="1:17" x14ac:dyDescent="0.4">
      <c r="A518" s="1" t="s">
        <v>1538</v>
      </c>
      <c r="B518" s="6" t="s">
        <v>1532</v>
      </c>
      <c r="C518" t="s">
        <v>1538</v>
      </c>
      <c r="D518" t="s">
        <v>1537</v>
      </c>
      <c r="E518" s="4">
        <v>16.684932033810199</v>
      </c>
      <c r="F518" s="4">
        <v>6.3454701871803003</v>
      </c>
      <c r="G518" s="5">
        <v>1.47337610658223E-14</v>
      </c>
      <c r="H518" s="4">
        <v>0.32625398674077699</v>
      </c>
      <c r="I518" s="5">
        <v>0.20034943102788599</v>
      </c>
      <c r="J518" t="b">
        <v>0</v>
      </c>
      <c r="K518">
        <v>9</v>
      </c>
      <c r="L518" t="s">
        <v>2483</v>
      </c>
      <c r="M518" t="s">
        <v>3488</v>
      </c>
      <c r="N518" t="s">
        <v>2959</v>
      </c>
      <c r="O518" t="s">
        <v>4256</v>
      </c>
      <c r="P518" t="s">
        <v>4252</v>
      </c>
      <c r="Q518" t="s">
        <v>4743</v>
      </c>
    </row>
    <row r="519" spans="1:17" x14ac:dyDescent="0.4">
      <c r="A519" s="1" t="s">
        <v>1558</v>
      </c>
      <c r="B519" s="6" t="s">
        <v>1532</v>
      </c>
      <c r="C519" t="s">
        <v>1558</v>
      </c>
      <c r="D519" t="s">
        <v>1557</v>
      </c>
      <c r="E519" s="4">
        <v>17.535540962961999</v>
      </c>
      <c r="F519" s="4">
        <v>6.9436578714386803</v>
      </c>
      <c r="G519" s="5">
        <v>5.1461990762149698E-6</v>
      </c>
      <c r="H519" s="4">
        <v>0.28891428202318198</v>
      </c>
      <c r="I519" s="5">
        <v>0.20506305888512999</v>
      </c>
      <c r="J519" t="b">
        <v>0</v>
      </c>
      <c r="K519">
        <v>6</v>
      </c>
      <c r="L519" t="s">
        <v>2484</v>
      </c>
      <c r="M519" t="s">
        <v>3497</v>
      </c>
      <c r="N519" t="s">
        <v>2959</v>
      </c>
      <c r="O519" t="s">
        <v>4256</v>
      </c>
      <c r="P519" t="s">
        <v>4328</v>
      </c>
      <c r="Q519" t="s">
        <v>4744</v>
      </c>
    </row>
    <row r="520" spans="1:17" x14ac:dyDescent="0.4">
      <c r="A520" s="1" t="s">
        <v>1323</v>
      </c>
      <c r="B520" s="6" t="s">
        <v>1588</v>
      </c>
      <c r="C520" t="s">
        <v>1323</v>
      </c>
      <c r="D520" t="s">
        <v>1322</v>
      </c>
      <c r="E520" s="4">
        <v>6.1412879998640397</v>
      </c>
      <c r="F520" s="4">
        <v>2.5277464557602101</v>
      </c>
      <c r="G520" s="5">
        <v>3.79095153235388E-3</v>
      </c>
      <c r="H520" s="4">
        <v>0.25277960876627298</v>
      </c>
      <c r="I520" s="5">
        <v>0.201519415221356</v>
      </c>
      <c r="J520" t="b">
        <v>0</v>
      </c>
      <c r="K520">
        <v>3</v>
      </c>
      <c r="L520" t="s">
        <v>2485</v>
      </c>
      <c r="M520" t="s">
        <v>3508</v>
      </c>
      <c r="N520" t="s">
        <v>3509</v>
      </c>
      <c r="Q520" t="s">
        <v>4745</v>
      </c>
    </row>
    <row r="521" spans="1:17" x14ac:dyDescent="0.4">
      <c r="A521" s="1" t="s">
        <v>449</v>
      </c>
      <c r="B521" s="6" t="s">
        <v>1463</v>
      </c>
      <c r="C521" t="s">
        <v>449</v>
      </c>
      <c r="D521" t="s">
        <v>448</v>
      </c>
      <c r="E521" s="4">
        <v>2.0008628737146901</v>
      </c>
      <c r="F521" s="4">
        <v>0.652257430895269</v>
      </c>
      <c r="G521" s="5">
        <v>6.0377519281522001E-3</v>
      </c>
      <c r="H521" s="4">
        <v>0.63472673386358303</v>
      </c>
      <c r="I521" s="5">
        <v>7.0972017989909199E-4</v>
      </c>
      <c r="J521" t="b">
        <v>0</v>
      </c>
      <c r="K521">
        <v>34</v>
      </c>
      <c r="L521" t="s">
        <v>2486</v>
      </c>
      <c r="M521" t="s">
        <v>3510</v>
      </c>
      <c r="N521" t="s">
        <v>2959</v>
      </c>
      <c r="O521" t="s">
        <v>4256</v>
      </c>
      <c r="P521" t="s">
        <v>4255</v>
      </c>
      <c r="Q521" t="s">
        <v>4746</v>
      </c>
    </row>
    <row r="522" spans="1:17" x14ac:dyDescent="0.4">
      <c r="A522" s="1" t="s">
        <v>22</v>
      </c>
      <c r="B522" s="6" t="s">
        <v>1400</v>
      </c>
      <c r="C522" t="s">
        <v>22</v>
      </c>
      <c r="D522" t="s">
        <v>462</v>
      </c>
      <c r="E522" s="4">
        <v>1.56744167388593</v>
      </c>
      <c r="F522" s="4">
        <v>0.50866574530972497</v>
      </c>
      <c r="G522" s="5">
        <v>4.4889752302822803E-3</v>
      </c>
      <c r="H522" s="4">
        <v>0.61526242637162898</v>
      </c>
      <c r="I522" s="5">
        <v>3.4482493428728697E-42</v>
      </c>
      <c r="J522" t="b">
        <v>0</v>
      </c>
      <c r="K522">
        <v>157</v>
      </c>
      <c r="L522" t="s">
        <v>462</v>
      </c>
      <c r="M522" t="s">
        <v>3511</v>
      </c>
      <c r="N522" t="s">
        <v>3512</v>
      </c>
      <c r="O522" t="s">
        <v>4329</v>
      </c>
      <c r="P522" t="s">
        <v>4330</v>
      </c>
      <c r="Q522" t="s">
        <v>4747</v>
      </c>
    </row>
    <row r="523" spans="1:17" x14ac:dyDescent="0.4">
      <c r="A523" s="1" t="s">
        <v>771</v>
      </c>
      <c r="B523" s="6" t="s">
        <v>1795</v>
      </c>
      <c r="C523" t="s">
        <v>771</v>
      </c>
      <c r="D523" t="s">
        <v>770</v>
      </c>
      <c r="E523" s="4">
        <v>3.6480986467813499</v>
      </c>
      <c r="F523" s="4">
        <v>0.60998954693671203</v>
      </c>
      <c r="G523" s="5">
        <v>3.0695503536465899E-4</v>
      </c>
      <c r="H523" s="4">
        <v>1.1871689461973501E-2</v>
      </c>
      <c r="I523" s="5">
        <v>0.175438066333615</v>
      </c>
      <c r="J523" t="b">
        <v>0</v>
      </c>
      <c r="K523">
        <v>21</v>
      </c>
      <c r="L523" t="s">
        <v>2487</v>
      </c>
      <c r="M523" t="s">
        <v>3513</v>
      </c>
      <c r="N523" t="s">
        <v>3514</v>
      </c>
      <c r="O523" t="s">
        <v>4256</v>
      </c>
      <c r="P523" t="s">
        <v>4255</v>
      </c>
      <c r="Q523" t="s">
        <v>4748</v>
      </c>
    </row>
    <row r="524" spans="1:17" x14ac:dyDescent="0.4">
      <c r="A524" s="1" t="s">
        <v>113</v>
      </c>
      <c r="B524" s="6" t="s">
        <v>1588</v>
      </c>
      <c r="C524" t="s">
        <v>113</v>
      </c>
      <c r="D524" t="s">
        <v>112</v>
      </c>
      <c r="E524" s="4">
        <v>2.2777402072108202</v>
      </c>
      <c r="F524" s="4">
        <v>0.70993747683971498</v>
      </c>
      <c r="G524" s="5">
        <v>3.0523568907481501E-3</v>
      </c>
      <c r="H524" s="4">
        <v>1.29194777081081</v>
      </c>
      <c r="I524" s="5">
        <v>6.4382084517024295E-73</v>
      </c>
      <c r="J524" t="b">
        <v>0</v>
      </c>
      <c r="K524">
        <v>5</v>
      </c>
      <c r="L524" t="s">
        <v>112</v>
      </c>
      <c r="M524" t="s">
        <v>3515</v>
      </c>
      <c r="N524" t="s">
        <v>3516</v>
      </c>
      <c r="O524" t="s">
        <v>4267</v>
      </c>
      <c r="Q524" t="s">
        <v>4749</v>
      </c>
    </row>
    <row r="525" spans="1:17" x14ac:dyDescent="0.4">
      <c r="A525" s="1" t="s">
        <v>793</v>
      </c>
      <c r="B525" s="6" t="s">
        <v>1795</v>
      </c>
      <c r="C525" t="s">
        <v>793</v>
      </c>
      <c r="D525" t="s">
        <v>792</v>
      </c>
      <c r="E525" s="4">
        <v>3.1808665335866899</v>
      </c>
      <c r="F525" s="4">
        <v>0.56815084318406195</v>
      </c>
      <c r="G525" s="5">
        <v>1.6661819896694101E-4</v>
      </c>
      <c r="H525" s="4">
        <v>1.38526884204955E-2</v>
      </c>
      <c r="I525" s="5">
        <v>0.18013356783679299</v>
      </c>
      <c r="J525" t="b">
        <v>0</v>
      </c>
      <c r="K525">
        <v>15</v>
      </c>
      <c r="L525" t="s">
        <v>2488</v>
      </c>
      <c r="M525" t="s">
        <v>2954</v>
      </c>
      <c r="N525" t="s">
        <v>2959</v>
      </c>
      <c r="O525" t="s">
        <v>4256</v>
      </c>
      <c r="Q525" t="s">
        <v>4750</v>
      </c>
    </row>
    <row r="526" spans="1:17" x14ac:dyDescent="0.4">
      <c r="A526" s="1" t="s">
        <v>1663</v>
      </c>
      <c r="B526" s="6" t="s">
        <v>1721</v>
      </c>
      <c r="C526" t="s">
        <v>1663</v>
      </c>
      <c r="D526" t="s">
        <v>1662</v>
      </c>
      <c r="E526" s="4">
        <v>8.7466329960503693</v>
      </c>
      <c r="F526" s="4">
        <v>2.6075889102268799</v>
      </c>
      <c r="G526" s="5">
        <v>2.5825061930788402E-4</v>
      </c>
      <c r="H526" s="4">
        <v>0.214354307282829</v>
      </c>
      <c r="I526" s="5">
        <v>0.19819533800314801</v>
      </c>
      <c r="J526" t="b">
        <v>0</v>
      </c>
      <c r="K526">
        <v>3</v>
      </c>
      <c r="L526" t="s">
        <v>2489</v>
      </c>
      <c r="M526" t="s">
        <v>3517</v>
      </c>
      <c r="N526" t="s">
        <v>3518</v>
      </c>
      <c r="O526" t="s">
        <v>4256</v>
      </c>
      <c r="P526" t="s">
        <v>4312</v>
      </c>
      <c r="Q526" t="s">
        <v>4751</v>
      </c>
    </row>
    <row r="527" spans="1:17" x14ac:dyDescent="0.4">
      <c r="A527" s="1" t="s">
        <v>1125</v>
      </c>
      <c r="B527" s="6" t="s">
        <v>1721</v>
      </c>
      <c r="C527" t="s">
        <v>1125</v>
      </c>
      <c r="D527" t="s">
        <v>1124</v>
      </c>
      <c r="E527" s="4">
        <v>7.8162313121172504</v>
      </c>
      <c r="F527" s="4">
        <v>2.6793222017319098</v>
      </c>
      <c r="G527" s="5">
        <v>1.23736486326609E-3</v>
      </c>
      <c r="H527" s="4">
        <v>4.2408219954200996</v>
      </c>
      <c r="I527" s="5">
        <v>4.8214593904486798E-2</v>
      </c>
      <c r="J527" t="b">
        <v>0</v>
      </c>
      <c r="K527">
        <v>15</v>
      </c>
      <c r="L527" t="s">
        <v>2490</v>
      </c>
      <c r="M527" t="s">
        <v>3519</v>
      </c>
      <c r="N527" t="s">
        <v>3520</v>
      </c>
      <c r="O527" t="s">
        <v>4256</v>
      </c>
      <c r="Q527" t="s">
        <v>4752</v>
      </c>
    </row>
    <row r="528" spans="1:17" x14ac:dyDescent="0.4">
      <c r="A528" s="1" t="s">
        <v>1777</v>
      </c>
      <c r="B528" s="6" t="s">
        <v>1795</v>
      </c>
      <c r="C528" t="s">
        <v>1777</v>
      </c>
      <c r="D528" t="s">
        <v>1776</v>
      </c>
      <c r="E528" s="4">
        <v>16.114564157675701</v>
      </c>
      <c r="F528" s="4">
        <v>3.3939528710701401</v>
      </c>
      <c r="G528" s="5">
        <v>5.5602433841370401E-18</v>
      </c>
      <c r="H528" s="4">
        <v>0.34271188233629402</v>
      </c>
      <c r="I528" s="5">
        <v>0.205383405178861</v>
      </c>
      <c r="J528" t="b">
        <v>0</v>
      </c>
      <c r="K528">
        <v>17</v>
      </c>
      <c r="L528" t="s">
        <v>2491</v>
      </c>
      <c r="M528" t="s">
        <v>3521</v>
      </c>
      <c r="N528" t="s">
        <v>3522</v>
      </c>
      <c r="O528" t="s">
        <v>4256</v>
      </c>
      <c r="Q528" t="s">
        <v>4753</v>
      </c>
    </row>
    <row r="529" spans="1:17" x14ac:dyDescent="0.4">
      <c r="A529" s="1" t="s">
        <v>670</v>
      </c>
      <c r="B529" s="6" t="s">
        <v>1588</v>
      </c>
      <c r="C529" t="s">
        <v>670</v>
      </c>
      <c r="D529" t="s">
        <v>669</v>
      </c>
      <c r="E529" s="4">
        <v>1.7229767281575601</v>
      </c>
      <c r="F529" s="4">
        <v>0.42505441580273201</v>
      </c>
      <c r="G529" s="5">
        <v>2.3107702438609902E-3</v>
      </c>
      <c r="H529" s="4">
        <v>0.103676116655581</v>
      </c>
      <c r="I529" s="5">
        <v>6.9710730152032593E-2</v>
      </c>
      <c r="J529" t="b">
        <v>0</v>
      </c>
      <c r="K529">
        <v>11</v>
      </c>
      <c r="L529" t="s">
        <v>2492</v>
      </c>
      <c r="M529" t="s">
        <v>3523</v>
      </c>
      <c r="N529" t="s">
        <v>2856</v>
      </c>
      <c r="Q529" t="s">
        <v>4754</v>
      </c>
    </row>
    <row r="530" spans="1:17" x14ac:dyDescent="0.4">
      <c r="A530" s="1" t="s">
        <v>1349</v>
      </c>
      <c r="B530" s="6" t="s">
        <v>1721</v>
      </c>
      <c r="C530" t="s">
        <v>1349</v>
      </c>
      <c r="D530" t="s">
        <v>1348</v>
      </c>
      <c r="E530" s="4">
        <v>9.6108048326593707</v>
      </c>
      <c r="F530" s="4">
        <v>2.9265673098487301</v>
      </c>
      <c r="G530" s="5">
        <v>3.10864165260296E-4</v>
      </c>
      <c r="H530" s="4">
        <v>0.332321176308783</v>
      </c>
      <c r="I530" s="5">
        <v>0.202431003491051</v>
      </c>
      <c r="J530" t="b">
        <v>0</v>
      </c>
      <c r="K530">
        <v>13</v>
      </c>
      <c r="L530" t="s">
        <v>2493</v>
      </c>
      <c r="M530" t="s">
        <v>3524</v>
      </c>
      <c r="N530" t="s">
        <v>3525</v>
      </c>
      <c r="O530" t="s">
        <v>4299</v>
      </c>
      <c r="Q530" t="s">
        <v>4755</v>
      </c>
    </row>
    <row r="531" spans="1:17" x14ac:dyDescent="0.4">
      <c r="A531" s="1" t="s">
        <v>1074</v>
      </c>
      <c r="B531" s="6" t="s">
        <v>1400</v>
      </c>
      <c r="C531" t="s">
        <v>1074</v>
      </c>
      <c r="D531" t="s">
        <v>1073</v>
      </c>
      <c r="E531" s="4">
        <v>8.2375893692877593</v>
      </c>
      <c r="F531" s="4">
        <v>1.6783304238919099</v>
      </c>
      <c r="G531" s="5">
        <v>6.8732616299838398E-5</v>
      </c>
      <c r="H531" s="4">
        <v>0.46761811058556202</v>
      </c>
      <c r="I531" s="5">
        <v>8.9973638241675494E-2</v>
      </c>
      <c r="J531" t="b">
        <v>0</v>
      </c>
      <c r="K531">
        <v>35</v>
      </c>
      <c r="L531" t="s">
        <v>2494</v>
      </c>
      <c r="M531" t="s">
        <v>3526</v>
      </c>
      <c r="N531" t="s">
        <v>3527</v>
      </c>
      <c r="O531" t="s">
        <v>4255</v>
      </c>
      <c r="Q531" t="s">
        <v>4756</v>
      </c>
    </row>
    <row r="532" spans="1:17" x14ac:dyDescent="0.4">
      <c r="A532" s="1" t="s">
        <v>1074</v>
      </c>
      <c r="B532" s="6" t="s">
        <v>1669</v>
      </c>
      <c r="C532" t="s">
        <v>1074</v>
      </c>
      <c r="D532" t="s">
        <v>1073</v>
      </c>
      <c r="E532" s="4">
        <v>5.2368925097911703</v>
      </c>
      <c r="F532" s="4">
        <v>1.7905650721888799</v>
      </c>
      <c r="G532" s="5">
        <v>1.42082009837703E-3</v>
      </c>
      <c r="H532" s="4">
        <v>0.46761811058556202</v>
      </c>
      <c r="I532" s="5">
        <v>8.9973638241675494E-2</v>
      </c>
      <c r="J532" t="b">
        <v>0</v>
      </c>
      <c r="K532">
        <v>35</v>
      </c>
      <c r="L532" t="s">
        <v>2494</v>
      </c>
      <c r="M532" t="s">
        <v>3526</v>
      </c>
      <c r="N532" t="s">
        <v>3527</v>
      </c>
      <c r="O532" t="s">
        <v>4255</v>
      </c>
      <c r="Q532" t="s">
        <v>4756</v>
      </c>
    </row>
    <row r="533" spans="1:17" x14ac:dyDescent="0.4">
      <c r="A533" s="1" t="s">
        <v>1074</v>
      </c>
      <c r="B533" s="6" t="s">
        <v>1838</v>
      </c>
      <c r="C533" t="s">
        <v>1074</v>
      </c>
      <c r="D533" t="s">
        <v>1073</v>
      </c>
      <c r="E533" s="4">
        <v>6.8446687066118503</v>
      </c>
      <c r="F533" s="4">
        <v>1.7357685573443999</v>
      </c>
      <c r="G533" s="5">
        <v>2.0715191006268299E-4</v>
      </c>
      <c r="H533" s="4">
        <v>0.46761811058556202</v>
      </c>
      <c r="I533" s="5">
        <v>8.9973638241675494E-2</v>
      </c>
      <c r="J533" t="b">
        <v>0</v>
      </c>
      <c r="K533">
        <v>35</v>
      </c>
      <c r="L533" t="s">
        <v>2494</v>
      </c>
      <c r="M533" t="s">
        <v>3526</v>
      </c>
      <c r="N533" t="s">
        <v>3527</v>
      </c>
      <c r="O533" t="s">
        <v>4255</v>
      </c>
      <c r="Q533" t="s">
        <v>4756</v>
      </c>
    </row>
    <row r="534" spans="1:17" x14ac:dyDescent="0.4">
      <c r="A534" s="1" t="s">
        <v>417</v>
      </c>
      <c r="B534" s="6" t="s">
        <v>1400</v>
      </c>
      <c r="C534" t="s">
        <v>417</v>
      </c>
      <c r="D534" t="s">
        <v>416</v>
      </c>
      <c r="E534" s="4">
        <v>2.7398100309648501</v>
      </c>
      <c r="F534" s="4">
        <v>0.93808693492732598</v>
      </c>
      <c r="G534" s="5">
        <v>2.8539594881569499E-3</v>
      </c>
      <c r="H534" s="4">
        <v>4.1374026047545802E-2</v>
      </c>
      <c r="I534" s="5">
        <v>0.17899450435410599</v>
      </c>
      <c r="J534" t="b">
        <v>0</v>
      </c>
      <c r="K534">
        <v>17</v>
      </c>
      <c r="L534" t="s">
        <v>2495</v>
      </c>
      <c r="M534" t="s">
        <v>3528</v>
      </c>
      <c r="N534" t="s">
        <v>3529</v>
      </c>
      <c r="O534" t="s">
        <v>4256</v>
      </c>
      <c r="P534" t="s">
        <v>4257</v>
      </c>
      <c r="Q534" t="s">
        <v>4757</v>
      </c>
    </row>
    <row r="535" spans="1:17" x14ac:dyDescent="0.4">
      <c r="A535" s="1" t="s">
        <v>417</v>
      </c>
      <c r="B535" s="6" t="s">
        <v>1588</v>
      </c>
      <c r="C535" t="s">
        <v>417</v>
      </c>
      <c r="D535" t="s">
        <v>416</v>
      </c>
      <c r="E535" s="4">
        <v>3.5421243369601099</v>
      </c>
      <c r="F535" s="4">
        <v>0.98278869575277095</v>
      </c>
      <c r="G535" s="5">
        <v>4.5009756446565802E-4</v>
      </c>
      <c r="H535" s="4">
        <v>4.1374026047545802E-2</v>
      </c>
      <c r="I535" s="5">
        <v>0.17899450435410599</v>
      </c>
      <c r="J535" t="b">
        <v>0</v>
      </c>
      <c r="K535">
        <v>17</v>
      </c>
      <c r="L535" t="s">
        <v>2495</v>
      </c>
      <c r="M535" t="s">
        <v>3528</v>
      </c>
      <c r="N535" t="s">
        <v>3529</v>
      </c>
      <c r="O535" t="s">
        <v>4256</v>
      </c>
      <c r="P535" t="s">
        <v>4257</v>
      </c>
      <c r="Q535" t="s">
        <v>4757</v>
      </c>
    </row>
    <row r="536" spans="1:17" x14ac:dyDescent="0.4">
      <c r="A536" s="1" t="s">
        <v>395</v>
      </c>
      <c r="B536" s="6" t="s">
        <v>1787</v>
      </c>
      <c r="C536" t="s">
        <v>395</v>
      </c>
      <c r="D536" t="s">
        <v>435</v>
      </c>
      <c r="E536" s="4">
        <v>4.3856666037913801</v>
      </c>
      <c r="F536" s="4">
        <v>1.5759466027106199</v>
      </c>
      <c r="G536" s="5">
        <v>2.7715165346707299E-3</v>
      </c>
      <c r="H536" s="4">
        <v>0.39162704254583303</v>
      </c>
      <c r="I536" s="5">
        <v>0.123701503800972</v>
      </c>
      <c r="J536" t="b">
        <v>0</v>
      </c>
      <c r="K536">
        <v>63</v>
      </c>
      <c r="L536" t="s">
        <v>2496</v>
      </c>
      <c r="M536" t="s">
        <v>3530</v>
      </c>
      <c r="N536" t="s">
        <v>2856</v>
      </c>
      <c r="O536" t="s">
        <v>4295</v>
      </c>
      <c r="P536" t="s">
        <v>4255</v>
      </c>
      <c r="Q536" t="s">
        <v>4758</v>
      </c>
    </row>
    <row r="537" spans="1:17" x14ac:dyDescent="0.4">
      <c r="A537" s="1" t="s">
        <v>1183</v>
      </c>
      <c r="B537" s="6" t="s">
        <v>1400</v>
      </c>
      <c r="C537" t="s">
        <v>1183</v>
      </c>
      <c r="D537" t="s">
        <v>1182</v>
      </c>
      <c r="E537" s="4">
        <v>9.9937787744056106</v>
      </c>
      <c r="F537" s="4">
        <v>2.62563565484712</v>
      </c>
      <c r="G537" s="5">
        <v>7.95205398368885E-5</v>
      </c>
      <c r="H537" s="4">
        <v>0.366242499463306</v>
      </c>
      <c r="I537" s="5">
        <v>0.211101089240261</v>
      </c>
      <c r="J537" t="b">
        <v>0</v>
      </c>
      <c r="K537">
        <v>11</v>
      </c>
      <c r="L537" t="s">
        <v>2497</v>
      </c>
      <c r="M537" t="s">
        <v>3531</v>
      </c>
      <c r="N537" t="s">
        <v>3532</v>
      </c>
      <c r="O537" t="s">
        <v>4263</v>
      </c>
      <c r="Q537" t="s">
        <v>4759</v>
      </c>
    </row>
    <row r="538" spans="1:17" x14ac:dyDescent="0.4">
      <c r="A538" s="1" t="s">
        <v>1262</v>
      </c>
      <c r="B538" s="6" t="s">
        <v>1400</v>
      </c>
      <c r="C538" t="s">
        <v>1262</v>
      </c>
      <c r="D538" t="s">
        <v>1261</v>
      </c>
      <c r="E538" s="4">
        <v>6.1532344930233398</v>
      </c>
      <c r="F538" s="4">
        <v>2.0301764872411798</v>
      </c>
      <c r="G538" s="5">
        <v>1.1196697215392999E-4</v>
      </c>
      <c r="H538" s="4">
        <v>4.3444413028563904</v>
      </c>
      <c r="I538" s="5">
        <v>4.8465459849319404E-10</v>
      </c>
      <c r="J538" t="b">
        <v>1</v>
      </c>
      <c r="K538">
        <v>11</v>
      </c>
      <c r="L538" t="s">
        <v>2498</v>
      </c>
      <c r="M538" t="s">
        <v>3533</v>
      </c>
      <c r="N538" t="s">
        <v>3534</v>
      </c>
      <c r="O538" t="s">
        <v>4263</v>
      </c>
      <c r="Q538" t="s">
        <v>4760</v>
      </c>
    </row>
    <row r="539" spans="1:17" x14ac:dyDescent="0.4">
      <c r="A539" s="1" t="s">
        <v>1250</v>
      </c>
      <c r="B539" s="6" t="s">
        <v>1400</v>
      </c>
      <c r="C539" t="s">
        <v>1250</v>
      </c>
      <c r="D539" t="s">
        <v>1249</v>
      </c>
      <c r="E539" s="4">
        <v>12.017962388563101</v>
      </c>
      <c r="F539" s="4">
        <v>1.87152718867805</v>
      </c>
      <c r="G539" s="5">
        <v>1.13183629119884E-5</v>
      </c>
      <c r="H539" s="4">
        <v>5.74016558787529</v>
      </c>
      <c r="I539" s="5">
        <v>2.58500882667249E-31</v>
      </c>
      <c r="J539" t="b">
        <v>1</v>
      </c>
      <c r="K539">
        <v>11</v>
      </c>
      <c r="L539" t="s">
        <v>2499</v>
      </c>
      <c r="M539" t="s">
        <v>3535</v>
      </c>
      <c r="N539" t="s">
        <v>3536</v>
      </c>
      <c r="Q539" t="s">
        <v>4761</v>
      </c>
    </row>
    <row r="540" spans="1:17" x14ac:dyDescent="0.4">
      <c r="A540" s="1" t="s">
        <v>912</v>
      </c>
      <c r="B540" s="6" t="s">
        <v>1400</v>
      </c>
      <c r="C540" t="s">
        <v>912</v>
      </c>
      <c r="D540" t="s">
        <v>911</v>
      </c>
      <c r="E540" s="4">
        <v>3.28579727591256</v>
      </c>
      <c r="F540" s="4">
        <v>0.95163106835598099</v>
      </c>
      <c r="G540" s="5">
        <v>2.5938167589910199E-3</v>
      </c>
      <c r="H540" s="4">
        <v>1.37462746676503</v>
      </c>
      <c r="I540" s="5">
        <v>3.4181788535491098E-4</v>
      </c>
      <c r="J540" t="b">
        <v>0</v>
      </c>
      <c r="K540">
        <v>6</v>
      </c>
      <c r="L540" t="s">
        <v>911</v>
      </c>
      <c r="M540" t="s">
        <v>3537</v>
      </c>
      <c r="N540" t="s">
        <v>3538</v>
      </c>
      <c r="O540" t="s">
        <v>4263</v>
      </c>
      <c r="Q540" t="s">
        <v>4762</v>
      </c>
    </row>
    <row r="541" spans="1:17" x14ac:dyDescent="0.4">
      <c r="A541" s="1" t="s">
        <v>92</v>
      </c>
      <c r="B541" s="6" t="s">
        <v>1400</v>
      </c>
      <c r="C541" t="s">
        <v>92</v>
      </c>
      <c r="D541" t="s">
        <v>91</v>
      </c>
      <c r="E541" s="4">
        <v>2.0481559914633798</v>
      </c>
      <c r="F541" s="4">
        <v>0.48087752347958201</v>
      </c>
      <c r="G541" s="5">
        <v>1.0870736221508699E-3</v>
      </c>
      <c r="H541" s="4">
        <v>0.42004950908527899</v>
      </c>
      <c r="I541" s="5">
        <v>7.0977345828148597E-5</v>
      </c>
      <c r="J541" t="b">
        <v>0</v>
      </c>
      <c r="K541">
        <v>25</v>
      </c>
      <c r="L541" t="s">
        <v>2500</v>
      </c>
      <c r="M541" t="s">
        <v>3537</v>
      </c>
      <c r="N541" t="s">
        <v>3536</v>
      </c>
      <c r="O541" t="s">
        <v>4263</v>
      </c>
      <c r="Q541" t="s">
        <v>4763</v>
      </c>
    </row>
    <row r="542" spans="1:17" x14ac:dyDescent="0.4">
      <c r="A542" s="1" t="s">
        <v>1353</v>
      </c>
      <c r="B542" s="6" t="s">
        <v>1400</v>
      </c>
      <c r="C542" t="s">
        <v>1353</v>
      </c>
      <c r="D542" t="s">
        <v>1352</v>
      </c>
      <c r="E542" s="4">
        <v>12.0786956242044</v>
      </c>
      <c r="F542" s="4">
        <v>2.5901813357218</v>
      </c>
      <c r="G542" s="5">
        <v>3.33605771880595E-19</v>
      </c>
      <c r="H542" s="4">
        <v>0.59688300722019905</v>
      </c>
      <c r="I542" s="5">
        <v>0.23463429327148499</v>
      </c>
      <c r="J542" t="b">
        <v>0</v>
      </c>
      <c r="K542">
        <v>9</v>
      </c>
      <c r="L542" t="s">
        <v>2501</v>
      </c>
      <c r="M542" t="s">
        <v>3539</v>
      </c>
      <c r="N542" t="s">
        <v>3536</v>
      </c>
      <c r="Q542" t="s">
        <v>4764</v>
      </c>
    </row>
    <row r="543" spans="1:17" x14ac:dyDescent="0.4">
      <c r="A543" s="1" t="s">
        <v>1034</v>
      </c>
      <c r="B543" s="6" t="s">
        <v>1400</v>
      </c>
      <c r="C543" t="s">
        <v>1034</v>
      </c>
      <c r="D543" t="s">
        <v>1033</v>
      </c>
      <c r="E543" s="4">
        <v>7.3173785443645398</v>
      </c>
      <c r="F543" s="4">
        <v>0.86950475645444003</v>
      </c>
      <c r="G543" s="5">
        <v>1.2507047520191901E-102</v>
      </c>
      <c r="H543" s="4">
        <v>0.65394486658596296</v>
      </c>
      <c r="I543" s="5">
        <v>6.2552423965056794E-2</v>
      </c>
      <c r="J543" t="b">
        <v>0</v>
      </c>
      <c r="K543">
        <v>5</v>
      </c>
      <c r="L543" t="s">
        <v>1033</v>
      </c>
      <c r="M543" t="s">
        <v>3540</v>
      </c>
      <c r="N543" t="s">
        <v>3541</v>
      </c>
      <c r="Q543" t="s">
        <v>4765</v>
      </c>
    </row>
    <row r="544" spans="1:17" x14ac:dyDescent="0.4">
      <c r="A544" s="1" t="s">
        <v>680</v>
      </c>
      <c r="B544" s="6" t="s">
        <v>1400</v>
      </c>
      <c r="C544" t="s">
        <v>680</v>
      </c>
      <c r="D544" t="s">
        <v>679</v>
      </c>
      <c r="E544" s="4">
        <v>1.6972565777943001</v>
      </c>
      <c r="F544" s="4">
        <v>0.59790234749290205</v>
      </c>
      <c r="G544" s="5">
        <v>7.3020997426676499E-3</v>
      </c>
      <c r="H544" s="4">
        <v>6.8998534390727506E-2</v>
      </c>
      <c r="I544" s="5">
        <v>0.151259203128673</v>
      </c>
      <c r="J544" t="b">
        <v>0</v>
      </c>
      <c r="K544">
        <v>11</v>
      </c>
      <c r="L544" t="s">
        <v>2502</v>
      </c>
      <c r="M544" t="s">
        <v>3542</v>
      </c>
      <c r="N544" t="s">
        <v>3536</v>
      </c>
      <c r="O544" t="s">
        <v>4263</v>
      </c>
      <c r="P544" t="s">
        <v>4256</v>
      </c>
      <c r="Q544" t="s">
        <v>4766</v>
      </c>
    </row>
    <row r="545" spans="1:17" x14ac:dyDescent="0.4">
      <c r="A545" s="1" t="s">
        <v>1210</v>
      </c>
      <c r="B545" s="6" t="s">
        <v>1400</v>
      </c>
      <c r="C545" t="s">
        <v>1210</v>
      </c>
      <c r="D545" t="s">
        <v>1209</v>
      </c>
      <c r="E545" s="4">
        <v>12.2737250023073</v>
      </c>
      <c r="F545" s="4">
        <v>2.38407203075477</v>
      </c>
      <c r="G545" s="5">
        <v>1.63967195137963E-59</v>
      </c>
      <c r="H545" s="4">
        <v>7.0577693780640498</v>
      </c>
      <c r="I545" s="5">
        <v>4.1291264602009401E-4</v>
      </c>
      <c r="J545" t="b">
        <v>0</v>
      </c>
      <c r="K545">
        <v>8</v>
      </c>
      <c r="L545" t="s">
        <v>1209</v>
      </c>
      <c r="M545" t="s">
        <v>3533</v>
      </c>
      <c r="N545" t="s">
        <v>3534</v>
      </c>
      <c r="O545" t="s">
        <v>4263</v>
      </c>
      <c r="Q545" t="s">
        <v>4760</v>
      </c>
    </row>
    <row r="546" spans="1:17" x14ac:dyDescent="0.4">
      <c r="A546" s="1" t="s">
        <v>920</v>
      </c>
      <c r="B546" s="6" t="s">
        <v>1400</v>
      </c>
      <c r="C546" t="s">
        <v>920</v>
      </c>
      <c r="D546" t="s">
        <v>919</v>
      </c>
      <c r="E546" s="4">
        <v>9.5264436481870192</v>
      </c>
      <c r="F546" s="4">
        <v>2.2210603050964099</v>
      </c>
      <c r="G546" s="5">
        <v>1.1644611482198799E-14</v>
      </c>
      <c r="H546" s="4">
        <v>3.3324123208879399</v>
      </c>
      <c r="I546" s="5">
        <v>2.8751933322772399E-3</v>
      </c>
      <c r="J546" t="b">
        <v>0</v>
      </c>
      <c r="K546">
        <v>8</v>
      </c>
      <c r="L546" t="s">
        <v>2503</v>
      </c>
      <c r="M546" t="s">
        <v>3537</v>
      </c>
      <c r="N546" t="s">
        <v>3536</v>
      </c>
      <c r="O546" t="s">
        <v>4292</v>
      </c>
      <c r="Q546" t="s">
        <v>4767</v>
      </c>
    </row>
    <row r="547" spans="1:17" x14ac:dyDescent="0.4">
      <c r="A547" s="1" t="s">
        <v>775</v>
      </c>
      <c r="B547" s="6" t="s">
        <v>1400</v>
      </c>
      <c r="C547" t="s">
        <v>775</v>
      </c>
      <c r="D547" t="s">
        <v>774</v>
      </c>
      <c r="E547" s="4">
        <v>2.83088762706095</v>
      </c>
      <c r="F547" s="4">
        <v>0.68393353788003797</v>
      </c>
      <c r="G547" s="5">
        <v>2.1594069177115899E-4</v>
      </c>
      <c r="H547" s="4">
        <v>0.57256383763283103</v>
      </c>
      <c r="I547" s="5">
        <v>3.9034408734903999E-4</v>
      </c>
      <c r="J547" t="b">
        <v>0</v>
      </c>
      <c r="K547">
        <v>10</v>
      </c>
      <c r="L547" t="s">
        <v>2504</v>
      </c>
      <c r="M547" t="s">
        <v>3537</v>
      </c>
      <c r="N547" t="s">
        <v>3541</v>
      </c>
      <c r="O547" t="s">
        <v>4263</v>
      </c>
      <c r="Q547" t="s">
        <v>4768</v>
      </c>
    </row>
    <row r="548" spans="1:17" x14ac:dyDescent="0.4">
      <c r="A548" s="1" t="s">
        <v>982</v>
      </c>
      <c r="B548" s="6" t="s">
        <v>1400</v>
      </c>
      <c r="C548" t="s">
        <v>982</v>
      </c>
      <c r="D548" t="s">
        <v>981</v>
      </c>
      <c r="E548" s="4">
        <v>7.7007183812591098</v>
      </c>
      <c r="F548" s="4">
        <v>1.92355032209151</v>
      </c>
      <c r="G548" s="5">
        <v>1.82971595603916E-5</v>
      </c>
      <c r="H548" s="4">
        <v>2.5954383526343898</v>
      </c>
      <c r="I548" s="5">
        <v>2.8505790102767301E-4</v>
      </c>
      <c r="J548" t="b">
        <v>0</v>
      </c>
      <c r="K548">
        <v>5</v>
      </c>
      <c r="L548" t="s">
        <v>2505</v>
      </c>
      <c r="M548" t="s">
        <v>3543</v>
      </c>
      <c r="N548" t="s">
        <v>3536</v>
      </c>
      <c r="O548" t="s">
        <v>4331</v>
      </c>
      <c r="Q548" t="s">
        <v>4769</v>
      </c>
    </row>
    <row r="549" spans="1:17" x14ac:dyDescent="0.4">
      <c r="A549" s="1" t="s">
        <v>894</v>
      </c>
      <c r="B549" s="6" t="s">
        <v>1400</v>
      </c>
      <c r="C549" t="s">
        <v>894</v>
      </c>
      <c r="D549" t="s">
        <v>893</v>
      </c>
      <c r="E549" s="4">
        <v>3.0562012913516301</v>
      </c>
      <c r="F549" s="4">
        <v>0.58290618372011005</v>
      </c>
      <c r="G549" s="5">
        <v>1.6330406422259799E-4</v>
      </c>
      <c r="H549" s="4">
        <v>0.53311577908649499</v>
      </c>
      <c r="I549" s="5">
        <v>7.1118440723539301E-3</v>
      </c>
      <c r="J549" t="b">
        <v>0</v>
      </c>
      <c r="K549">
        <v>12</v>
      </c>
      <c r="L549" t="s">
        <v>2506</v>
      </c>
      <c r="M549" t="s">
        <v>3537</v>
      </c>
      <c r="N549" t="s">
        <v>3536</v>
      </c>
      <c r="Q549" t="s">
        <v>4770</v>
      </c>
    </row>
    <row r="550" spans="1:17" x14ac:dyDescent="0.4">
      <c r="A550" s="1" t="s">
        <v>894</v>
      </c>
      <c r="B550" s="6" t="s">
        <v>1463</v>
      </c>
      <c r="C550" t="s">
        <v>894</v>
      </c>
      <c r="D550" t="s">
        <v>893</v>
      </c>
      <c r="E550" s="4">
        <v>3.3042934175813001</v>
      </c>
      <c r="F550" s="4">
        <v>0.63301157307960398</v>
      </c>
      <c r="G550" s="5">
        <v>6.2660900687945504E-5</v>
      </c>
      <c r="H550" s="4">
        <v>0.53311577908649499</v>
      </c>
      <c r="I550" s="5">
        <v>7.1118440723539301E-3</v>
      </c>
      <c r="J550" t="b">
        <v>0</v>
      </c>
      <c r="K550">
        <v>12</v>
      </c>
      <c r="L550" t="s">
        <v>2506</v>
      </c>
      <c r="M550" t="s">
        <v>3537</v>
      </c>
      <c r="N550" t="s">
        <v>3536</v>
      </c>
      <c r="Q550" t="s">
        <v>4770</v>
      </c>
    </row>
    <row r="551" spans="1:17" x14ac:dyDescent="0.4">
      <c r="A551" s="1" t="s">
        <v>865</v>
      </c>
      <c r="B551" s="6" t="s">
        <v>1400</v>
      </c>
      <c r="C551" t="s">
        <v>865</v>
      </c>
      <c r="D551" t="s">
        <v>864</v>
      </c>
      <c r="E551" s="4">
        <v>10.589424808855201</v>
      </c>
      <c r="F551" s="4">
        <v>2.2099346357551601</v>
      </c>
      <c r="G551" s="5">
        <v>2.2355861259020899E-6</v>
      </c>
      <c r="H551" s="4">
        <v>7.5982310698388797</v>
      </c>
      <c r="I551" s="5">
        <v>8.7300540063654896E-23</v>
      </c>
      <c r="J551" t="b">
        <v>1</v>
      </c>
      <c r="K551">
        <v>8</v>
      </c>
      <c r="L551" t="s">
        <v>2507</v>
      </c>
      <c r="M551" t="s">
        <v>3539</v>
      </c>
      <c r="N551" t="s">
        <v>3534</v>
      </c>
      <c r="Q551" t="s">
        <v>4771</v>
      </c>
    </row>
    <row r="552" spans="1:17" x14ac:dyDescent="0.4">
      <c r="A552" s="1" t="s">
        <v>839</v>
      </c>
      <c r="B552" s="6" t="s">
        <v>1400</v>
      </c>
      <c r="C552" t="s">
        <v>839</v>
      </c>
      <c r="D552" t="s">
        <v>838</v>
      </c>
      <c r="E552" s="4">
        <v>3.8033094433949501</v>
      </c>
      <c r="F552" s="4">
        <v>1.10942729382206</v>
      </c>
      <c r="G552" s="5">
        <v>1.0403572609628501E-3</v>
      </c>
      <c r="H552" s="4">
        <v>0.90484129608326802</v>
      </c>
      <c r="I552" s="5">
        <v>1.1465399060627201E-2</v>
      </c>
      <c r="J552" t="b">
        <v>0</v>
      </c>
      <c r="K552">
        <v>10</v>
      </c>
      <c r="L552" t="s">
        <v>2508</v>
      </c>
      <c r="M552" t="s">
        <v>3544</v>
      </c>
      <c r="N552" t="s">
        <v>3541</v>
      </c>
      <c r="O552" t="s">
        <v>4263</v>
      </c>
      <c r="Q552" t="s">
        <v>4772</v>
      </c>
    </row>
    <row r="553" spans="1:17" x14ac:dyDescent="0.4">
      <c r="A553" s="1" t="s">
        <v>839</v>
      </c>
      <c r="B553" s="6" t="s">
        <v>1463</v>
      </c>
      <c r="C553" t="s">
        <v>839</v>
      </c>
      <c r="D553" t="s">
        <v>838</v>
      </c>
      <c r="E553" s="4">
        <v>7.5482105819152698</v>
      </c>
      <c r="F553" s="4">
        <v>2.3983340228061998</v>
      </c>
      <c r="G553" s="5">
        <v>2.49284639189747E-5</v>
      </c>
      <c r="H553" s="4">
        <v>0.90484129608326802</v>
      </c>
      <c r="I553" s="5">
        <v>1.1465399060627201E-2</v>
      </c>
      <c r="J553" t="b">
        <v>0</v>
      </c>
      <c r="K553">
        <v>10</v>
      </c>
      <c r="L553" t="s">
        <v>2508</v>
      </c>
      <c r="M553" t="s">
        <v>3544</v>
      </c>
      <c r="N553" t="s">
        <v>3541</v>
      </c>
      <c r="O553" t="s">
        <v>4263</v>
      </c>
      <c r="Q553" t="s">
        <v>4772</v>
      </c>
    </row>
    <row r="554" spans="1:17" x14ac:dyDescent="0.4">
      <c r="A554" s="1" t="s">
        <v>591</v>
      </c>
      <c r="B554" s="6" t="s">
        <v>1400</v>
      </c>
      <c r="C554" t="s">
        <v>591</v>
      </c>
      <c r="D554" t="s">
        <v>590</v>
      </c>
      <c r="E554" s="4">
        <v>6.2971390915059002</v>
      </c>
      <c r="F554" s="4">
        <v>2.58359376239317</v>
      </c>
      <c r="G554" s="5">
        <v>3.4063300762012398E-5</v>
      </c>
      <c r="H554" s="4">
        <v>0.75097691714787596</v>
      </c>
      <c r="I554" s="5">
        <v>4.0837179459517398E-2</v>
      </c>
      <c r="J554" t="b">
        <v>0</v>
      </c>
      <c r="K554">
        <v>13</v>
      </c>
      <c r="L554" t="s">
        <v>2509</v>
      </c>
      <c r="M554" t="s">
        <v>3539</v>
      </c>
      <c r="N554" t="s">
        <v>3536</v>
      </c>
      <c r="Q554" t="s">
        <v>4764</v>
      </c>
    </row>
    <row r="555" spans="1:17" x14ac:dyDescent="0.4">
      <c r="A555" s="1" t="s">
        <v>1050</v>
      </c>
      <c r="B555" s="6" t="s">
        <v>1400</v>
      </c>
      <c r="C555" t="s">
        <v>1050</v>
      </c>
      <c r="D555" t="s">
        <v>1049</v>
      </c>
      <c r="E555" s="4">
        <v>7.1271339009085404</v>
      </c>
      <c r="F555" s="4">
        <v>0.86402974886738504</v>
      </c>
      <c r="G555" s="5">
        <v>4.6906479489208403E-21</v>
      </c>
      <c r="H555" s="4">
        <v>0.40175595411903298</v>
      </c>
      <c r="I555" s="5">
        <v>9.3535666364665093E-2</v>
      </c>
      <c r="J555" t="b">
        <v>0</v>
      </c>
      <c r="K555">
        <v>6</v>
      </c>
      <c r="L555" t="s">
        <v>5257</v>
      </c>
      <c r="M555" t="s">
        <v>3539</v>
      </c>
      <c r="N555" t="s">
        <v>3536</v>
      </c>
      <c r="Q555" t="s">
        <v>4764</v>
      </c>
    </row>
    <row r="556" spans="1:17" x14ac:dyDescent="0.4">
      <c r="A556" s="1" t="s">
        <v>157</v>
      </c>
      <c r="B556" s="6" t="s">
        <v>1400</v>
      </c>
      <c r="C556" t="s">
        <v>157</v>
      </c>
      <c r="D556" t="s">
        <v>156</v>
      </c>
      <c r="E556" s="4">
        <v>5.8529133876941204</v>
      </c>
      <c r="F556" s="4">
        <v>0.87705314060266104</v>
      </c>
      <c r="G556" s="5">
        <v>1.13183629267487E-5</v>
      </c>
      <c r="H556" s="4">
        <v>7.1499579989010298E-2</v>
      </c>
      <c r="I556" s="5">
        <v>0.17082466185138401</v>
      </c>
      <c r="J556" t="b">
        <v>0</v>
      </c>
      <c r="K556">
        <v>11</v>
      </c>
      <c r="L556" t="s">
        <v>156</v>
      </c>
      <c r="M556" t="s">
        <v>3545</v>
      </c>
      <c r="N556" t="s">
        <v>3536</v>
      </c>
      <c r="O556" t="s">
        <v>4263</v>
      </c>
      <c r="Q556" t="s">
        <v>4773</v>
      </c>
    </row>
    <row r="557" spans="1:17" x14ac:dyDescent="0.4">
      <c r="A557" s="1" t="s">
        <v>288</v>
      </c>
      <c r="B557" s="6" t="s">
        <v>1400</v>
      </c>
      <c r="C557" t="s">
        <v>288</v>
      </c>
      <c r="D557" t="s">
        <v>287</v>
      </c>
      <c r="E557" s="4">
        <v>9.53943404586391</v>
      </c>
      <c r="F557" s="4">
        <v>1.95897700112561</v>
      </c>
      <c r="G557" s="5">
        <v>2.2673281635588699E-5</v>
      </c>
      <c r="H557" s="4">
        <v>2.6310068775559001</v>
      </c>
      <c r="I557" s="5">
        <v>1.9636386781705002E-2</v>
      </c>
      <c r="J557" t="b">
        <v>0</v>
      </c>
      <c r="K557">
        <v>16</v>
      </c>
      <c r="L557" t="s">
        <v>2510</v>
      </c>
      <c r="M557" t="s">
        <v>3533</v>
      </c>
      <c r="N557" t="s">
        <v>3536</v>
      </c>
      <c r="O557" t="s">
        <v>4263</v>
      </c>
      <c r="Q557" t="s">
        <v>4774</v>
      </c>
    </row>
    <row r="558" spans="1:17" x14ac:dyDescent="0.4">
      <c r="A558" s="1" t="s">
        <v>956</v>
      </c>
      <c r="B558" s="6" t="s">
        <v>1400</v>
      </c>
      <c r="C558" t="s">
        <v>956</v>
      </c>
      <c r="D558" t="s">
        <v>955</v>
      </c>
      <c r="E558" s="4">
        <v>4.7419426925505297</v>
      </c>
      <c r="F558" s="4">
        <v>0.93800422960384899</v>
      </c>
      <c r="G558" s="5">
        <v>1.8828472245747499E-4</v>
      </c>
      <c r="H558" s="4">
        <v>1.2391183184405601</v>
      </c>
      <c r="I558" s="5">
        <v>2.3829170257185599E-8</v>
      </c>
      <c r="J558" t="b">
        <v>0</v>
      </c>
      <c r="K558">
        <v>11</v>
      </c>
      <c r="L558" t="s">
        <v>2511</v>
      </c>
      <c r="M558" t="s">
        <v>3537</v>
      </c>
      <c r="N558" t="s">
        <v>3536</v>
      </c>
      <c r="Q558" t="s">
        <v>4770</v>
      </c>
    </row>
    <row r="559" spans="1:17" x14ac:dyDescent="0.4">
      <c r="A559" s="1" t="s">
        <v>682</v>
      </c>
      <c r="B559" s="6" t="s">
        <v>1400</v>
      </c>
      <c r="C559" t="s">
        <v>682</v>
      </c>
      <c r="D559" t="s">
        <v>681</v>
      </c>
      <c r="E559" s="4">
        <v>5.2849970102096497</v>
      </c>
      <c r="F559" s="4">
        <v>1.82502817227042</v>
      </c>
      <c r="G559" s="5">
        <v>4.22358613308781E-4</v>
      </c>
      <c r="H559" s="4">
        <v>1.6550530890027599</v>
      </c>
      <c r="I559" s="5">
        <v>3.6677243409001799E-3</v>
      </c>
      <c r="J559" t="b">
        <v>0</v>
      </c>
      <c r="K559">
        <v>7</v>
      </c>
      <c r="L559" t="s">
        <v>681</v>
      </c>
      <c r="M559" t="s">
        <v>3546</v>
      </c>
      <c r="N559" t="s">
        <v>3547</v>
      </c>
      <c r="O559" t="s">
        <v>4263</v>
      </c>
      <c r="Q559" t="s">
        <v>4775</v>
      </c>
    </row>
    <row r="560" spans="1:17" x14ac:dyDescent="0.4">
      <c r="A560" s="1" t="s">
        <v>1298</v>
      </c>
      <c r="B560" s="6" t="s">
        <v>1400</v>
      </c>
      <c r="C560" t="s">
        <v>1298</v>
      </c>
      <c r="D560" t="s">
        <v>1297</v>
      </c>
      <c r="E560" s="4">
        <v>11.3946501462577</v>
      </c>
      <c r="F560" s="4">
        <v>2.3864283300718299</v>
      </c>
      <c r="G560" s="5">
        <v>1.13183629119884E-5</v>
      </c>
      <c r="H560" s="4">
        <v>0.41608679953549599</v>
      </c>
      <c r="I560" s="5">
        <v>0.227625991103208</v>
      </c>
      <c r="J560" t="b">
        <v>0</v>
      </c>
      <c r="K560">
        <v>2</v>
      </c>
      <c r="L560" t="s">
        <v>2512</v>
      </c>
      <c r="M560" t="s">
        <v>3548</v>
      </c>
      <c r="N560" t="s">
        <v>3549</v>
      </c>
      <c r="O560" t="s">
        <v>4332</v>
      </c>
      <c r="Q560" t="s">
        <v>4776</v>
      </c>
    </row>
    <row r="561" spans="1:17" x14ac:dyDescent="0.4">
      <c r="A561" s="1" t="s">
        <v>426</v>
      </c>
      <c r="B561" s="6" t="s">
        <v>1400</v>
      </c>
      <c r="C561" t="s">
        <v>426</v>
      </c>
      <c r="D561" t="s">
        <v>425</v>
      </c>
      <c r="E561" s="4">
        <v>11.545719219918499</v>
      </c>
      <c r="F561" s="4">
        <v>2.2252790815016898</v>
      </c>
      <c r="G561" s="5">
        <v>1.13183629119884E-5</v>
      </c>
      <c r="H561" s="4">
        <v>0.72676250200418802</v>
      </c>
      <c r="I561" s="5">
        <v>0.22014370033949299</v>
      </c>
      <c r="J561" t="b">
        <v>0</v>
      </c>
      <c r="K561">
        <v>10</v>
      </c>
      <c r="L561" t="s">
        <v>5258</v>
      </c>
      <c r="M561" t="s">
        <v>3533</v>
      </c>
      <c r="N561" t="s">
        <v>3536</v>
      </c>
      <c r="O561" t="s">
        <v>4292</v>
      </c>
      <c r="Q561" t="s">
        <v>4777</v>
      </c>
    </row>
    <row r="562" spans="1:17" x14ac:dyDescent="0.4">
      <c r="A562" s="1" t="s">
        <v>1018</v>
      </c>
      <c r="B562" s="6" t="s">
        <v>1400</v>
      </c>
      <c r="C562" t="s">
        <v>1018</v>
      </c>
      <c r="D562" t="s">
        <v>1017</v>
      </c>
      <c r="E562" s="4">
        <v>10.785609851793501</v>
      </c>
      <c r="F562" s="4">
        <v>2.1542867147239999</v>
      </c>
      <c r="G562" s="5">
        <v>1.13183629119822E-5</v>
      </c>
      <c r="H562" s="4">
        <v>4.7395776080017997</v>
      </c>
      <c r="I562" s="5">
        <v>4.4554497239222E-5</v>
      </c>
      <c r="J562" t="b">
        <v>0</v>
      </c>
      <c r="K562">
        <v>12</v>
      </c>
      <c r="L562" t="s">
        <v>1017</v>
      </c>
      <c r="M562" t="s">
        <v>3550</v>
      </c>
      <c r="N562" t="s">
        <v>3536</v>
      </c>
      <c r="O562" t="s">
        <v>4263</v>
      </c>
      <c r="P562" t="s">
        <v>4333</v>
      </c>
      <c r="Q562" t="s">
        <v>4778</v>
      </c>
    </row>
    <row r="563" spans="1:17" x14ac:dyDescent="0.4">
      <c r="A563" s="1" t="s">
        <v>276</v>
      </c>
      <c r="B563" s="6" t="s">
        <v>1400</v>
      </c>
      <c r="C563" t="s">
        <v>276</v>
      </c>
      <c r="D563" t="s">
        <v>275</v>
      </c>
      <c r="E563" s="4">
        <v>6.5636681521730704</v>
      </c>
      <c r="F563" s="4">
        <v>1.7807320689777799</v>
      </c>
      <c r="G563" s="5">
        <v>5.35404164658052E-5</v>
      </c>
      <c r="H563" s="4">
        <v>2.2154288805688198</v>
      </c>
      <c r="I563" s="5">
        <v>3.7583460006123202E-3</v>
      </c>
      <c r="J563" t="b">
        <v>0</v>
      </c>
      <c r="K563">
        <v>15</v>
      </c>
      <c r="L563" t="s">
        <v>2513</v>
      </c>
      <c r="M563" t="s">
        <v>3537</v>
      </c>
      <c r="N563" t="s">
        <v>3551</v>
      </c>
      <c r="O563" t="s">
        <v>4263</v>
      </c>
      <c r="Q563" t="s">
        <v>4779</v>
      </c>
    </row>
    <row r="564" spans="1:17" x14ac:dyDescent="0.4">
      <c r="A564" s="1" t="s">
        <v>720</v>
      </c>
      <c r="B564" s="6" t="s">
        <v>1400</v>
      </c>
      <c r="C564" t="s">
        <v>720</v>
      </c>
      <c r="D564" t="s">
        <v>719</v>
      </c>
      <c r="E564" s="4">
        <v>2.7941302425640102</v>
      </c>
      <c r="F564" s="4">
        <v>0.73931341298770803</v>
      </c>
      <c r="G564" s="5">
        <v>1.53088052100205E-3</v>
      </c>
      <c r="H564" s="4">
        <v>1.0826397734680699</v>
      </c>
      <c r="I564" s="5">
        <v>7.69481718989276E-10</v>
      </c>
      <c r="J564" t="b">
        <v>0</v>
      </c>
      <c r="K564">
        <v>13</v>
      </c>
      <c r="L564" t="s">
        <v>2514</v>
      </c>
      <c r="M564" t="s">
        <v>3537</v>
      </c>
      <c r="N564" t="s">
        <v>3536</v>
      </c>
      <c r="O564" t="s">
        <v>4263</v>
      </c>
      <c r="Q564" t="s">
        <v>4763</v>
      </c>
    </row>
    <row r="565" spans="1:17" x14ac:dyDescent="0.4">
      <c r="A565" s="1" t="s">
        <v>720</v>
      </c>
      <c r="B565" s="6" t="s">
        <v>1463</v>
      </c>
      <c r="C565" t="s">
        <v>720</v>
      </c>
      <c r="D565" t="s">
        <v>719</v>
      </c>
      <c r="E565" s="4">
        <v>3.54486237770347</v>
      </c>
      <c r="F565" s="4">
        <v>0.81545059330481795</v>
      </c>
      <c r="G565" s="5">
        <v>1.01006196757061E-3</v>
      </c>
      <c r="H565" s="4">
        <v>1.0826397734680699</v>
      </c>
      <c r="I565" s="5">
        <v>7.69481718989276E-10</v>
      </c>
      <c r="J565" t="b">
        <v>0</v>
      </c>
      <c r="K565">
        <v>13</v>
      </c>
      <c r="L565" t="s">
        <v>2514</v>
      </c>
      <c r="M565" t="s">
        <v>3537</v>
      </c>
      <c r="N565" t="s">
        <v>3536</v>
      </c>
      <c r="O565" t="s">
        <v>4263</v>
      </c>
      <c r="Q565" t="s">
        <v>4763</v>
      </c>
    </row>
    <row r="566" spans="1:17" x14ac:dyDescent="0.4">
      <c r="A566" s="1" t="s">
        <v>1199</v>
      </c>
      <c r="B566" s="6" t="s">
        <v>1400</v>
      </c>
      <c r="C566" t="s">
        <v>1199</v>
      </c>
      <c r="D566" t="s">
        <v>1198</v>
      </c>
      <c r="E566" s="4">
        <v>10.597977947977</v>
      </c>
      <c r="F566" s="4">
        <v>1.9163618844018699</v>
      </c>
      <c r="G566" s="5">
        <v>7.9509305646297299E-29</v>
      </c>
      <c r="H566" s="4">
        <v>5.1777361742417103</v>
      </c>
      <c r="I566" s="5">
        <v>6.4142590354548804E-12</v>
      </c>
      <c r="J566" t="b">
        <v>1</v>
      </c>
      <c r="K566">
        <v>6</v>
      </c>
      <c r="L566" t="s">
        <v>2515</v>
      </c>
      <c r="M566" t="s">
        <v>3533</v>
      </c>
      <c r="N566" t="s">
        <v>3536</v>
      </c>
      <c r="Q566" t="s">
        <v>4780</v>
      </c>
    </row>
    <row r="567" spans="1:17" x14ac:dyDescent="0.4">
      <c r="A567" s="1" t="s">
        <v>1286</v>
      </c>
      <c r="B567" s="6" t="s">
        <v>1400</v>
      </c>
      <c r="C567" t="s">
        <v>1286</v>
      </c>
      <c r="D567" t="s">
        <v>1285</v>
      </c>
      <c r="E567" s="4">
        <v>8.8189703061898399</v>
      </c>
      <c r="F567" s="4">
        <v>2.0416051682206402</v>
      </c>
      <c r="G567" s="5">
        <v>1.9533280306355801E-5</v>
      </c>
      <c r="H567" s="4">
        <v>1.22025558057075</v>
      </c>
      <c r="I567" s="5">
        <v>5.6851772512704297E-2</v>
      </c>
      <c r="J567" t="b">
        <v>0</v>
      </c>
      <c r="K567">
        <v>7</v>
      </c>
      <c r="L567" t="s">
        <v>2516</v>
      </c>
      <c r="M567" t="s">
        <v>3545</v>
      </c>
      <c r="N567" t="s">
        <v>3536</v>
      </c>
      <c r="O567" t="s">
        <v>4263</v>
      </c>
      <c r="P567" t="s">
        <v>4255</v>
      </c>
      <c r="Q567" t="s">
        <v>4781</v>
      </c>
    </row>
    <row r="568" spans="1:17" x14ac:dyDescent="0.4">
      <c r="A568" s="1" t="s">
        <v>1286</v>
      </c>
      <c r="B568" s="6">
        <v>66</v>
      </c>
      <c r="C568" t="s">
        <v>1286</v>
      </c>
      <c r="D568" t="s">
        <v>1285</v>
      </c>
      <c r="E568" s="4">
        <v>4.4086997019962499</v>
      </c>
      <c r="F568" s="4">
        <v>2.06278048507051</v>
      </c>
      <c r="G568" s="5">
        <v>4.4855294778488302E-3</v>
      </c>
      <c r="H568" s="4">
        <v>1.22025558057075</v>
      </c>
      <c r="I568" s="5">
        <v>5.6851772512704297E-2</v>
      </c>
      <c r="J568" t="b">
        <v>0</v>
      </c>
      <c r="K568">
        <v>7</v>
      </c>
      <c r="L568" t="s">
        <v>2516</v>
      </c>
      <c r="M568" t="s">
        <v>3545</v>
      </c>
      <c r="N568" t="s">
        <v>3536</v>
      </c>
      <c r="O568" t="s">
        <v>4263</v>
      </c>
      <c r="P568" t="s">
        <v>4255</v>
      </c>
      <c r="Q568" t="s">
        <v>4781</v>
      </c>
    </row>
    <row r="569" spans="1:17" x14ac:dyDescent="0.4">
      <c r="A569" s="1" t="s">
        <v>496</v>
      </c>
      <c r="B569" s="6" t="s">
        <v>1400</v>
      </c>
      <c r="C569" t="s">
        <v>496</v>
      </c>
      <c r="D569" t="s">
        <v>495</v>
      </c>
      <c r="E569" s="4">
        <v>6.2323793699270098</v>
      </c>
      <c r="F569" s="4">
        <v>1.8154551186537899</v>
      </c>
      <c r="G569" s="5">
        <v>1.9154848549438999E-4</v>
      </c>
      <c r="H569" s="4">
        <v>0.25369217545379802</v>
      </c>
      <c r="I569" s="5">
        <v>0.16228086364709399</v>
      </c>
      <c r="J569" t="b">
        <v>0</v>
      </c>
      <c r="K569">
        <v>3</v>
      </c>
      <c r="L569" t="s">
        <v>2517</v>
      </c>
      <c r="M569" t="s">
        <v>3533</v>
      </c>
      <c r="N569" t="s">
        <v>3536</v>
      </c>
      <c r="O569" t="s">
        <v>4263</v>
      </c>
      <c r="Q569" t="s">
        <v>4774</v>
      </c>
    </row>
    <row r="570" spans="1:17" x14ac:dyDescent="0.4">
      <c r="A570" s="1" t="s">
        <v>1426</v>
      </c>
      <c r="B570" s="6" t="s">
        <v>1400</v>
      </c>
      <c r="C570" t="s">
        <v>1426</v>
      </c>
      <c r="D570" t="s">
        <v>1425</v>
      </c>
      <c r="E570" s="4">
        <v>13.4647169178611</v>
      </c>
      <c r="F570" s="4">
        <v>5.9604826735628604</v>
      </c>
      <c r="G570" s="5">
        <v>6.2281359886147503E-5</v>
      </c>
      <c r="H570" s="4">
        <v>0.280686848051936</v>
      </c>
      <c r="I570" s="5">
        <v>0.20656843823919599</v>
      </c>
      <c r="J570" t="b">
        <v>0</v>
      </c>
      <c r="K570">
        <v>2</v>
      </c>
      <c r="L570" t="s">
        <v>2518</v>
      </c>
      <c r="M570" t="s">
        <v>3552</v>
      </c>
      <c r="N570" t="s">
        <v>3541</v>
      </c>
      <c r="O570" t="s">
        <v>4263</v>
      </c>
      <c r="P570" t="s">
        <v>4256</v>
      </c>
      <c r="Q570" t="s">
        <v>4782</v>
      </c>
    </row>
    <row r="571" spans="1:17" x14ac:dyDescent="0.4">
      <c r="A571" s="1" t="s">
        <v>17</v>
      </c>
      <c r="B571" s="6" t="s">
        <v>1400</v>
      </c>
      <c r="C571" t="s">
        <v>17</v>
      </c>
      <c r="D571" t="s">
        <v>16</v>
      </c>
      <c r="E571" s="4">
        <v>2.6018852170034301</v>
      </c>
      <c r="F571" s="4">
        <v>0.60078287624576299</v>
      </c>
      <c r="G571" s="5">
        <v>6.1878360712387399E-4</v>
      </c>
      <c r="H571" s="4">
        <v>0.31279690822558998</v>
      </c>
      <c r="I571" s="5">
        <v>3.0346410208914699E-2</v>
      </c>
      <c r="J571" t="b">
        <v>0</v>
      </c>
      <c r="K571">
        <v>3</v>
      </c>
      <c r="L571" t="s">
        <v>16</v>
      </c>
      <c r="M571" t="s">
        <v>3533</v>
      </c>
      <c r="N571" t="s">
        <v>3536</v>
      </c>
      <c r="O571" t="s">
        <v>4263</v>
      </c>
      <c r="Q571" t="s">
        <v>4774</v>
      </c>
    </row>
    <row r="572" spans="1:17" x14ac:dyDescent="0.4">
      <c r="A572" s="1" t="s">
        <v>17</v>
      </c>
      <c r="B572" s="6" t="s">
        <v>1682</v>
      </c>
      <c r="C572" t="s">
        <v>17</v>
      </c>
      <c r="D572" t="s">
        <v>16</v>
      </c>
      <c r="E572" s="4">
        <v>1.7323542215635099</v>
      </c>
      <c r="F572" s="4">
        <v>0.61098858205352802</v>
      </c>
      <c r="G572" s="5">
        <v>6.5723392791209303E-3</v>
      </c>
      <c r="H572" s="4">
        <v>0.31279690822558998</v>
      </c>
      <c r="I572" s="5">
        <v>3.0346410208914699E-2</v>
      </c>
      <c r="J572" t="b">
        <v>0</v>
      </c>
      <c r="K572">
        <v>3</v>
      </c>
      <c r="L572" t="s">
        <v>16</v>
      </c>
      <c r="M572" t="s">
        <v>3533</v>
      </c>
      <c r="N572" t="s">
        <v>3536</v>
      </c>
      <c r="O572" t="s">
        <v>4263</v>
      </c>
      <c r="Q572" t="s">
        <v>4774</v>
      </c>
    </row>
    <row r="573" spans="1:17" x14ac:dyDescent="0.4">
      <c r="A573" s="1" t="s">
        <v>1873</v>
      </c>
      <c r="B573" s="6" t="s">
        <v>1400</v>
      </c>
      <c r="C573" t="s">
        <v>904</v>
      </c>
      <c r="D573" t="s">
        <v>903</v>
      </c>
      <c r="E573" s="4">
        <v>8.4560980672030492</v>
      </c>
      <c r="F573" s="4">
        <v>2.1319182014492601</v>
      </c>
      <c r="G573" s="5">
        <v>1.13418737650079E-5</v>
      </c>
      <c r="H573" s="4">
        <v>6.3504294231842104</v>
      </c>
      <c r="I573" s="5">
        <v>2.8736010013315797E-51</v>
      </c>
      <c r="J573" t="b">
        <v>1</v>
      </c>
      <c r="K573">
        <v>10</v>
      </c>
      <c r="L573" t="s">
        <v>2519</v>
      </c>
      <c r="M573" t="s">
        <v>3553</v>
      </c>
      <c r="N573" t="s">
        <v>3554</v>
      </c>
      <c r="O573" t="s">
        <v>4263</v>
      </c>
      <c r="P573" t="s">
        <v>4334</v>
      </c>
      <c r="Q573" t="s">
        <v>4783</v>
      </c>
    </row>
    <row r="574" spans="1:17" x14ac:dyDescent="0.4">
      <c r="A574" s="1" t="s">
        <v>228</v>
      </c>
      <c r="B574" s="6" t="s">
        <v>1400</v>
      </c>
      <c r="C574" t="s">
        <v>228</v>
      </c>
      <c r="D574" t="s">
        <v>227</v>
      </c>
      <c r="E574" s="4">
        <v>3.32620802407456</v>
      </c>
      <c r="F574" s="4">
        <v>0.726591695438495</v>
      </c>
      <c r="G574" s="5">
        <v>4.8049770795023899E-4</v>
      </c>
      <c r="H574" s="4">
        <v>1.08120334698994</v>
      </c>
      <c r="I574" s="5">
        <v>2.0005203232284401E-5</v>
      </c>
      <c r="J574" t="b">
        <v>0</v>
      </c>
      <c r="K574">
        <v>9</v>
      </c>
      <c r="L574" t="s">
        <v>2520</v>
      </c>
      <c r="M574" t="s">
        <v>3555</v>
      </c>
      <c r="N574" t="s">
        <v>3536</v>
      </c>
      <c r="O574" t="s">
        <v>4263</v>
      </c>
      <c r="Q574" t="s">
        <v>4784</v>
      </c>
    </row>
    <row r="575" spans="1:17" x14ac:dyDescent="0.4">
      <c r="A575" s="1" t="s">
        <v>623</v>
      </c>
      <c r="B575" s="6" t="s">
        <v>1400</v>
      </c>
      <c r="C575" t="s">
        <v>623</v>
      </c>
      <c r="D575" t="s">
        <v>622</v>
      </c>
      <c r="E575" s="4">
        <v>9.7592993420999505</v>
      </c>
      <c r="F575" s="4">
        <v>1.5128494303318201</v>
      </c>
      <c r="G575" s="5">
        <v>1.1318313203342101E-5</v>
      </c>
      <c r="H575" s="4">
        <v>2.3189530856829101</v>
      </c>
      <c r="I575" s="5">
        <v>1.76999404050212E-5</v>
      </c>
      <c r="J575" t="b">
        <v>0</v>
      </c>
      <c r="K575">
        <v>8</v>
      </c>
      <c r="L575" t="s">
        <v>622</v>
      </c>
      <c r="M575" t="s">
        <v>3556</v>
      </c>
      <c r="N575" t="s">
        <v>3557</v>
      </c>
      <c r="O575" t="s">
        <v>4263</v>
      </c>
      <c r="P575" t="s">
        <v>4295</v>
      </c>
      <c r="Q575" t="s">
        <v>4785</v>
      </c>
    </row>
    <row r="576" spans="1:17" x14ac:dyDescent="0.4">
      <c r="A576" s="1" t="s">
        <v>1103</v>
      </c>
      <c r="B576" s="6" t="s">
        <v>1400</v>
      </c>
      <c r="C576" t="s">
        <v>1103</v>
      </c>
      <c r="D576" t="s">
        <v>1102</v>
      </c>
      <c r="E576" s="4">
        <v>13.6263512705316</v>
      </c>
      <c r="F576" s="4">
        <v>2.0017818546081201</v>
      </c>
      <c r="G576" s="5">
        <v>1.1336293928415599E-5</v>
      </c>
      <c r="H576" s="4">
        <v>0.19287733019147901</v>
      </c>
      <c r="I576" s="5">
        <v>0.26910181687437901</v>
      </c>
      <c r="J576" t="b">
        <v>0</v>
      </c>
      <c r="K576">
        <v>6</v>
      </c>
      <c r="L576" t="s">
        <v>2521</v>
      </c>
      <c r="M576" t="s">
        <v>3558</v>
      </c>
      <c r="N576" t="s">
        <v>3557</v>
      </c>
      <c r="O576" t="s">
        <v>4263</v>
      </c>
      <c r="Q576" t="s">
        <v>4786</v>
      </c>
    </row>
    <row r="577" spans="1:17" x14ac:dyDescent="0.4">
      <c r="A577" s="1" t="s">
        <v>1103</v>
      </c>
      <c r="B577" s="6" t="s">
        <v>1463</v>
      </c>
      <c r="C577" t="s">
        <v>1103</v>
      </c>
      <c r="D577" t="s">
        <v>1102</v>
      </c>
      <c r="E577" s="4">
        <v>8.6182264166101294</v>
      </c>
      <c r="F577" s="4">
        <v>2.1986417913447198</v>
      </c>
      <c r="G577" s="5">
        <v>2.5333623843598499E-4</v>
      </c>
      <c r="H577" s="4">
        <v>0.19287733019147901</v>
      </c>
      <c r="I577" s="5">
        <v>0.26910181687437901</v>
      </c>
      <c r="J577" t="b">
        <v>0</v>
      </c>
      <c r="K577">
        <v>6</v>
      </c>
      <c r="L577" t="s">
        <v>2521</v>
      </c>
      <c r="M577" t="s">
        <v>3558</v>
      </c>
      <c r="N577" t="s">
        <v>3557</v>
      </c>
      <c r="O577" t="s">
        <v>4263</v>
      </c>
      <c r="Q577" t="s">
        <v>4786</v>
      </c>
    </row>
    <row r="578" spans="1:17" x14ac:dyDescent="0.4">
      <c r="A578" s="1" t="s">
        <v>994</v>
      </c>
      <c r="B578" s="6" t="s">
        <v>1400</v>
      </c>
      <c r="C578" t="s">
        <v>994</v>
      </c>
      <c r="D578" t="s">
        <v>993</v>
      </c>
      <c r="E578" s="4">
        <v>6.2156215435622997</v>
      </c>
      <c r="F578" s="4">
        <v>0.69339704062099405</v>
      </c>
      <c r="G578" s="5">
        <v>4.7535432632795598E-32</v>
      </c>
      <c r="H578" s="4">
        <v>0.304892090743344</v>
      </c>
      <c r="I578" s="5">
        <v>8.2935976899978295E-2</v>
      </c>
      <c r="J578" t="b">
        <v>0</v>
      </c>
      <c r="K578">
        <v>3</v>
      </c>
      <c r="L578" t="s">
        <v>993</v>
      </c>
      <c r="M578" t="s">
        <v>3559</v>
      </c>
      <c r="N578" t="s">
        <v>3557</v>
      </c>
      <c r="Q578" t="s">
        <v>4787</v>
      </c>
    </row>
    <row r="579" spans="1:17" x14ac:dyDescent="0.4">
      <c r="A579" s="1" t="s">
        <v>220</v>
      </c>
      <c r="B579" s="6" t="s">
        <v>1400</v>
      </c>
      <c r="C579" t="s">
        <v>220</v>
      </c>
      <c r="D579" t="s">
        <v>219</v>
      </c>
      <c r="E579" s="4">
        <v>5.0598923532965996</v>
      </c>
      <c r="F579" s="4">
        <v>0.49810785069612301</v>
      </c>
      <c r="G579" s="5">
        <v>9.3105210089701099E-35</v>
      </c>
      <c r="H579" s="4">
        <v>0.74954856879350296</v>
      </c>
      <c r="I579" s="5">
        <v>1.50099464747189E-6</v>
      </c>
      <c r="J579" t="b">
        <v>0</v>
      </c>
      <c r="K579">
        <v>3</v>
      </c>
      <c r="L579" t="s">
        <v>219</v>
      </c>
      <c r="M579" t="s">
        <v>3560</v>
      </c>
      <c r="N579" t="s">
        <v>3557</v>
      </c>
      <c r="O579" t="s">
        <v>4263</v>
      </c>
      <c r="P579" t="s">
        <v>4286</v>
      </c>
      <c r="Q579" t="s">
        <v>4788</v>
      </c>
    </row>
    <row r="580" spans="1:17" x14ac:dyDescent="0.4">
      <c r="A580" s="1" t="s">
        <v>822</v>
      </c>
      <c r="B580" s="6" t="s">
        <v>1400</v>
      </c>
      <c r="C580" t="s">
        <v>822</v>
      </c>
      <c r="D580" t="s">
        <v>821</v>
      </c>
      <c r="E580" s="4">
        <v>8.9057567857636304</v>
      </c>
      <c r="F580" s="4">
        <v>0.63164497883586701</v>
      </c>
      <c r="G580" s="5">
        <v>0</v>
      </c>
      <c r="H580" s="4">
        <v>0.681631314181809</v>
      </c>
      <c r="I580" s="5">
        <v>2.1903822231932199E-2</v>
      </c>
      <c r="J580" t="b">
        <v>0</v>
      </c>
      <c r="K580">
        <v>12</v>
      </c>
      <c r="L580" t="s">
        <v>821</v>
      </c>
      <c r="M580" t="s">
        <v>3561</v>
      </c>
      <c r="N580" t="s">
        <v>3562</v>
      </c>
      <c r="O580" t="s">
        <v>4263</v>
      </c>
      <c r="Q580" t="s">
        <v>4789</v>
      </c>
    </row>
    <row r="581" spans="1:17" x14ac:dyDescent="0.4">
      <c r="A581" s="1" t="s">
        <v>822</v>
      </c>
      <c r="B581" s="6" t="s">
        <v>1463</v>
      </c>
      <c r="C581" t="s">
        <v>822</v>
      </c>
      <c r="D581" t="s">
        <v>821</v>
      </c>
      <c r="E581" s="4">
        <v>3.1064656582267398</v>
      </c>
      <c r="F581" s="4">
        <v>0.86072629107520304</v>
      </c>
      <c r="G581" s="5">
        <v>3.4943479672481601E-3</v>
      </c>
      <c r="H581" s="4">
        <v>0.681631314181809</v>
      </c>
      <c r="I581" s="5">
        <v>2.1903822231932199E-2</v>
      </c>
      <c r="J581" t="b">
        <v>0</v>
      </c>
      <c r="K581">
        <v>12</v>
      </c>
      <c r="L581" t="s">
        <v>821</v>
      </c>
      <c r="M581" t="s">
        <v>3561</v>
      </c>
      <c r="N581" t="s">
        <v>3562</v>
      </c>
      <c r="O581" t="s">
        <v>4263</v>
      </c>
      <c r="Q581" t="s">
        <v>4789</v>
      </c>
    </row>
    <row r="582" spans="1:17" x14ac:dyDescent="0.4">
      <c r="A582" s="1" t="s">
        <v>1151</v>
      </c>
      <c r="B582" s="6" t="s">
        <v>1400</v>
      </c>
      <c r="C582" t="s">
        <v>1151</v>
      </c>
      <c r="D582" t="s">
        <v>1150</v>
      </c>
      <c r="E582" s="4">
        <v>13.6458403733153</v>
      </c>
      <c r="F582" s="4">
        <v>2.0771785645977201</v>
      </c>
      <c r="G582" s="5">
        <v>2.33376803816824E-216</v>
      </c>
      <c r="H582" s="4">
        <v>3.3887379330522802</v>
      </c>
      <c r="I582" s="5">
        <v>1.68431442152902E-2</v>
      </c>
      <c r="J582" t="b">
        <v>0</v>
      </c>
      <c r="K582">
        <v>6</v>
      </c>
      <c r="L582" t="s">
        <v>2522</v>
      </c>
      <c r="M582" t="s">
        <v>3563</v>
      </c>
      <c r="N582" t="s">
        <v>3557</v>
      </c>
      <c r="O582" t="s">
        <v>4273</v>
      </c>
      <c r="Q582" t="s">
        <v>4790</v>
      </c>
    </row>
    <row r="583" spans="1:17" x14ac:dyDescent="0.4">
      <c r="A583" s="1" t="s">
        <v>1851</v>
      </c>
      <c r="B583" s="6" t="s">
        <v>1400</v>
      </c>
      <c r="C583" t="s">
        <v>1851</v>
      </c>
      <c r="D583" t="s">
        <v>708</v>
      </c>
      <c r="E583" s="4">
        <v>15.9521079232101</v>
      </c>
      <c r="F583" s="4">
        <v>2.7836691675462601</v>
      </c>
      <c r="G583" s="5">
        <v>6.10842424154502E-32</v>
      </c>
      <c r="H583" s="4">
        <v>0.61675256699007097</v>
      </c>
      <c r="I583" s="5">
        <v>0.20651748951579099</v>
      </c>
      <c r="J583" t="b">
        <v>0</v>
      </c>
      <c r="K583">
        <v>6</v>
      </c>
      <c r="L583" t="s">
        <v>2523</v>
      </c>
      <c r="M583" t="s">
        <v>3564</v>
      </c>
      <c r="N583" t="s">
        <v>2856</v>
      </c>
      <c r="Q583" t="s">
        <v>4791</v>
      </c>
    </row>
    <row r="584" spans="1:17" x14ac:dyDescent="0.4">
      <c r="A584" s="1" t="s">
        <v>428</v>
      </c>
      <c r="B584" s="6" t="s">
        <v>1400</v>
      </c>
      <c r="C584" t="s">
        <v>428</v>
      </c>
      <c r="D584" t="s">
        <v>427</v>
      </c>
      <c r="E584" s="4">
        <v>3.8285015560036402</v>
      </c>
      <c r="F584" s="4">
        <v>1.0865879330264701</v>
      </c>
      <c r="G584" s="5">
        <v>1.26170103943031E-3</v>
      </c>
      <c r="H584" s="4">
        <v>0.21327323929327999</v>
      </c>
      <c r="I584" s="5">
        <v>0.108613874930237</v>
      </c>
      <c r="J584" t="b">
        <v>0</v>
      </c>
      <c r="K584">
        <v>9</v>
      </c>
      <c r="L584" t="s">
        <v>2524</v>
      </c>
      <c r="M584" t="s">
        <v>3565</v>
      </c>
      <c r="N584" t="s">
        <v>3536</v>
      </c>
      <c r="Q584" t="s">
        <v>4792</v>
      </c>
    </row>
    <row r="585" spans="1:17" x14ac:dyDescent="0.4">
      <c r="A585" s="1" t="s">
        <v>763</v>
      </c>
      <c r="B585" s="6" t="s">
        <v>1400</v>
      </c>
      <c r="C585" t="s">
        <v>763</v>
      </c>
      <c r="D585" t="s">
        <v>762</v>
      </c>
      <c r="E585" s="4">
        <v>7.6211963780891603</v>
      </c>
      <c r="F585" s="4">
        <v>0.75100424995445003</v>
      </c>
      <c r="G585" s="5">
        <v>2.9577358589035499E-155</v>
      </c>
      <c r="H585" s="4">
        <v>0.69919921344578995</v>
      </c>
      <c r="I585" s="5">
        <v>7.1037813885341701E-3</v>
      </c>
      <c r="J585" t="b">
        <v>0</v>
      </c>
      <c r="K585">
        <v>14</v>
      </c>
      <c r="L585" t="s">
        <v>2525</v>
      </c>
      <c r="M585" t="s">
        <v>3566</v>
      </c>
      <c r="N585" t="s">
        <v>3557</v>
      </c>
      <c r="O585" t="s">
        <v>4263</v>
      </c>
      <c r="P585" t="s">
        <v>4306</v>
      </c>
      <c r="Q585" t="s">
        <v>4793</v>
      </c>
    </row>
    <row r="586" spans="1:17" x14ac:dyDescent="0.4">
      <c r="A586" s="1" t="s">
        <v>763</v>
      </c>
      <c r="B586" s="6" t="s">
        <v>1463</v>
      </c>
      <c r="C586" t="s">
        <v>763</v>
      </c>
      <c r="D586" t="s">
        <v>762</v>
      </c>
      <c r="E586" s="4">
        <v>2.0479774109895099</v>
      </c>
      <c r="F586" s="4">
        <v>0.85565298567278503</v>
      </c>
      <c r="G586" s="5">
        <v>8.1662802938092093E-3</v>
      </c>
      <c r="H586" s="4">
        <v>0.69919921344578995</v>
      </c>
      <c r="I586" s="5">
        <v>7.1037813885341701E-3</v>
      </c>
      <c r="J586" t="b">
        <v>0</v>
      </c>
      <c r="K586">
        <v>14</v>
      </c>
      <c r="L586" t="s">
        <v>2525</v>
      </c>
      <c r="M586" t="s">
        <v>3566</v>
      </c>
      <c r="N586" t="s">
        <v>3557</v>
      </c>
      <c r="O586" t="s">
        <v>4263</v>
      </c>
      <c r="P586" t="s">
        <v>4306</v>
      </c>
      <c r="Q586" t="s">
        <v>4793</v>
      </c>
    </row>
    <row r="587" spans="1:17" x14ac:dyDescent="0.4">
      <c r="A587" s="1" t="s">
        <v>1391</v>
      </c>
      <c r="B587" s="6" t="s">
        <v>1400</v>
      </c>
      <c r="C587" t="s">
        <v>1391</v>
      </c>
      <c r="D587" t="s">
        <v>1390</v>
      </c>
      <c r="E587" s="4">
        <v>12.6544305491225</v>
      </c>
      <c r="F587" s="4">
        <v>2.2852323854584</v>
      </c>
      <c r="G587" s="5">
        <v>1.62367353962359E-83</v>
      </c>
      <c r="H587" s="4">
        <v>0.28242820987127998</v>
      </c>
      <c r="I587" s="5">
        <v>0.21406425429551401</v>
      </c>
      <c r="J587" t="b">
        <v>0</v>
      </c>
      <c r="K587">
        <v>2</v>
      </c>
      <c r="L587" t="s">
        <v>2526</v>
      </c>
      <c r="M587" t="s">
        <v>3567</v>
      </c>
      <c r="N587" t="s">
        <v>3557</v>
      </c>
      <c r="Q587" t="s">
        <v>4794</v>
      </c>
    </row>
    <row r="588" spans="1:17" x14ac:dyDescent="0.4">
      <c r="A588" s="1" t="s">
        <v>619</v>
      </c>
      <c r="B588" s="6" t="s">
        <v>1400</v>
      </c>
      <c r="C588" t="s">
        <v>619</v>
      </c>
      <c r="D588" t="s">
        <v>618</v>
      </c>
      <c r="E588" s="4">
        <v>8.3687123325082897</v>
      </c>
      <c r="F588" s="4">
        <v>0.61534770052354304</v>
      </c>
      <c r="G588" s="5">
        <v>3.9141590973942403E-157</v>
      </c>
      <c r="H588" s="4">
        <v>1.3475477596024401</v>
      </c>
      <c r="I588" s="5">
        <v>1.5969600390073501E-23</v>
      </c>
      <c r="J588" t="b">
        <v>0</v>
      </c>
      <c r="K588">
        <v>16</v>
      </c>
      <c r="L588" t="s">
        <v>2527</v>
      </c>
      <c r="M588" t="s">
        <v>3568</v>
      </c>
      <c r="N588" t="s">
        <v>3557</v>
      </c>
      <c r="O588" t="s">
        <v>4263</v>
      </c>
      <c r="Q588" t="s">
        <v>4795</v>
      </c>
    </row>
    <row r="589" spans="1:17" x14ac:dyDescent="0.4">
      <c r="A589" s="1" t="s">
        <v>619</v>
      </c>
      <c r="B589" s="6" t="s">
        <v>1463</v>
      </c>
      <c r="C589" t="s">
        <v>619</v>
      </c>
      <c r="D589" t="s">
        <v>618</v>
      </c>
      <c r="E589" s="4">
        <v>2.2430227284749402</v>
      </c>
      <c r="F589" s="4">
        <v>0.81778988493109195</v>
      </c>
      <c r="G589" s="5">
        <v>9.0844089612907401E-3</v>
      </c>
      <c r="H589" s="4">
        <v>1.3475477596024401</v>
      </c>
      <c r="I589" s="5">
        <v>1.5969600390073501E-23</v>
      </c>
      <c r="J589" t="b">
        <v>0</v>
      </c>
      <c r="K589">
        <v>16</v>
      </c>
      <c r="L589" t="s">
        <v>2527</v>
      </c>
      <c r="M589" t="s">
        <v>3568</v>
      </c>
      <c r="N589" t="s">
        <v>3557</v>
      </c>
      <c r="O589" t="s">
        <v>4263</v>
      </c>
      <c r="Q589" t="s">
        <v>4795</v>
      </c>
    </row>
    <row r="590" spans="1:17" x14ac:dyDescent="0.4">
      <c r="A590" s="1" t="s">
        <v>948</v>
      </c>
      <c r="B590" s="6" t="s">
        <v>1400</v>
      </c>
      <c r="C590" t="s">
        <v>948</v>
      </c>
      <c r="D590" t="s">
        <v>947</v>
      </c>
      <c r="E590" s="4">
        <v>11.6986357692337</v>
      </c>
      <c r="F590" s="4">
        <v>2.17337176679426</v>
      </c>
      <c r="G590" s="5">
        <v>3.8688495057935299E-130</v>
      </c>
      <c r="H590" s="4">
        <v>3.4731082435046301</v>
      </c>
      <c r="I590" s="5">
        <v>1.7593145277487499E-2</v>
      </c>
      <c r="J590" t="b">
        <v>0</v>
      </c>
      <c r="K590">
        <v>2</v>
      </c>
      <c r="L590" t="s">
        <v>2528</v>
      </c>
      <c r="M590" t="s">
        <v>3567</v>
      </c>
      <c r="N590" t="s">
        <v>3557</v>
      </c>
      <c r="O590" t="s">
        <v>4263</v>
      </c>
      <c r="Q590" t="s">
        <v>4796</v>
      </c>
    </row>
    <row r="591" spans="1:17" x14ac:dyDescent="0.4">
      <c r="A591" s="1" t="s">
        <v>1040</v>
      </c>
      <c r="B591" s="6" t="s">
        <v>1400</v>
      </c>
      <c r="C591" t="s">
        <v>1040</v>
      </c>
      <c r="D591" t="s">
        <v>1039</v>
      </c>
      <c r="E591" s="4">
        <v>7.9535661989069997</v>
      </c>
      <c r="F591" s="4">
        <v>0.505416776143363</v>
      </c>
      <c r="G591" s="5">
        <v>0</v>
      </c>
      <c r="H591" s="4">
        <v>0.85804268495327596</v>
      </c>
      <c r="I591" s="5">
        <v>4.5522406496354799E-12</v>
      </c>
      <c r="J591" t="b">
        <v>0</v>
      </c>
      <c r="K591">
        <v>21</v>
      </c>
      <c r="L591" t="s">
        <v>2529</v>
      </c>
      <c r="M591" t="s">
        <v>3569</v>
      </c>
      <c r="N591" t="s">
        <v>3557</v>
      </c>
      <c r="O591" t="s">
        <v>4263</v>
      </c>
      <c r="Q591" t="s">
        <v>4797</v>
      </c>
    </row>
    <row r="592" spans="1:17" x14ac:dyDescent="0.4">
      <c r="A592" s="1" t="s">
        <v>1040</v>
      </c>
      <c r="B592" s="6" t="s">
        <v>1463</v>
      </c>
      <c r="C592" t="s">
        <v>1040</v>
      </c>
      <c r="D592" t="s">
        <v>1039</v>
      </c>
      <c r="E592" s="4">
        <v>2.0834598264799702</v>
      </c>
      <c r="F592" s="4">
        <v>0.60769713008430404</v>
      </c>
      <c r="G592" s="5">
        <v>1.25565600169535E-3</v>
      </c>
      <c r="H592" s="4">
        <v>0.85804268495327596</v>
      </c>
      <c r="I592" s="5">
        <v>4.5522406496354799E-12</v>
      </c>
      <c r="J592" t="b">
        <v>0</v>
      </c>
      <c r="K592">
        <v>21</v>
      </c>
      <c r="L592" t="s">
        <v>2529</v>
      </c>
      <c r="M592" t="s">
        <v>3569</v>
      </c>
      <c r="N592" t="s">
        <v>3557</v>
      </c>
      <c r="O592" t="s">
        <v>4263</v>
      </c>
      <c r="Q592" t="s">
        <v>4797</v>
      </c>
    </row>
    <row r="593" spans="1:17" x14ac:dyDescent="0.4">
      <c r="A593" s="1" t="s">
        <v>625</v>
      </c>
      <c r="B593" s="6" t="s">
        <v>1400</v>
      </c>
      <c r="C593" t="s">
        <v>625</v>
      </c>
      <c r="D593" t="s">
        <v>624</v>
      </c>
      <c r="E593" s="4">
        <v>7.8481171297236099</v>
      </c>
      <c r="F593" s="4">
        <v>0.50384829648194096</v>
      </c>
      <c r="G593" s="5">
        <v>0</v>
      </c>
      <c r="H593" s="4">
        <v>0.98987203409924096</v>
      </c>
      <c r="I593" s="5">
        <v>6.0710743336440398E-26</v>
      </c>
      <c r="J593" t="b">
        <v>0</v>
      </c>
      <c r="K593">
        <v>13</v>
      </c>
      <c r="L593" t="s">
        <v>624</v>
      </c>
      <c r="M593" t="s">
        <v>3570</v>
      </c>
      <c r="N593" t="s">
        <v>3557</v>
      </c>
      <c r="O593" t="s">
        <v>4263</v>
      </c>
      <c r="P593" t="s">
        <v>4286</v>
      </c>
      <c r="Q593" t="s">
        <v>4798</v>
      </c>
    </row>
    <row r="594" spans="1:17" x14ac:dyDescent="0.4">
      <c r="A594" s="1" t="s">
        <v>716</v>
      </c>
      <c r="B594" s="6" t="s">
        <v>1400</v>
      </c>
      <c r="C594" t="s">
        <v>716</v>
      </c>
      <c r="D594" t="s">
        <v>715</v>
      </c>
      <c r="E594" s="4">
        <v>8.8033884789462995</v>
      </c>
      <c r="F594" s="4">
        <v>0.89114608579169896</v>
      </c>
      <c r="G594" s="5">
        <v>3.7969185826296003E-132</v>
      </c>
      <c r="H594" s="4">
        <v>1.6266074056670401</v>
      </c>
      <c r="I594" s="5">
        <v>5.2696735999597496E-13</v>
      </c>
      <c r="J594" t="b">
        <v>0</v>
      </c>
      <c r="K594">
        <v>8</v>
      </c>
      <c r="L594" t="s">
        <v>715</v>
      </c>
      <c r="M594" t="s">
        <v>3567</v>
      </c>
      <c r="N594" t="s">
        <v>3557</v>
      </c>
      <c r="Q594" t="s">
        <v>4794</v>
      </c>
    </row>
    <row r="595" spans="1:17" x14ac:dyDescent="0.4">
      <c r="A595" s="1" t="s">
        <v>484</v>
      </c>
      <c r="B595" s="6" t="s">
        <v>1400</v>
      </c>
      <c r="C595" t="s">
        <v>484</v>
      </c>
      <c r="D595" t="s">
        <v>483</v>
      </c>
      <c r="E595" s="4">
        <v>9.2602698301670205</v>
      </c>
      <c r="F595" s="4">
        <v>0.80927842509640602</v>
      </c>
      <c r="G595" s="5">
        <v>9.7708191874751204E-224</v>
      </c>
      <c r="H595" s="4">
        <v>1.63668944541179</v>
      </c>
      <c r="I595" s="5">
        <v>6.8423058419460995E-20</v>
      </c>
      <c r="J595" t="b">
        <v>0</v>
      </c>
      <c r="K595">
        <v>14</v>
      </c>
      <c r="L595" t="s">
        <v>2530</v>
      </c>
      <c r="M595" t="s">
        <v>3571</v>
      </c>
      <c r="N595" t="s">
        <v>3557</v>
      </c>
      <c r="O595" t="s">
        <v>4263</v>
      </c>
      <c r="Q595" t="s">
        <v>4799</v>
      </c>
    </row>
    <row r="596" spans="1:17" x14ac:dyDescent="0.4">
      <c r="A596" s="1" t="s">
        <v>484</v>
      </c>
      <c r="B596" s="6" t="s">
        <v>1463</v>
      </c>
      <c r="C596" t="s">
        <v>484</v>
      </c>
      <c r="D596" t="s">
        <v>483</v>
      </c>
      <c r="E596" s="4">
        <v>3.06973833871105</v>
      </c>
      <c r="F596" s="4">
        <v>0.993085380873866</v>
      </c>
      <c r="G596" s="5">
        <v>1.4452492715860299E-3</v>
      </c>
      <c r="H596" s="4">
        <v>1.63668944541179</v>
      </c>
      <c r="I596" s="5">
        <v>6.8423058419460995E-20</v>
      </c>
      <c r="J596" t="b">
        <v>0</v>
      </c>
      <c r="K596">
        <v>14</v>
      </c>
      <c r="L596" t="s">
        <v>2530</v>
      </c>
      <c r="M596" t="s">
        <v>3571</v>
      </c>
      <c r="N596" t="s">
        <v>3557</v>
      </c>
      <c r="O596" t="s">
        <v>4263</v>
      </c>
      <c r="Q596" t="s">
        <v>4799</v>
      </c>
    </row>
    <row r="597" spans="1:17" x14ac:dyDescent="0.4">
      <c r="A597" s="1" t="s">
        <v>1294</v>
      </c>
      <c r="B597" s="6" t="s">
        <v>1400</v>
      </c>
      <c r="C597" t="s">
        <v>1294</v>
      </c>
      <c r="D597" t="s">
        <v>1293</v>
      </c>
      <c r="E597" s="4">
        <v>13.8069387758178</v>
      </c>
      <c r="F597" s="4">
        <v>2.07322074813752</v>
      </c>
      <c r="G597" s="5">
        <v>4.6548885141207199E-84</v>
      </c>
      <c r="H597" s="4">
        <v>4.3455756407205799</v>
      </c>
      <c r="I597" s="5">
        <v>1.21661866991194E-3</v>
      </c>
      <c r="J597" t="b">
        <v>0</v>
      </c>
      <c r="K597">
        <v>16</v>
      </c>
      <c r="L597" t="s">
        <v>1293</v>
      </c>
      <c r="M597" t="s">
        <v>3131</v>
      </c>
      <c r="N597" t="s">
        <v>3557</v>
      </c>
      <c r="O597" t="s">
        <v>4263</v>
      </c>
      <c r="Q597" t="s">
        <v>4800</v>
      </c>
    </row>
    <row r="598" spans="1:17" x14ac:dyDescent="0.4">
      <c r="A598" s="1" t="s">
        <v>1294</v>
      </c>
      <c r="B598" s="6" t="s">
        <v>1463</v>
      </c>
      <c r="C598" t="s">
        <v>1294</v>
      </c>
      <c r="D598" t="s">
        <v>1293</v>
      </c>
      <c r="E598" s="4">
        <v>6.72598336031343</v>
      </c>
      <c r="F598" s="4">
        <v>2.5662341857003099</v>
      </c>
      <c r="G598" s="5">
        <v>1.89945825784435E-3</v>
      </c>
      <c r="H598" s="4">
        <v>4.3455756407205799</v>
      </c>
      <c r="I598" s="5">
        <v>1.21661866991194E-3</v>
      </c>
      <c r="J598" t="b">
        <v>0</v>
      </c>
      <c r="K598">
        <v>16</v>
      </c>
      <c r="L598" t="s">
        <v>1293</v>
      </c>
      <c r="M598" t="s">
        <v>3131</v>
      </c>
      <c r="N598" t="s">
        <v>3557</v>
      </c>
      <c r="O598" t="s">
        <v>4263</v>
      </c>
      <c r="Q598" t="s">
        <v>4800</v>
      </c>
    </row>
    <row r="599" spans="1:17" x14ac:dyDescent="0.4">
      <c r="A599" s="1" t="s">
        <v>668</v>
      </c>
      <c r="B599" s="6" t="s">
        <v>1400</v>
      </c>
      <c r="C599" t="s">
        <v>668</v>
      </c>
      <c r="D599" t="s">
        <v>667</v>
      </c>
      <c r="E599" s="4">
        <v>9.8442510328119504</v>
      </c>
      <c r="F599" s="4">
        <v>1.3245321082608299</v>
      </c>
      <c r="G599" s="5">
        <v>3.3955088730823703E-5</v>
      </c>
      <c r="H599" s="4">
        <v>2.6074333714338098</v>
      </c>
      <c r="I599" s="5">
        <v>6.4645835159338301E-24</v>
      </c>
      <c r="J599" t="b">
        <v>1</v>
      </c>
      <c r="K599">
        <v>22</v>
      </c>
      <c r="L599" t="s">
        <v>2531</v>
      </c>
      <c r="M599" t="s">
        <v>3572</v>
      </c>
      <c r="N599" t="s">
        <v>3573</v>
      </c>
      <c r="O599" t="s">
        <v>4263</v>
      </c>
      <c r="P599" t="s">
        <v>4277</v>
      </c>
      <c r="Q599" t="s">
        <v>4801</v>
      </c>
    </row>
    <row r="600" spans="1:17" x14ac:dyDescent="0.4">
      <c r="A600" s="1" t="s">
        <v>357</v>
      </c>
      <c r="B600" s="6" t="s">
        <v>1400</v>
      </c>
      <c r="C600" t="s">
        <v>357</v>
      </c>
      <c r="D600" t="s">
        <v>356</v>
      </c>
      <c r="E600" s="4">
        <v>14.100334972826699</v>
      </c>
      <c r="F600" s="4">
        <v>2.0280523464417</v>
      </c>
      <c r="G600" s="5">
        <v>2.8162725570088997E-23</v>
      </c>
      <c r="H600" s="4">
        <v>5.7920108449524603</v>
      </c>
      <c r="I600" s="5">
        <v>3.3644499514058299E-23</v>
      </c>
      <c r="J600" t="b">
        <v>1</v>
      </c>
      <c r="K600">
        <v>10</v>
      </c>
      <c r="L600" t="s">
        <v>2532</v>
      </c>
      <c r="M600" t="s">
        <v>3571</v>
      </c>
      <c r="N600" t="s">
        <v>3557</v>
      </c>
      <c r="O600" t="s">
        <v>4263</v>
      </c>
      <c r="Q600" t="s">
        <v>4799</v>
      </c>
    </row>
    <row r="601" spans="1:17" x14ac:dyDescent="0.4">
      <c r="A601" s="1" t="s">
        <v>910</v>
      </c>
      <c r="B601" s="6" t="s">
        <v>1400</v>
      </c>
      <c r="C601" t="s">
        <v>910</v>
      </c>
      <c r="D601" t="s">
        <v>909</v>
      </c>
      <c r="E601" s="4">
        <v>12.9316170243846</v>
      </c>
      <c r="F601" s="4">
        <v>2.0698743702070899</v>
      </c>
      <c r="G601" s="5">
        <v>1.60475380750175E-187</v>
      </c>
      <c r="H601" s="4">
        <v>3.1374456989787598</v>
      </c>
      <c r="I601" s="5">
        <v>2.42703136602776E-4</v>
      </c>
      <c r="J601" t="b">
        <v>0</v>
      </c>
      <c r="K601">
        <v>17</v>
      </c>
      <c r="L601" t="s">
        <v>909</v>
      </c>
      <c r="M601" t="s">
        <v>3574</v>
      </c>
      <c r="N601" t="s">
        <v>3575</v>
      </c>
      <c r="O601" t="s">
        <v>4263</v>
      </c>
      <c r="P601" t="s">
        <v>4277</v>
      </c>
      <c r="Q601" t="s">
        <v>4802</v>
      </c>
    </row>
    <row r="602" spans="1:17" x14ac:dyDescent="0.4">
      <c r="A602" s="1" t="s">
        <v>538</v>
      </c>
      <c r="B602" s="6" t="s">
        <v>1400</v>
      </c>
      <c r="C602" t="s">
        <v>538</v>
      </c>
      <c r="D602" t="s">
        <v>537</v>
      </c>
      <c r="E602" s="4">
        <v>12.300240312943499</v>
      </c>
      <c r="F602" s="4">
        <v>1.87157490922306</v>
      </c>
      <c r="G602" s="5">
        <v>6.6336277401148898E-7</v>
      </c>
      <c r="H602" s="4">
        <v>0.44533731581809899</v>
      </c>
      <c r="I602" s="5">
        <v>0.18279298025698901</v>
      </c>
      <c r="J602" t="b">
        <v>0</v>
      </c>
      <c r="K602">
        <v>6</v>
      </c>
      <c r="L602" t="s">
        <v>2533</v>
      </c>
      <c r="M602" t="s">
        <v>3571</v>
      </c>
      <c r="N602" t="s">
        <v>3575</v>
      </c>
      <c r="Q602" t="s">
        <v>4803</v>
      </c>
    </row>
    <row r="603" spans="1:17" x14ac:dyDescent="0.4">
      <c r="A603" s="1" t="s">
        <v>470</v>
      </c>
      <c r="B603" s="6" t="s">
        <v>1400</v>
      </c>
      <c r="C603" t="s">
        <v>470</v>
      </c>
      <c r="D603" t="s">
        <v>469</v>
      </c>
      <c r="E603" s="4">
        <v>9.3374269448609795</v>
      </c>
      <c r="F603" s="4">
        <v>0.64299578930520995</v>
      </c>
      <c r="G603" s="5">
        <v>0</v>
      </c>
      <c r="H603" s="4">
        <v>1.07494323370589</v>
      </c>
      <c r="I603" s="5">
        <v>1.87381075948064E-4</v>
      </c>
      <c r="J603" t="b">
        <v>0</v>
      </c>
      <c r="K603">
        <v>15</v>
      </c>
      <c r="L603" t="s">
        <v>2534</v>
      </c>
      <c r="M603" t="s">
        <v>3571</v>
      </c>
      <c r="N603" t="s">
        <v>3575</v>
      </c>
      <c r="O603" t="s">
        <v>4263</v>
      </c>
      <c r="Q603" t="s">
        <v>4804</v>
      </c>
    </row>
    <row r="604" spans="1:17" x14ac:dyDescent="0.4">
      <c r="A604" s="1" t="s">
        <v>518</v>
      </c>
      <c r="B604" s="6" t="s">
        <v>1400</v>
      </c>
      <c r="C604" t="s">
        <v>518</v>
      </c>
      <c r="D604" t="s">
        <v>517</v>
      </c>
      <c r="E604" s="4">
        <v>7.8789349556911903</v>
      </c>
      <c r="F604" s="4">
        <v>0.55642998765094298</v>
      </c>
      <c r="G604" s="5">
        <v>0</v>
      </c>
      <c r="H604" s="4">
        <v>1.3308259086385501</v>
      </c>
      <c r="I604" s="5">
        <v>1.7812983155291801E-51</v>
      </c>
      <c r="J604" t="b">
        <v>0</v>
      </c>
      <c r="K604">
        <v>13</v>
      </c>
      <c r="L604" t="s">
        <v>2535</v>
      </c>
      <c r="M604" t="s">
        <v>3567</v>
      </c>
      <c r="N604" t="s">
        <v>3557</v>
      </c>
      <c r="O604" t="s">
        <v>4263</v>
      </c>
      <c r="P604" t="s">
        <v>4255</v>
      </c>
      <c r="Q604" t="s">
        <v>4805</v>
      </c>
    </row>
    <row r="605" spans="1:17" x14ac:dyDescent="0.4">
      <c r="A605" s="1" t="s">
        <v>518</v>
      </c>
      <c r="B605" s="6" t="s">
        <v>1463</v>
      </c>
      <c r="C605" t="s">
        <v>518</v>
      </c>
      <c r="D605" t="s">
        <v>517</v>
      </c>
      <c r="E605" s="4">
        <v>2.3841330757954302</v>
      </c>
      <c r="F605" s="4">
        <v>0.68507900937017796</v>
      </c>
      <c r="G605" s="5">
        <v>2.4977783896478101E-3</v>
      </c>
      <c r="H605" s="4">
        <v>1.3308259086385501</v>
      </c>
      <c r="I605" s="5">
        <v>1.7812983155291801E-51</v>
      </c>
      <c r="J605" t="b">
        <v>0</v>
      </c>
      <c r="K605">
        <v>13</v>
      </c>
      <c r="L605" t="s">
        <v>2535</v>
      </c>
      <c r="M605" t="s">
        <v>3567</v>
      </c>
      <c r="N605" t="s">
        <v>3557</v>
      </c>
      <c r="O605" t="s">
        <v>4263</v>
      </c>
      <c r="P605" t="s">
        <v>4255</v>
      </c>
      <c r="Q605" t="s">
        <v>4805</v>
      </c>
    </row>
    <row r="606" spans="1:17" x14ac:dyDescent="0.4">
      <c r="A606" s="1" t="s">
        <v>1076</v>
      </c>
      <c r="B606" s="6" t="s">
        <v>1400</v>
      </c>
      <c r="C606" t="s">
        <v>1076</v>
      </c>
      <c r="D606" t="s">
        <v>1075</v>
      </c>
      <c r="E606" s="4">
        <v>6.70043548522656</v>
      </c>
      <c r="F606" s="4">
        <v>0.64498779917910098</v>
      </c>
      <c r="G606" s="5">
        <v>1.1674951655015599E-5</v>
      </c>
      <c r="H606" s="4">
        <v>1.4639983724349499</v>
      </c>
      <c r="I606" s="5">
        <v>9.88965262188422E-61</v>
      </c>
      <c r="J606" t="b">
        <v>0</v>
      </c>
      <c r="K606">
        <v>21</v>
      </c>
      <c r="L606" t="s">
        <v>1075</v>
      </c>
      <c r="M606" t="s">
        <v>3571</v>
      </c>
      <c r="N606" t="s">
        <v>3557</v>
      </c>
      <c r="O606" t="s">
        <v>4263</v>
      </c>
      <c r="Q606" t="s">
        <v>4799</v>
      </c>
    </row>
    <row r="607" spans="1:17" x14ac:dyDescent="0.4">
      <c r="A607" s="1" t="s">
        <v>1076</v>
      </c>
      <c r="B607" s="6" t="s">
        <v>1463</v>
      </c>
      <c r="C607" t="s">
        <v>1076</v>
      </c>
      <c r="D607" t="s">
        <v>1075</v>
      </c>
      <c r="E607" s="4">
        <v>2.6347259570627402</v>
      </c>
      <c r="F607" s="4">
        <v>0.81718871162005902</v>
      </c>
      <c r="G607" s="5">
        <v>4.4110956625225501E-3</v>
      </c>
      <c r="H607" s="4">
        <v>1.4639983724349499</v>
      </c>
      <c r="I607" s="5">
        <v>9.88965262188422E-61</v>
      </c>
      <c r="J607" t="b">
        <v>0</v>
      </c>
      <c r="K607">
        <v>21</v>
      </c>
      <c r="L607" t="s">
        <v>1075</v>
      </c>
      <c r="M607" t="s">
        <v>3571</v>
      </c>
      <c r="N607" t="s">
        <v>3557</v>
      </c>
      <c r="O607" t="s">
        <v>4263</v>
      </c>
      <c r="Q607" t="s">
        <v>4799</v>
      </c>
    </row>
    <row r="608" spans="1:17" x14ac:dyDescent="0.4">
      <c r="A608" s="1" t="s">
        <v>1119</v>
      </c>
      <c r="B608" s="6" t="s">
        <v>1400</v>
      </c>
      <c r="C608" t="s">
        <v>1119</v>
      </c>
      <c r="D608" t="s">
        <v>1118</v>
      </c>
      <c r="E608" s="4">
        <v>13.7053543160664</v>
      </c>
      <c r="F608" s="4">
        <v>2.1377111954889001</v>
      </c>
      <c r="G608" s="5">
        <v>1.3889522196930601E-134</v>
      </c>
      <c r="H608" s="4">
        <v>1.7386264719507301</v>
      </c>
      <c r="I608" s="5">
        <v>0.14365977410707501</v>
      </c>
      <c r="J608" t="b">
        <v>0</v>
      </c>
      <c r="K608">
        <v>8</v>
      </c>
      <c r="L608" t="s">
        <v>1118</v>
      </c>
      <c r="M608" t="s">
        <v>3576</v>
      </c>
      <c r="N608" t="s">
        <v>3557</v>
      </c>
      <c r="O608" t="s">
        <v>4263</v>
      </c>
      <c r="Q608" t="s">
        <v>4806</v>
      </c>
    </row>
    <row r="609" spans="1:17" x14ac:dyDescent="0.4">
      <c r="A609" s="1" t="s">
        <v>1054</v>
      </c>
      <c r="B609" s="6" t="s">
        <v>1400</v>
      </c>
      <c r="C609" t="s">
        <v>1054</v>
      </c>
      <c r="D609" t="s">
        <v>1053</v>
      </c>
      <c r="E609" s="4">
        <v>6.9604369634805998</v>
      </c>
      <c r="F609" s="4">
        <v>0.66644501135615597</v>
      </c>
      <c r="G609" s="5">
        <v>8.0063774801767707E-71</v>
      </c>
      <c r="H609" s="4">
        <v>1.22657581509877</v>
      </c>
      <c r="I609" s="5">
        <v>2.4609925975758998E-46</v>
      </c>
      <c r="J609" t="b">
        <v>0</v>
      </c>
      <c r="K609">
        <v>11</v>
      </c>
      <c r="L609" t="s">
        <v>2536</v>
      </c>
      <c r="M609" t="s">
        <v>3577</v>
      </c>
      <c r="N609" t="s">
        <v>3557</v>
      </c>
      <c r="O609" t="s">
        <v>4263</v>
      </c>
      <c r="Q609" t="s">
        <v>4807</v>
      </c>
    </row>
    <row r="610" spans="1:17" x14ac:dyDescent="0.4">
      <c r="A610" s="1" t="s">
        <v>335</v>
      </c>
      <c r="B610" s="6" t="s">
        <v>1400</v>
      </c>
      <c r="C610" t="s">
        <v>335</v>
      </c>
      <c r="D610" t="s">
        <v>334</v>
      </c>
      <c r="E610" s="4">
        <v>10.457399573997201</v>
      </c>
      <c r="F610" s="4">
        <v>0.81214758219035899</v>
      </c>
      <c r="G610" s="5">
        <v>0</v>
      </c>
      <c r="H610" s="4">
        <v>1.01860096747093</v>
      </c>
      <c r="I610" s="5">
        <v>5.5138303435452399E-3</v>
      </c>
      <c r="J610" t="b">
        <v>0</v>
      </c>
      <c r="K610">
        <v>20</v>
      </c>
      <c r="L610" t="s">
        <v>334</v>
      </c>
      <c r="M610" t="s">
        <v>3574</v>
      </c>
      <c r="N610" t="s">
        <v>3557</v>
      </c>
      <c r="O610" t="s">
        <v>4263</v>
      </c>
      <c r="Q610" t="s">
        <v>4808</v>
      </c>
    </row>
    <row r="611" spans="1:17" x14ac:dyDescent="0.4">
      <c r="A611" s="1" t="s">
        <v>1121</v>
      </c>
      <c r="B611" s="6" t="s">
        <v>1463</v>
      </c>
      <c r="C611" t="s">
        <v>1121</v>
      </c>
      <c r="D611" t="s">
        <v>1120</v>
      </c>
      <c r="E611" s="4">
        <v>9.6999360500657694</v>
      </c>
      <c r="F611" s="4">
        <v>2.8223528347668001</v>
      </c>
      <c r="G611" s="5">
        <v>2.3726237002432598E-5</v>
      </c>
      <c r="H611" s="4">
        <v>0.20221434306126801</v>
      </c>
      <c r="I611" s="5">
        <v>0.176383641248886</v>
      </c>
      <c r="J611" t="b">
        <v>0</v>
      </c>
      <c r="K611">
        <v>5</v>
      </c>
      <c r="L611" t="s">
        <v>2537</v>
      </c>
      <c r="M611" t="s">
        <v>3578</v>
      </c>
      <c r="N611" t="s">
        <v>2856</v>
      </c>
      <c r="O611" t="s">
        <v>4256</v>
      </c>
      <c r="Q611" t="s">
        <v>4809</v>
      </c>
    </row>
    <row r="612" spans="1:17" x14ac:dyDescent="0.4">
      <c r="A612" s="1" t="s">
        <v>1121</v>
      </c>
      <c r="B612" s="6" t="s">
        <v>1588</v>
      </c>
      <c r="C612" t="s">
        <v>1121</v>
      </c>
      <c r="D612" t="s">
        <v>1120</v>
      </c>
      <c r="E612" s="4">
        <v>10.366076432230701</v>
      </c>
      <c r="F612" s="4">
        <v>2.3685150146260998</v>
      </c>
      <c r="G612" s="5">
        <v>1.6971728402609001E-9</v>
      </c>
      <c r="H612" s="4">
        <v>0.20221434306126801</v>
      </c>
      <c r="I612" s="5">
        <v>0.176383641248886</v>
      </c>
      <c r="J612" t="b">
        <v>0</v>
      </c>
      <c r="K612">
        <v>5</v>
      </c>
      <c r="L612" t="s">
        <v>2537</v>
      </c>
      <c r="M612" t="s">
        <v>3578</v>
      </c>
      <c r="N612" t="s">
        <v>2856</v>
      </c>
      <c r="O612" t="s">
        <v>4256</v>
      </c>
      <c r="Q612" t="s">
        <v>4809</v>
      </c>
    </row>
    <row r="613" spans="1:17" x14ac:dyDescent="0.4">
      <c r="A613" s="1" t="s">
        <v>1640</v>
      </c>
      <c r="B613" s="6" t="s">
        <v>1588</v>
      </c>
      <c r="C613" t="s">
        <v>1640</v>
      </c>
      <c r="D613" t="s">
        <v>1639</v>
      </c>
      <c r="E613" s="4">
        <v>15.3149188290254</v>
      </c>
      <c r="F613" s="4">
        <v>6.2471302920653304</v>
      </c>
      <c r="G613" s="5">
        <v>1.8885906428290199E-3</v>
      </c>
      <c r="H613" s="4">
        <v>0.30656917479257401</v>
      </c>
      <c r="I613" s="5">
        <v>0.21575380153433199</v>
      </c>
      <c r="J613" t="b">
        <v>0</v>
      </c>
      <c r="K613">
        <v>23</v>
      </c>
      <c r="L613" t="s">
        <v>1639</v>
      </c>
      <c r="M613" t="s">
        <v>3579</v>
      </c>
      <c r="N613" t="s">
        <v>2856</v>
      </c>
      <c r="O613" t="s">
        <v>4265</v>
      </c>
      <c r="Q613" t="s">
        <v>4810</v>
      </c>
    </row>
    <row r="614" spans="1:17" x14ac:dyDescent="0.4">
      <c r="A614" s="1" t="s">
        <v>365</v>
      </c>
      <c r="B614" s="6" t="s">
        <v>1463</v>
      </c>
      <c r="C614" t="s">
        <v>365</v>
      </c>
      <c r="D614" t="s">
        <v>364</v>
      </c>
      <c r="E614" s="4">
        <v>2.1791534760517699</v>
      </c>
      <c r="F614" s="4">
        <v>0.50160779685505597</v>
      </c>
      <c r="G614" s="5">
        <v>1.08518921646178E-3</v>
      </c>
      <c r="H614" s="4">
        <v>1.47950348409459</v>
      </c>
      <c r="I614" s="5">
        <v>0</v>
      </c>
      <c r="J614" t="b">
        <v>0</v>
      </c>
      <c r="K614">
        <v>46</v>
      </c>
      <c r="L614" t="s">
        <v>2538</v>
      </c>
      <c r="M614" t="s">
        <v>3580</v>
      </c>
      <c r="N614" t="s">
        <v>3581</v>
      </c>
      <c r="O614" t="s">
        <v>4256</v>
      </c>
      <c r="P614" t="s">
        <v>4275</v>
      </c>
      <c r="Q614" t="s">
        <v>4811</v>
      </c>
    </row>
    <row r="615" spans="1:17" x14ac:dyDescent="0.4">
      <c r="A615" s="1" t="s">
        <v>829</v>
      </c>
      <c r="B615" s="6" t="s">
        <v>1795</v>
      </c>
      <c r="C615" t="s">
        <v>829</v>
      </c>
      <c r="D615" t="s">
        <v>828</v>
      </c>
      <c r="E615" s="4">
        <v>7.9202368259459996</v>
      </c>
      <c r="F615" s="4">
        <v>0.67956208176701005</v>
      </c>
      <c r="G615" s="5">
        <v>2.66659679657934E-155</v>
      </c>
      <c r="H615" s="4">
        <v>2.2154472844664901</v>
      </c>
      <c r="I615" s="5">
        <v>3.5106264125069399E-257</v>
      </c>
      <c r="J615" t="b">
        <v>0</v>
      </c>
      <c r="K615">
        <v>51</v>
      </c>
      <c r="L615" t="s">
        <v>2539</v>
      </c>
      <c r="M615" t="s">
        <v>3582</v>
      </c>
      <c r="N615" t="s">
        <v>3583</v>
      </c>
      <c r="O615" t="s">
        <v>4256</v>
      </c>
      <c r="P615" t="s">
        <v>4255</v>
      </c>
      <c r="Q615" t="s">
        <v>4812</v>
      </c>
    </row>
    <row r="616" spans="1:17" x14ac:dyDescent="0.4">
      <c r="A616" s="1" t="s">
        <v>331</v>
      </c>
      <c r="B616" s="6" t="s">
        <v>1795</v>
      </c>
      <c r="C616" t="s">
        <v>331</v>
      </c>
      <c r="D616" t="s">
        <v>330</v>
      </c>
      <c r="E616" s="4">
        <v>8.1727208646057097</v>
      </c>
      <c r="F616" s="4">
        <v>0.67983644733651005</v>
      </c>
      <c r="G616" s="5">
        <v>1.3889580419655999E-143</v>
      </c>
      <c r="H616" s="4">
        <v>2.5843912556281898</v>
      </c>
      <c r="I616" s="5">
        <v>2.3224193792671598E-277</v>
      </c>
      <c r="J616" t="b">
        <v>1</v>
      </c>
      <c r="K616">
        <v>41</v>
      </c>
      <c r="L616" t="s">
        <v>2540</v>
      </c>
      <c r="M616" t="s">
        <v>3584</v>
      </c>
      <c r="N616" t="s">
        <v>3585</v>
      </c>
      <c r="O616" t="s">
        <v>4256</v>
      </c>
      <c r="Q616" t="s">
        <v>4813</v>
      </c>
    </row>
    <row r="617" spans="1:17" x14ac:dyDescent="0.4">
      <c r="A617" s="1" t="s">
        <v>952</v>
      </c>
      <c r="B617" s="6" t="s">
        <v>1795</v>
      </c>
      <c r="C617" t="s">
        <v>952</v>
      </c>
      <c r="D617" t="s">
        <v>951</v>
      </c>
      <c r="E617" s="4">
        <v>4.4907028377689402</v>
      </c>
      <c r="F617" s="4">
        <v>1.7320762153526501</v>
      </c>
      <c r="G617" s="5">
        <v>1.4112099926434701E-3</v>
      </c>
      <c r="H617" s="4">
        <v>2.1260279394059598</v>
      </c>
      <c r="I617" s="5">
        <v>4.2114666502692798E-21</v>
      </c>
      <c r="J617" t="b">
        <v>0</v>
      </c>
      <c r="K617">
        <v>15</v>
      </c>
      <c r="L617" t="s">
        <v>2541</v>
      </c>
      <c r="M617" t="s">
        <v>3586</v>
      </c>
      <c r="N617" t="s">
        <v>3587</v>
      </c>
      <c r="O617" t="s">
        <v>4256</v>
      </c>
      <c r="P617" t="s">
        <v>4261</v>
      </c>
      <c r="Q617" t="s">
        <v>4814</v>
      </c>
    </row>
    <row r="618" spans="1:17" x14ac:dyDescent="0.4">
      <c r="A618" s="1" t="s">
        <v>1416</v>
      </c>
      <c r="B618" s="6" t="s">
        <v>1400</v>
      </c>
      <c r="C618" t="s">
        <v>1416</v>
      </c>
      <c r="D618" t="s">
        <v>1415</v>
      </c>
      <c r="E618" s="4">
        <v>14.279735965678301</v>
      </c>
      <c r="F618" s="4">
        <v>5.68842987971132</v>
      </c>
      <c r="G618" s="5">
        <v>1.99815775450397E-5</v>
      </c>
      <c r="H618" s="4">
        <v>0.25073968774820499</v>
      </c>
      <c r="I618" s="5">
        <v>0.21358669965567301</v>
      </c>
      <c r="J618" t="b">
        <v>0</v>
      </c>
      <c r="K618">
        <v>8</v>
      </c>
      <c r="L618" t="s">
        <v>2542</v>
      </c>
      <c r="M618" t="s">
        <v>3588</v>
      </c>
      <c r="N618" t="s">
        <v>3589</v>
      </c>
      <c r="O618" t="s">
        <v>4263</v>
      </c>
      <c r="P618" t="s">
        <v>4255</v>
      </c>
      <c r="Q618" t="s">
        <v>4815</v>
      </c>
    </row>
    <row r="619" spans="1:17" x14ac:dyDescent="0.4">
      <c r="A619" s="1" t="s">
        <v>1189</v>
      </c>
      <c r="B619" s="6" t="s">
        <v>1721</v>
      </c>
      <c r="C619" t="s">
        <v>1189</v>
      </c>
      <c r="D619" t="s">
        <v>1188</v>
      </c>
      <c r="E619" s="4">
        <v>6.4412500698238802</v>
      </c>
      <c r="F619" s="4">
        <v>2.1586434450585599</v>
      </c>
      <c r="G619" s="5">
        <v>3.9452072894056702E-4</v>
      </c>
      <c r="H619" s="4">
        <v>0.162979865250092</v>
      </c>
      <c r="I619" s="5">
        <v>0.187730989731973</v>
      </c>
      <c r="J619" t="b">
        <v>0</v>
      </c>
      <c r="K619">
        <v>29</v>
      </c>
      <c r="L619" t="s">
        <v>1188</v>
      </c>
      <c r="M619" t="s">
        <v>3590</v>
      </c>
      <c r="N619" t="s">
        <v>3591</v>
      </c>
      <c r="O619" t="s">
        <v>4313</v>
      </c>
      <c r="Q619" t="s">
        <v>4816</v>
      </c>
    </row>
    <row r="620" spans="1:17" x14ac:dyDescent="0.4">
      <c r="A620" s="1" t="s">
        <v>1882</v>
      </c>
      <c r="B620" s="6" t="s">
        <v>1400</v>
      </c>
      <c r="C620" t="s">
        <v>650</v>
      </c>
      <c r="D620" t="s">
        <v>649</v>
      </c>
      <c r="E620" s="4">
        <v>3.04112952588354</v>
      </c>
      <c r="F620" s="4">
        <v>0.62757517260346296</v>
      </c>
      <c r="G620" s="5">
        <v>1.0908593932879801E-3</v>
      </c>
      <c r="H620" s="4">
        <v>2.8668929034352201E-2</v>
      </c>
      <c r="I620" s="5">
        <v>0.153082517260372</v>
      </c>
      <c r="J620" t="b">
        <v>0</v>
      </c>
      <c r="K620">
        <v>49</v>
      </c>
      <c r="L620" t="s">
        <v>649</v>
      </c>
      <c r="M620" t="s">
        <v>3592</v>
      </c>
      <c r="N620" t="s">
        <v>3593</v>
      </c>
      <c r="O620" t="s">
        <v>4256</v>
      </c>
      <c r="Q620" t="s">
        <v>4817</v>
      </c>
    </row>
    <row r="621" spans="1:17" x14ac:dyDescent="0.4">
      <c r="A621" s="1" t="s">
        <v>1666</v>
      </c>
      <c r="B621" s="6" t="s">
        <v>1664</v>
      </c>
      <c r="C621" t="s">
        <v>1666</v>
      </c>
      <c r="D621" t="s">
        <v>1665</v>
      </c>
      <c r="E621" s="4">
        <v>10.1399503544129</v>
      </c>
      <c r="F621" s="4">
        <v>5.8959654820088199</v>
      </c>
      <c r="G621" s="5">
        <v>7.6829680434957097E-3</v>
      </c>
      <c r="H621" s="4">
        <v>0.199898405910095</v>
      </c>
      <c r="I621" s="5">
        <v>0.20902236773608601</v>
      </c>
      <c r="J621" t="b">
        <v>0</v>
      </c>
      <c r="K621">
        <v>4</v>
      </c>
      <c r="L621" t="s">
        <v>2543</v>
      </c>
      <c r="M621" t="s">
        <v>3594</v>
      </c>
      <c r="N621" t="s">
        <v>3595</v>
      </c>
      <c r="O621" t="s">
        <v>4269</v>
      </c>
      <c r="Q621" t="s">
        <v>4818</v>
      </c>
    </row>
    <row r="622" spans="1:17" x14ac:dyDescent="0.4">
      <c r="A622" s="1" t="s">
        <v>196</v>
      </c>
      <c r="B622" s="6" t="s">
        <v>1669</v>
      </c>
      <c r="C622" t="s">
        <v>196</v>
      </c>
      <c r="D622" t="s">
        <v>195</v>
      </c>
      <c r="E622" s="4">
        <v>4.9753666475087801</v>
      </c>
      <c r="F622" s="4">
        <v>1.6924738942578199</v>
      </c>
      <c r="G622" s="5">
        <v>3.2042189104922801E-3</v>
      </c>
      <c r="H622" s="4">
        <v>3.8443992832480598</v>
      </c>
      <c r="I622" s="5">
        <v>0</v>
      </c>
      <c r="J622" t="b">
        <v>1</v>
      </c>
      <c r="K622">
        <v>53</v>
      </c>
      <c r="L622" t="s">
        <v>195</v>
      </c>
      <c r="M622" t="s">
        <v>3596</v>
      </c>
      <c r="N622" t="s">
        <v>3597</v>
      </c>
      <c r="O622" t="s">
        <v>4255</v>
      </c>
      <c r="Q622" t="s">
        <v>4819</v>
      </c>
    </row>
    <row r="623" spans="1:17" x14ac:dyDescent="0.4">
      <c r="A623" s="1" t="s">
        <v>922</v>
      </c>
      <c r="B623" s="6" t="s">
        <v>1721</v>
      </c>
      <c r="C623" t="s">
        <v>922</v>
      </c>
      <c r="D623" t="s">
        <v>921</v>
      </c>
      <c r="E623" s="4">
        <v>3.1494326343326202</v>
      </c>
      <c r="F623" s="4">
        <v>0.95289611718491096</v>
      </c>
      <c r="G623" s="5">
        <v>2.3641250985957001E-3</v>
      </c>
      <c r="H623" s="4">
        <v>1.0984060870376</v>
      </c>
      <c r="I623" s="5">
        <v>1.2316579227764301E-81</v>
      </c>
      <c r="J623" t="b">
        <v>0</v>
      </c>
      <c r="K623">
        <v>53</v>
      </c>
      <c r="L623" t="s">
        <v>2544</v>
      </c>
      <c r="M623" t="s">
        <v>3598</v>
      </c>
      <c r="N623" t="s">
        <v>3599</v>
      </c>
      <c r="O623" t="s">
        <v>4277</v>
      </c>
      <c r="P623" t="s">
        <v>4261</v>
      </c>
      <c r="Q623" t="s">
        <v>4820</v>
      </c>
    </row>
    <row r="624" spans="1:17" x14ac:dyDescent="0.4">
      <c r="A624" s="1" t="s">
        <v>542</v>
      </c>
      <c r="B624" s="6" t="s">
        <v>1400</v>
      </c>
      <c r="C624" t="s">
        <v>542</v>
      </c>
      <c r="D624" t="s">
        <v>541</v>
      </c>
      <c r="E624" s="4">
        <v>2.3417358425575001</v>
      </c>
      <c r="F624" s="4">
        <v>0.91168959671312799</v>
      </c>
      <c r="G624" s="5">
        <v>9.7018415904197106E-3</v>
      </c>
      <c r="H624" s="4">
        <v>1.0712417186759799</v>
      </c>
      <c r="I624" s="5">
        <v>5.1239564972560797E-4</v>
      </c>
      <c r="J624" t="b">
        <v>0</v>
      </c>
      <c r="K624">
        <v>63</v>
      </c>
      <c r="L624" t="s">
        <v>2545</v>
      </c>
      <c r="M624" t="s">
        <v>3600</v>
      </c>
      <c r="N624" t="s">
        <v>3601</v>
      </c>
      <c r="O624" t="s">
        <v>4256</v>
      </c>
      <c r="P624" t="s">
        <v>4269</v>
      </c>
      <c r="Q624" t="s">
        <v>4821</v>
      </c>
    </row>
    <row r="625" spans="1:17" x14ac:dyDescent="0.4">
      <c r="A625" s="1" t="s">
        <v>542</v>
      </c>
      <c r="B625" s="6" t="s">
        <v>1463</v>
      </c>
      <c r="C625" t="s">
        <v>542</v>
      </c>
      <c r="D625" t="s">
        <v>541</v>
      </c>
      <c r="E625" s="4">
        <v>4.1880569050802601</v>
      </c>
      <c r="F625" s="4">
        <v>1.08231252496122</v>
      </c>
      <c r="G625" s="5">
        <v>9.1582700874520695E-4</v>
      </c>
      <c r="H625" s="4">
        <v>1.0712417186759799</v>
      </c>
      <c r="I625" s="5">
        <v>5.1239564972560797E-4</v>
      </c>
      <c r="J625" t="b">
        <v>0</v>
      </c>
      <c r="K625">
        <v>63</v>
      </c>
      <c r="L625" t="s">
        <v>2545</v>
      </c>
      <c r="M625" t="s">
        <v>3600</v>
      </c>
      <c r="N625" t="s">
        <v>3601</v>
      </c>
      <c r="O625" t="s">
        <v>4256</v>
      </c>
      <c r="P625" t="s">
        <v>4269</v>
      </c>
      <c r="Q625" t="s">
        <v>4821</v>
      </c>
    </row>
    <row r="626" spans="1:17" x14ac:dyDescent="0.4">
      <c r="A626" s="1" t="s">
        <v>542</v>
      </c>
      <c r="B626" s="6">
        <v>66</v>
      </c>
      <c r="C626" t="s">
        <v>542</v>
      </c>
      <c r="D626" t="s">
        <v>541</v>
      </c>
      <c r="E626" s="4">
        <v>2.7670347092432199</v>
      </c>
      <c r="F626" s="4">
        <v>0.74904739254729003</v>
      </c>
      <c r="G626" s="5">
        <v>6.81332219117619E-4</v>
      </c>
      <c r="H626" s="4">
        <v>1.0712417186759799</v>
      </c>
      <c r="I626" s="5">
        <v>5.1239564972560797E-4</v>
      </c>
      <c r="J626" t="b">
        <v>0</v>
      </c>
      <c r="K626">
        <v>63</v>
      </c>
      <c r="L626" t="s">
        <v>2545</v>
      </c>
      <c r="M626" t="s">
        <v>3600</v>
      </c>
      <c r="N626" t="s">
        <v>3601</v>
      </c>
      <c r="O626" t="s">
        <v>4256</v>
      </c>
      <c r="P626" t="s">
        <v>4269</v>
      </c>
      <c r="Q626" t="s">
        <v>4821</v>
      </c>
    </row>
    <row r="627" spans="1:17" x14ac:dyDescent="0.4">
      <c r="A627" s="1" t="s">
        <v>578</v>
      </c>
      <c r="B627" s="6" t="s">
        <v>1787</v>
      </c>
      <c r="C627" t="s">
        <v>1877</v>
      </c>
      <c r="D627" t="s">
        <v>577</v>
      </c>
      <c r="E627" s="4">
        <v>6.08324786942502</v>
      </c>
      <c r="F627" s="4">
        <v>2.31739525497736</v>
      </c>
      <c r="G627" s="5">
        <v>4.7616888557312498E-3</v>
      </c>
      <c r="H627" s="4">
        <v>5.0413052360077701</v>
      </c>
      <c r="I627" s="5">
        <v>1.2733849035243901E-42</v>
      </c>
      <c r="J627" t="b">
        <v>1</v>
      </c>
      <c r="K627">
        <v>2</v>
      </c>
      <c r="L627" t="s">
        <v>2546</v>
      </c>
      <c r="M627" t="s">
        <v>3602</v>
      </c>
      <c r="N627" t="s">
        <v>2856</v>
      </c>
      <c r="Q627" t="s">
        <v>4822</v>
      </c>
    </row>
    <row r="628" spans="1:17" x14ac:dyDescent="0.4">
      <c r="A628" s="1" t="s">
        <v>159</v>
      </c>
      <c r="B628" s="6" t="s">
        <v>1588</v>
      </c>
      <c r="C628" t="s">
        <v>159</v>
      </c>
      <c r="D628" t="s">
        <v>158</v>
      </c>
      <c r="E628" s="4">
        <v>5.8412957317410896</v>
      </c>
      <c r="F628" s="4">
        <v>2.4756834627721802</v>
      </c>
      <c r="G628" s="5">
        <v>1.9665112664380498E-3</v>
      </c>
      <c r="H628" s="4">
        <v>9.0880533741699807</v>
      </c>
      <c r="I628" s="5">
        <v>2.0036315996425999E-147</v>
      </c>
      <c r="J628" t="b">
        <v>1</v>
      </c>
      <c r="K628">
        <v>50</v>
      </c>
      <c r="L628" t="s">
        <v>2547</v>
      </c>
      <c r="M628" t="s">
        <v>3603</v>
      </c>
      <c r="N628" t="s">
        <v>3604</v>
      </c>
      <c r="Q628" t="s">
        <v>4823</v>
      </c>
    </row>
    <row r="629" spans="1:17" x14ac:dyDescent="0.4">
      <c r="A629" s="1" t="s">
        <v>1159</v>
      </c>
      <c r="B629" s="6" t="s">
        <v>1588</v>
      </c>
      <c r="C629" t="s">
        <v>1159</v>
      </c>
      <c r="D629" t="s">
        <v>1158</v>
      </c>
      <c r="E629" s="4">
        <v>7.6526179663537404</v>
      </c>
      <c r="F629" s="4">
        <v>2.3242957049875201</v>
      </c>
      <c r="G629" s="5">
        <v>2.0898867826660099E-4</v>
      </c>
      <c r="H629" s="4">
        <v>0.27173964067161299</v>
      </c>
      <c r="I629" s="5">
        <v>0.177762284369545</v>
      </c>
      <c r="J629" t="b">
        <v>0</v>
      </c>
      <c r="K629">
        <v>13</v>
      </c>
      <c r="L629" t="s">
        <v>2548</v>
      </c>
      <c r="M629" t="s">
        <v>3605</v>
      </c>
      <c r="N629" t="s">
        <v>3606</v>
      </c>
      <c r="O629" t="s">
        <v>4259</v>
      </c>
      <c r="Q629" t="s">
        <v>4824</v>
      </c>
    </row>
    <row r="630" spans="1:17" x14ac:dyDescent="0.4">
      <c r="A630" s="1" t="s">
        <v>1159</v>
      </c>
      <c r="B630" s="6" t="s">
        <v>1721</v>
      </c>
      <c r="C630" t="s">
        <v>1159</v>
      </c>
      <c r="D630" t="s">
        <v>1158</v>
      </c>
      <c r="E630" s="4">
        <v>5.1899238757813899</v>
      </c>
      <c r="F630" s="4">
        <v>2.3377344388184902</v>
      </c>
      <c r="G630" s="5">
        <v>6.5328415221822802E-3</v>
      </c>
      <c r="H630" s="4">
        <v>0.27173964067161299</v>
      </c>
      <c r="I630" s="5">
        <v>0.177762284369545</v>
      </c>
      <c r="J630" t="b">
        <v>0</v>
      </c>
      <c r="K630">
        <v>13</v>
      </c>
      <c r="L630" t="s">
        <v>2548</v>
      </c>
      <c r="M630" t="s">
        <v>3605</v>
      </c>
      <c r="N630" t="s">
        <v>3606</v>
      </c>
      <c r="O630" t="s">
        <v>4259</v>
      </c>
      <c r="Q630" t="s">
        <v>4824</v>
      </c>
    </row>
    <row r="631" spans="1:17" x14ac:dyDescent="0.4">
      <c r="A631" s="1" t="s">
        <v>1008</v>
      </c>
      <c r="B631" s="6" t="s">
        <v>1588</v>
      </c>
      <c r="C631" t="s">
        <v>1008</v>
      </c>
      <c r="D631" t="s">
        <v>1007</v>
      </c>
      <c r="E631" s="4">
        <v>4.9688359515071401</v>
      </c>
      <c r="F631" s="4">
        <v>1.46839727299908</v>
      </c>
      <c r="G631" s="5">
        <v>9.8087240775945295E-5</v>
      </c>
      <c r="H631" s="4">
        <v>0.60457793034836804</v>
      </c>
      <c r="I631" s="5">
        <v>0.105774172370261</v>
      </c>
      <c r="J631" t="b">
        <v>0</v>
      </c>
      <c r="K631">
        <v>10</v>
      </c>
      <c r="L631" t="s">
        <v>2549</v>
      </c>
      <c r="M631" t="s">
        <v>3607</v>
      </c>
      <c r="N631" t="s">
        <v>3608</v>
      </c>
      <c r="O631" t="s">
        <v>4252</v>
      </c>
      <c r="P631" t="s">
        <v>4335</v>
      </c>
      <c r="Q631" t="s">
        <v>4825</v>
      </c>
    </row>
    <row r="632" spans="1:17" x14ac:dyDescent="0.4">
      <c r="A632" s="1" t="s">
        <v>324</v>
      </c>
      <c r="B632" s="6" t="s">
        <v>1400</v>
      </c>
      <c r="C632" t="s">
        <v>324</v>
      </c>
      <c r="D632" t="s">
        <v>323</v>
      </c>
      <c r="E632" s="4">
        <v>2.9854290252072899</v>
      </c>
      <c r="F632" s="4">
        <v>0.74510965375749005</v>
      </c>
      <c r="G632" s="5">
        <v>9.1493818118866998E-4</v>
      </c>
      <c r="H632" s="4">
        <v>0.18061105479537501</v>
      </c>
      <c r="I632" s="5">
        <v>0.11543332744426001</v>
      </c>
      <c r="J632" t="b">
        <v>0</v>
      </c>
      <c r="K632">
        <v>25</v>
      </c>
      <c r="L632" t="s">
        <v>323</v>
      </c>
      <c r="M632" t="s">
        <v>3609</v>
      </c>
      <c r="N632" t="s">
        <v>3610</v>
      </c>
      <c r="O632" t="s">
        <v>4255</v>
      </c>
      <c r="P632" t="s">
        <v>4256</v>
      </c>
      <c r="Q632" t="s">
        <v>4826</v>
      </c>
    </row>
    <row r="633" spans="1:17" x14ac:dyDescent="0.4">
      <c r="A633" s="1" t="s">
        <v>936</v>
      </c>
      <c r="B633" s="6" t="s">
        <v>1400</v>
      </c>
      <c r="C633" t="s">
        <v>936</v>
      </c>
      <c r="D633" t="s">
        <v>935</v>
      </c>
      <c r="E633" s="4">
        <v>3.80437489955772</v>
      </c>
      <c r="F633" s="4">
        <v>1.1387342332661099</v>
      </c>
      <c r="G633" s="5">
        <v>1.1904654783723601E-3</v>
      </c>
      <c r="H633" s="4">
        <v>0.27362420510679503</v>
      </c>
      <c r="I633" s="5">
        <v>0.130280437834006</v>
      </c>
      <c r="J633" t="b">
        <v>0</v>
      </c>
      <c r="K633">
        <v>6</v>
      </c>
      <c r="L633" t="s">
        <v>2550</v>
      </c>
      <c r="M633" t="s">
        <v>3611</v>
      </c>
      <c r="N633" t="s">
        <v>3612</v>
      </c>
      <c r="O633" t="s">
        <v>4256</v>
      </c>
      <c r="Q633" t="s">
        <v>4827</v>
      </c>
    </row>
    <row r="634" spans="1:17" x14ac:dyDescent="0.4">
      <c r="A634" s="1" t="s">
        <v>1857</v>
      </c>
      <c r="B634" s="6" t="s">
        <v>1400</v>
      </c>
      <c r="C634" t="s">
        <v>409</v>
      </c>
      <c r="D634" t="s">
        <v>408</v>
      </c>
      <c r="E634" s="4">
        <v>9.5436355002395903</v>
      </c>
      <c r="F634" s="4">
        <v>2.3590651894848702</v>
      </c>
      <c r="G634" s="5">
        <v>1.37925503738388E-5</v>
      </c>
      <c r="H634" s="4">
        <v>1.1983959829882</v>
      </c>
      <c r="I634" s="5">
        <v>0.189401827712747</v>
      </c>
      <c r="J634" t="b">
        <v>0</v>
      </c>
      <c r="K634">
        <v>9</v>
      </c>
      <c r="L634" t="s">
        <v>2551</v>
      </c>
      <c r="M634" t="s">
        <v>3613</v>
      </c>
      <c r="N634" t="s">
        <v>3614</v>
      </c>
      <c r="O634" t="s">
        <v>4260</v>
      </c>
      <c r="Q634" t="s">
        <v>4828</v>
      </c>
    </row>
    <row r="635" spans="1:17" x14ac:dyDescent="0.4">
      <c r="A635" s="1" t="s">
        <v>652</v>
      </c>
      <c r="B635" s="6" t="s">
        <v>1838</v>
      </c>
      <c r="C635" t="s">
        <v>652</v>
      </c>
      <c r="D635" t="s">
        <v>651</v>
      </c>
      <c r="E635" s="4">
        <v>1.8533638645072299</v>
      </c>
      <c r="F635" s="4">
        <v>0.55135399890122205</v>
      </c>
      <c r="G635" s="5">
        <v>2.60265929832857E-3</v>
      </c>
      <c r="H635" s="4">
        <v>7.8675099986903595E-3</v>
      </c>
      <c r="I635" s="5">
        <v>0.170094179263582</v>
      </c>
      <c r="J635" t="b">
        <v>0</v>
      </c>
      <c r="K635">
        <v>44</v>
      </c>
      <c r="L635" t="s">
        <v>651</v>
      </c>
      <c r="M635" t="s">
        <v>3615</v>
      </c>
      <c r="N635" t="s">
        <v>2874</v>
      </c>
      <c r="O635" t="s">
        <v>4336</v>
      </c>
      <c r="Q635" t="s">
        <v>4829</v>
      </c>
    </row>
    <row r="636" spans="1:17" x14ac:dyDescent="0.4">
      <c r="A636" s="1" t="s">
        <v>1171</v>
      </c>
      <c r="B636" s="6" t="s">
        <v>1463</v>
      </c>
      <c r="C636" t="s">
        <v>1171</v>
      </c>
      <c r="D636" t="s">
        <v>1170</v>
      </c>
      <c r="E636" s="4">
        <v>10.6877690782232</v>
      </c>
      <c r="F636" s="4">
        <v>2.7597492626253302</v>
      </c>
      <c r="G636" s="5">
        <v>6.63766597779494E-5</v>
      </c>
      <c r="H636" s="4">
        <v>0.23396929146561701</v>
      </c>
      <c r="I636" s="5">
        <v>0.19670792879336799</v>
      </c>
      <c r="J636" t="b">
        <v>0</v>
      </c>
      <c r="K636">
        <v>9</v>
      </c>
      <c r="L636" t="s">
        <v>2552</v>
      </c>
      <c r="M636" t="s">
        <v>3616</v>
      </c>
      <c r="N636" t="s">
        <v>3617</v>
      </c>
      <c r="Q636" t="s">
        <v>4830</v>
      </c>
    </row>
    <row r="637" spans="1:17" x14ac:dyDescent="0.4">
      <c r="A637" s="1" t="s">
        <v>1171</v>
      </c>
      <c r="B637" s="6" t="s">
        <v>1588</v>
      </c>
      <c r="C637" t="s">
        <v>1171</v>
      </c>
      <c r="D637" t="s">
        <v>1170</v>
      </c>
      <c r="E637" s="4">
        <v>11.0836576854265</v>
      </c>
      <c r="F637" s="4">
        <v>2.6225892342267101</v>
      </c>
      <c r="G637" s="5">
        <v>2.2612124153992201E-5</v>
      </c>
      <c r="H637" s="4">
        <v>0.23396929146561701</v>
      </c>
      <c r="I637" s="5">
        <v>0.19670792879336799</v>
      </c>
      <c r="J637" t="b">
        <v>0</v>
      </c>
      <c r="K637">
        <v>9</v>
      </c>
      <c r="L637" t="s">
        <v>2552</v>
      </c>
      <c r="M637" t="s">
        <v>3616</v>
      </c>
      <c r="N637" t="s">
        <v>3617</v>
      </c>
      <c r="Q637" t="s">
        <v>4830</v>
      </c>
    </row>
    <row r="638" spans="1:17" x14ac:dyDescent="0.4">
      <c r="A638" s="1" t="s">
        <v>1753</v>
      </c>
      <c r="B638" s="6" t="s">
        <v>1721</v>
      </c>
      <c r="C638" t="s">
        <v>1753</v>
      </c>
      <c r="D638" t="s">
        <v>1752</v>
      </c>
      <c r="E638" s="4">
        <v>10.6197355259548</v>
      </c>
      <c r="F638" s="4">
        <v>5.4174420633486697</v>
      </c>
      <c r="G638" s="5">
        <v>6.2824379110734598E-4</v>
      </c>
      <c r="H638" s="4">
        <v>0.20970604643327501</v>
      </c>
      <c r="I638" s="5">
        <v>0.20517216663757201</v>
      </c>
      <c r="J638" t="b">
        <v>0</v>
      </c>
      <c r="K638">
        <v>3</v>
      </c>
      <c r="L638" t="s">
        <v>2553</v>
      </c>
      <c r="M638" t="s">
        <v>3618</v>
      </c>
      <c r="N638" t="s">
        <v>3619</v>
      </c>
      <c r="O638" t="s">
        <v>4263</v>
      </c>
      <c r="Q638" t="s">
        <v>4831</v>
      </c>
    </row>
    <row r="639" spans="1:17" x14ac:dyDescent="0.4">
      <c r="A639" s="1" t="s">
        <v>1347</v>
      </c>
      <c r="B639" s="6" t="s">
        <v>1721</v>
      </c>
      <c r="C639" t="s">
        <v>1347</v>
      </c>
      <c r="D639" t="s">
        <v>1346</v>
      </c>
      <c r="E639" s="4">
        <v>5.1026206385680997</v>
      </c>
      <c r="F639" s="4">
        <v>2.4373931353373299</v>
      </c>
      <c r="G639" s="5">
        <v>6.7227735875782998E-3</v>
      </c>
      <c r="H639" s="4">
        <v>0.38036488188610501</v>
      </c>
      <c r="I639" s="5">
        <v>0.20262096699954901</v>
      </c>
      <c r="J639" t="b">
        <v>0</v>
      </c>
      <c r="K639">
        <v>2</v>
      </c>
      <c r="L639" t="s">
        <v>1346</v>
      </c>
      <c r="M639" t="s">
        <v>3620</v>
      </c>
      <c r="N639" t="s">
        <v>3621</v>
      </c>
      <c r="O639" t="s">
        <v>4263</v>
      </c>
      <c r="Q639" t="s">
        <v>4832</v>
      </c>
    </row>
    <row r="640" spans="1:17" x14ac:dyDescent="0.4">
      <c r="A640" s="1" t="s">
        <v>779</v>
      </c>
      <c r="B640" s="6" t="s">
        <v>1532</v>
      </c>
      <c r="C640" t="s">
        <v>779</v>
      </c>
      <c r="D640" t="s">
        <v>778</v>
      </c>
      <c r="E640" s="4">
        <v>5.12068015263318</v>
      </c>
      <c r="F640" s="4">
        <v>2.3162469254940001</v>
      </c>
      <c r="G640" s="5">
        <v>9.0178911313623308E-3</v>
      </c>
      <c r="H640" s="4">
        <v>0.33749820936386599</v>
      </c>
      <c r="I640" s="5">
        <v>0.20556521643075301</v>
      </c>
      <c r="J640" t="b">
        <v>0</v>
      </c>
      <c r="K640">
        <v>5</v>
      </c>
      <c r="L640" t="s">
        <v>2554</v>
      </c>
      <c r="M640" t="s">
        <v>3622</v>
      </c>
      <c r="N640" t="s">
        <v>3623</v>
      </c>
      <c r="Q640" t="s">
        <v>4833</v>
      </c>
    </row>
    <row r="641" spans="1:17" x14ac:dyDescent="0.4">
      <c r="A641" s="1" t="s">
        <v>1737</v>
      </c>
      <c r="B641" s="6" t="s">
        <v>1721</v>
      </c>
      <c r="C641" t="s">
        <v>1737</v>
      </c>
      <c r="D641" t="s">
        <v>1736</v>
      </c>
      <c r="E641" s="4">
        <v>13.290212464135699</v>
      </c>
      <c r="F641" s="4">
        <v>5.9552656500043204</v>
      </c>
      <c r="G641" s="5">
        <v>7.8199586235734803E-5</v>
      </c>
      <c r="H641" s="4">
        <v>0.237311381115514</v>
      </c>
      <c r="I641" s="5">
        <v>0.19942730805252501</v>
      </c>
      <c r="J641" t="b">
        <v>0</v>
      </c>
      <c r="K641">
        <v>4</v>
      </c>
      <c r="L641" t="s">
        <v>2555</v>
      </c>
      <c r="M641" t="s">
        <v>3624</v>
      </c>
      <c r="N641" t="s">
        <v>3625</v>
      </c>
      <c r="O641" t="s">
        <v>4263</v>
      </c>
      <c r="P641" t="s">
        <v>4291</v>
      </c>
      <c r="Q641" t="s">
        <v>4834</v>
      </c>
    </row>
    <row r="642" spans="1:17" x14ac:dyDescent="0.4">
      <c r="A642" s="1" t="s">
        <v>1771</v>
      </c>
      <c r="B642" s="6" t="s">
        <v>1721</v>
      </c>
      <c r="C642" t="s">
        <v>1771</v>
      </c>
      <c r="D642" t="s">
        <v>1770</v>
      </c>
      <c r="E642" s="4">
        <v>10.260659106871</v>
      </c>
      <c r="F642" s="4">
        <v>5.5439609797809997</v>
      </c>
      <c r="G642" s="5">
        <v>2.3804761683861001E-3</v>
      </c>
      <c r="H642" s="4">
        <v>0.257676522725859</v>
      </c>
      <c r="I642" s="5">
        <v>0.20259024409979501</v>
      </c>
      <c r="J642" t="b">
        <v>0</v>
      </c>
      <c r="K642">
        <v>4</v>
      </c>
      <c r="L642" t="s">
        <v>2556</v>
      </c>
      <c r="M642" t="s">
        <v>3626</v>
      </c>
      <c r="N642" t="s">
        <v>3619</v>
      </c>
      <c r="Q642" t="s">
        <v>4835</v>
      </c>
    </row>
    <row r="643" spans="1:17" x14ac:dyDescent="0.4">
      <c r="A643" s="1" t="s">
        <v>1769</v>
      </c>
      <c r="B643" s="6" t="s">
        <v>1721</v>
      </c>
      <c r="C643" t="s">
        <v>1769</v>
      </c>
      <c r="D643" t="s">
        <v>1768</v>
      </c>
      <c r="E643" s="4">
        <v>11.750610518404599</v>
      </c>
      <c r="F643" s="4">
        <v>6.3520388371511398</v>
      </c>
      <c r="G643" s="5">
        <v>2.2585975079352002E-3</v>
      </c>
      <c r="H643" s="4">
        <v>0.240949068733496</v>
      </c>
      <c r="I643" s="5">
        <v>0.21299171219491</v>
      </c>
      <c r="J643" t="b">
        <v>0</v>
      </c>
      <c r="K643">
        <v>8</v>
      </c>
      <c r="L643" t="s">
        <v>2557</v>
      </c>
      <c r="M643" t="s">
        <v>3627</v>
      </c>
      <c r="N643" t="s">
        <v>3628</v>
      </c>
      <c r="O643" t="s">
        <v>4263</v>
      </c>
      <c r="P643" t="s">
        <v>4267</v>
      </c>
      <c r="Q643" t="s">
        <v>4836</v>
      </c>
    </row>
    <row r="644" spans="1:17" x14ac:dyDescent="0.4">
      <c r="A644" s="1" t="s">
        <v>1679</v>
      </c>
      <c r="B644" s="6" t="s">
        <v>1712</v>
      </c>
      <c r="C644" t="s">
        <v>1679</v>
      </c>
      <c r="D644" t="s">
        <v>1678</v>
      </c>
      <c r="E644" s="4">
        <v>7.7495468161019296</v>
      </c>
      <c r="F644" s="4">
        <v>3.0826572191191102</v>
      </c>
      <c r="G644" s="5">
        <v>6.2732931199287502E-3</v>
      </c>
      <c r="H644" s="4">
        <v>0.88996125215483501</v>
      </c>
      <c r="I644" s="5">
        <v>0.214277589653527</v>
      </c>
      <c r="J644" t="b">
        <v>0</v>
      </c>
      <c r="K644">
        <v>8</v>
      </c>
      <c r="L644" t="s">
        <v>1678</v>
      </c>
      <c r="M644" t="s">
        <v>3629</v>
      </c>
      <c r="N644" t="s">
        <v>3630</v>
      </c>
      <c r="Q644" t="s">
        <v>4837</v>
      </c>
    </row>
    <row r="645" spans="1:17" x14ac:dyDescent="0.4">
      <c r="A645" s="1" t="s">
        <v>1497</v>
      </c>
      <c r="B645" s="6" t="s">
        <v>1463</v>
      </c>
      <c r="C645" t="s">
        <v>1497</v>
      </c>
      <c r="D645" t="s">
        <v>1496</v>
      </c>
      <c r="E645" s="4">
        <v>12.956433620198499</v>
      </c>
      <c r="F645" s="4">
        <v>5.0952395926497704</v>
      </c>
      <c r="G645" s="5">
        <v>2.1460167779783598E-3</v>
      </c>
      <c r="H645" s="4">
        <v>0.32755176614255399</v>
      </c>
      <c r="I645" s="5">
        <v>0.21405783300407</v>
      </c>
      <c r="J645" t="b">
        <v>0</v>
      </c>
      <c r="K645">
        <v>3</v>
      </c>
      <c r="L645" t="s">
        <v>2558</v>
      </c>
      <c r="M645" t="s">
        <v>3307</v>
      </c>
      <c r="N645" t="s">
        <v>3112</v>
      </c>
      <c r="O645" t="s">
        <v>4256</v>
      </c>
      <c r="P645" t="s">
        <v>4261</v>
      </c>
      <c r="Q645" t="s">
        <v>4838</v>
      </c>
    </row>
    <row r="646" spans="1:17" x14ac:dyDescent="0.4">
      <c r="A646" s="1" t="s">
        <v>347</v>
      </c>
      <c r="B646" s="6" t="s">
        <v>1463</v>
      </c>
      <c r="C646" t="s">
        <v>347</v>
      </c>
      <c r="D646" t="s">
        <v>346</v>
      </c>
      <c r="E646" s="4">
        <v>4.9059666005771199</v>
      </c>
      <c r="F646" s="4">
        <v>1.0202688139635201</v>
      </c>
      <c r="G646" s="5">
        <v>4.8763709593055703E-6</v>
      </c>
      <c r="H646" s="4">
        <v>3.3429516603577403E-2</v>
      </c>
      <c r="I646" s="5">
        <v>0.15581113016374001</v>
      </c>
      <c r="J646" t="b">
        <v>0</v>
      </c>
      <c r="K646">
        <v>20</v>
      </c>
      <c r="L646" t="s">
        <v>2559</v>
      </c>
      <c r="M646" t="s">
        <v>3631</v>
      </c>
      <c r="N646" t="s">
        <v>3632</v>
      </c>
      <c r="Q646" t="s">
        <v>4839</v>
      </c>
    </row>
    <row r="647" spans="1:17" x14ac:dyDescent="0.4">
      <c r="A647" s="1" t="s">
        <v>1197</v>
      </c>
      <c r="B647" s="6" t="s">
        <v>1449</v>
      </c>
      <c r="C647" t="s">
        <v>1197</v>
      </c>
      <c r="D647" t="s">
        <v>1196</v>
      </c>
      <c r="E647" s="4">
        <v>8.1844026569007404</v>
      </c>
      <c r="F647" s="4">
        <v>3.2669843846961202</v>
      </c>
      <c r="G647" s="5">
        <v>8.9810489212794296E-3</v>
      </c>
      <c r="H647" s="4">
        <v>0.24396014173166</v>
      </c>
      <c r="I647" s="5">
        <v>0.197910656129346</v>
      </c>
      <c r="J647" t="b">
        <v>0</v>
      </c>
      <c r="K647">
        <v>5</v>
      </c>
      <c r="L647" t="s">
        <v>2560</v>
      </c>
      <c r="M647" t="s">
        <v>3633</v>
      </c>
      <c r="N647" t="s">
        <v>3634</v>
      </c>
      <c r="O647" t="s">
        <v>4270</v>
      </c>
      <c r="P647" t="s">
        <v>4267</v>
      </c>
      <c r="Q647" t="s">
        <v>4840</v>
      </c>
    </row>
    <row r="648" spans="1:17" x14ac:dyDescent="0.4">
      <c r="A648" s="1" t="s">
        <v>557</v>
      </c>
      <c r="B648" s="6" t="s">
        <v>1588</v>
      </c>
      <c r="C648" t="s">
        <v>557</v>
      </c>
      <c r="D648" t="s">
        <v>556</v>
      </c>
      <c r="E648" s="4">
        <v>4.1769987388616103</v>
      </c>
      <c r="F648" s="4">
        <v>1.6933243270645599</v>
      </c>
      <c r="G648" s="5">
        <v>4.57285490622462E-3</v>
      </c>
      <c r="H648" s="4">
        <v>3.48219085399163</v>
      </c>
      <c r="I648" s="5">
        <v>1.01074729033929E-58</v>
      </c>
      <c r="J648" t="b">
        <v>1</v>
      </c>
      <c r="K648">
        <v>11</v>
      </c>
      <c r="L648" t="s">
        <v>2561</v>
      </c>
      <c r="M648" t="s">
        <v>3635</v>
      </c>
      <c r="N648" t="s">
        <v>3636</v>
      </c>
      <c r="O648" t="s">
        <v>4299</v>
      </c>
      <c r="Q648" t="s">
        <v>4841</v>
      </c>
    </row>
    <row r="649" spans="1:17" x14ac:dyDescent="0.4">
      <c r="A649" s="1" t="s">
        <v>1718</v>
      </c>
      <c r="B649" s="6" t="s">
        <v>1712</v>
      </c>
      <c r="C649" t="s">
        <v>1718</v>
      </c>
      <c r="D649" t="s">
        <v>1717</v>
      </c>
      <c r="E649" s="4">
        <v>16.957929047669499</v>
      </c>
      <c r="F649" s="4">
        <v>5.8468092306433403</v>
      </c>
      <c r="G649" s="5">
        <v>1.1319262809354101E-5</v>
      </c>
      <c r="H649" s="4">
        <v>0.135431637414933</v>
      </c>
      <c r="I649" s="5">
        <v>0.17980447760028601</v>
      </c>
      <c r="J649" t="b">
        <v>0</v>
      </c>
      <c r="K649">
        <v>5</v>
      </c>
      <c r="L649" t="s">
        <v>2562</v>
      </c>
      <c r="M649" t="s">
        <v>3637</v>
      </c>
      <c r="N649" t="s">
        <v>3638</v>
      </c>
      <c r="O649" t="s">
        <v>4256</v>
      </c>
      <c r="P649" t="s">
        <v>4278</v>
      </c>
      <c r="Q649" t="s">
        <v>4842</v>
      </c>
    </row>
    <row r="650" spans="1:17" x14ac:dyDescent="0.4">
      <c r="A650" s="1" t="s">
        <v>56</v>
      </c>
      <c r="B650" s="6" t="s">
        <v>1664</v>
      </c>
      <c r="C650" t="s">
        <v>56</v>
      </c>
      <c r="D650" t="s">
        <v>55</v>
      </c>
      <c r="E650" s="4">
        <v>6.6312773734116899</v>
      </c>
      <c r="F650" s="4">
        <v>2.18653065135228</v>
      </c>
      <c r="G650" s="5">
        <v>7.1689019465440403E-3</v>
      </c>
      <c r="H650" s="4">
        <v>0.54854039539686394</v>
      </c>
      <c r="I650" s="5">
        <v>0.12168953535818899</v>
      </c>
      <c r="J650" t="b">
        <v>0</v>
      </c>
      <c r="K650">
        <v>22</v>
      </c>
      <c r="L650" t="s">
        <v>2563</v>
      </c>
      <c r="M650" t="s">
        <v>3639</v>
      </c>
      <c r="N650" t="s">
        <v>3640</v>
      </c>
      <c r="O650" t="s">
        <v>4256</v>
      </c>
      <c r="Q650" t="s">
        <v>4843</v>
      </c>
    </row>
    <row r="651" spans="1:17" x14ac:dyDescent="0.4">
      <c r="A651" s="1" t="s">
        <v>1222</v>
      </c>
      <c r="B651" s="6" t="s">
        <v>1588</v>
      </c>
      <c r="C651" t="s">
        <v>1222</v>
      </c>
      <c r="D651" t="s">
        <v>1221</v>
      </c>
      <c r="E651" s="4">
        <v>6.10604467733343</v>
      </c>
      <c r="F651" s="4">
        <v>2.3223702921748299</v>
      </c>
      <c r="G651" s="5">
        <v>2.21448114931017E-3</v>
      </c>
      <c r="H651" s="4">
        <v>0.38286150230759902</v>
      </c>
      <c r="I651" s="5">
        <v>0.19404511545592801</v>
      </c>
      <c r="J651" t="b">
        <v>0</v>
      </c>
      <c r="K651">
        <v>14</v>
      </c>
      <c r="L651" t="s">
        <v>2564</v>
      </c>
      <c r="M651" t="s">
        <v>2856</v>
      </c>
      <c r="N651" t="s">
        <v>2856</v>
      </c>
      <c r="O651" t="s">
        <v>4315</v>
      </c>
      <c r="P651" t="s">
        <v>4256</v>
      </c>
      <c r="Q651" t="s">
        <v>4844</v>
      </c>
    </row>
    <row r="652" spans="1:17" x14ac:dyDescent="0.4">
      <c r="A652" s="1" t="s">
        <v>242</v>
      </c>
      <c r="B652" s="6" t="s">
        <v>1588</v>
      </c>
      <c r="C652" t="s">
        <v>242</v>
      </c>
      <c r="D652" t="s">
        <v>241</v>
      </c>
      <c r="E652" s="4">
        <v>3.3937917795188999</v>
      </c>
      <c r="F652" s="4">
        <v>0.63024534844117297</v>
      </c>
      <c r="G652" s="5">
        <v>2.3041354077653101E-4</v>
      </c>
      <c r="H652" s="4">
        <v>0.75518356561851896</v>
      </c>
      <c r="I652" s="5">
        <v>8.0633852782778103E-4</v>
      </c>
      <c r="J652" t="b">
        <v>0</v>
      </c>
      <c r="K652">
        <v>7</v>
      </c>
      <c r="L652" t="s">
        <v>241</v>
      </c>
      <c r="M652" t="s">
        <v>3641</v>
      </c>
      <c r="N652" t="s">
        <v>3642</v>
      </c>
      <c r="O652" t="s">
        <v>4256</v>
      </c>
      <c r="P652" t="s">
        <v>4255</v>
      </c>
      <c r="Q652" t="s">
        <v>4845</v>
      </c>
    </row>
    <row r="653" spans="1:17" x14ac:dyDescent="0.4">
      <c r="A653" s="1" t="s">
        <v>1153</v>
      </c>
      <c r="B653" s="6" t="s">
        <v>1838</v>
      </c>
      <c r="C653" t="s">
        <v>1153</v>
      </c>
      <c r="D653" t="s">
        <v>1152</v>
      </c>
      <c r="E653" s="4">
        <v>10.238588448367301</v>
      </c>
      <c r="F653" s="4">
        <v>2.6332587239477898</v>
      </c>
      <c r="G653" s="5">
        <v>3.48812198745122E-5</v>
      </c>
      <c r="H653" s="4">
        <v>0.21389002417540801</v>
      </c>
      <c r="I653" s="5">
        <v>0.17854092078203701</v>
      </c>
      <c r="J653" t="b">
        <v>0</v>
      </c>
      <c r="K653">
        <v>6</v>
      </c>
      <c r="L653" t="s">
        <v>2565</v>
      </c>
      <c r="M653" t="s">
        <v>2892</v>
      </c>
      <c r="N653" t="s">
        <v>2919</v>
      </c>
      <c r="O653" t="s">
        <v>4271</v>
      </c>
      <c r="Q653" t="s">
        <v>4846</v>
      </c>
    </row>
    <row r="654" spans="1:17" x14ac:dyDescent="0.4">
      <c r="A654" s="1" t="s">
        <v>1418</v>
      </c>
      <c r="B654" s="6" t="s">
        <v>1400</v>
      </c>
      <c r="C654" t="s">
        <v>1418</v>
      </c>
      <c r="D654" t="s">
        <v>1417</v>
      </c>
      <c r="E654" s="4">
        <v>12.5048242435765</v>
      </c>
      <c r="F654" s="4">
        <v>2.7324855462970299</v>
      </c>
      <c r="G654" s="5">
        <v>3.45586553802093E-5</v>
      </c>
      <c r="H654" s="4">
        <v>0.19961387992330901</v>
      </c>
      <c r="I654" s="5">
        <v>0.18551567464551999</v>
      </c>
      <c r="J654" t="b">
        <v>0</v>
      </c>
      <c r="K654">
        <v>4</v>
      </c>
      <c r="L654" t="s">
        <v>1417</v>
      </c>
      <c r="M654" t="s">
        <v>3643</v>
      </c>
      <c r="N654" t="s">
        <v>3644</v>
      </c>
      <c r="O654" t="s">
        <v>4263</v>
      </c>
      <c r="Q654" t="s">
        <v>4847</v>
      </c>
    </row>
    <row r="655" spans="1:17" x14ac:dyDescent="0.4">
      <c r="A655" s="1" t="s">
        <v>504</v>
      </c>
      <c r="B655" s="6" t="s">
        <v>1685</v>
      </c>
      <c r="C655" t="s">
        <v>504</v>
      </c>
      <c r="D655" t="s">
        <v>503</v>
      </c>
      <c r="E655" s="4">
        <v>3.8894616949107799</v>
      </c>
      <c r="F655" s="4">
        <v>1.5495335417464</v>
      </c>
      <c r="G655" s="5">
        <v>2.9800627647012202E-3</v>
      </c>
      <c r="H655" s="4">
        <v>6.0438100484893002E-2</v>
      </c>
      <c r="I655" s="5">
        <v>0.19493276210997301</v>
      </c>
      <c r="J655" t="b">
        <v>0</v>
      </c>
      <c r="K655">
        <v>4</v>
      </c>
      <c r="L655" t="s">
        <v>503</v>
      </c>
      <c r="M655" t="s">
        <v>2856</v>
      </c>
      <c r="N655" t="s">
        <v>2856</v>
      </c>
      <c r="O655" t="s">
        <v>4267</v>
      </c>
      <c r="Q655" t="s">
        <v>4452</v>
      </c>
    </row>
    <row r="656" spans="1:17" x14ac:dyDescent="0.4">
      <c r="A656" s="1" t="s">
        <v>1101</v>
      </c>
      <c r="B656" s="6" t="s">
        <v>1463</v>
      </c>
      <c r="C656" t="s">
        <v>1101</v>
      </c>
      <c r="D656" t="s">
        <v>1100</v>
      </c>
      <c r="E656" s="4">
        <v>6.5857332157753401</v>
      </c>
      <c r="F656" s="4">
        <v>2.72920589818589</v>
      </c>
      <c r="G656" s="5">
        <v>2.9956002462347199E-3</v>
      </c>
      <c r="H656" s="4">
        <v>1.1848630917251499</v>
      </c>
      <c r="I656" s="5">
        <v>0.177711667305059</v>
      </c>
      <c r="J656" t="b">
        <v>0</v>
      </c>
      <c r="K656">
        <v>14</v>
      </c>
      <c r="L656" t="s">
        <v>2566</v>
      </c>
      <c r="M656" t="s">
        <v>3645</v>
      </c>
      <c r="N656" t="s">
        <v>3646</v>
      </c>
      <c r="O656" t="s">
        <v>4277</v>
      </c>
      <c r="P656" t="s">
        <v>4327</v>
      </c>
      <c r="Q656" t="s">
        <v>4848</v>
      </c>
    </row>
    <row r="657" spans="1:17" x14ac:dyDescent="0.4">
      <c r="A657" s="1" t="s">
        <v>186</v>
      </c>
      <c r="B657" s="6" t="s">
        <v>1463</v>
      </c>
      <c r="C657" t="s">
        <v>186</v>
      </c>
      <c r="D657" t="s">
        <v>185</v>
      </c>
      <c r="E657" s="4">
        <v>1.7535636127731</v>
      </c>
      <c r="F657" s="4">
        <v>0.46670400018434499</v>
      </c>
      <c r="G657" s="5">
        <v>1.6054367682037901E-3</v>
      </c>
      <c r="H657" s="4">
        <v>5.1968936941454498E-2</v>
      </c>
      <c r="I657" s="5">
        <v>0.14165563667940301</v>
      </c>
      <c r="J657" t="b">
        <v>0</v>
      </c>
      <c r="K657">
        <v>18</v>
      </c>
      <c r="L657" t="s">
        <v>185</v>
      </c>
      <c r="M657" t="s">
        <v>3647</v>
      </c>
      <c r="N657" t="s">
        <v>3648</v>
      </c>
      <c r="O657" t="s">
        <v>4277</v>
      </c>
      <c r="P657" t="s">
        <v>4294</v>
      </c>
      <c r="Q657" t="s">
        <v>4849</v>
      </c>
    </row>
    <row r="658" spans="1:17" x14ac:dyDescent="0.4">
      <c r="A658" s="1" t="s">
        <v>333</v>
      </c>
      <c r="B658" s="6" t="s">
        <v>1649</v>
      </c>
      <c r="C658" t="s">
        <v>333</v>
      </c>
      <c r="D658" t="s">
        <v>332</v>
      </c>
      <c r="E658" s="4">
        <v>3.0281544198397401</v>
      </c>
      <c r="F658" s="4">
        <v>0.97352854900488806</v>
      </c>
      <c r="G658" s="5">
        <v>4.8665044774539E-3</v>
      </c>
      <c r="H658" s="4">
        <v>0.172883931153893</v>
      </c>
      <c r="I658" s="5">
        <v>0.15421984896746199</v>
      </c>
      <c r="J658" t="b">
        <v>0</v>
      </c>
      <c r="K658">
        <v>13</v>
      </c>
      <c r="L658" t="s">
        <v>2567</v>
      </c>
      <c r="M658" t="s">
        <v>3649</v>
      </c>
      <c r="N658" t="s">
        <v>3155</v>
      </c>
      <c r="O658" t="s">
        <v>4277</v>
      </c>
      <c r="Q658" t="s">
        <v>4850</v>
      </c>
    </row>
    <row r="659" spans="1:17" x14ac:dyDescent="0.4">
      <c r="A659" s="1" t="s">
        <v>678</v>
      </c>
      <c r="B659" s="6" t="s">
        <v>1463</v>
      </c>
      <c r="C659" t="s">
        <v>678</v>
      </c>
      <c r="D659" t="s">
        <v>677</v>
      </c>
      <c r="E659" s="4">
        <v>1.7002369482559601</v>
      </c>
      <c r="F659" s="4">
        <v>0.68520859222123498</v>
      </c>
      <c r="G659" s="5">
        <v>8.92695904088937E-3</v>
      </c>
      <c r="H659" s="4">
        <v>1.5906694983357299</v>
      </c>
      <c r="I659" s="5">
        <v>2.4058046854999099E-194</v>
      </c>
      <c r="J659" t="b">
        <v>0</v>
      </c>
      <c r="K659">
        <v>34</v>
      </c>
      <c r="L659" t="s">
        <v>677</v>
      </c>
      <c r="M659" t="s">
        <v>3650</v>
      </c>
      <c r="N659" t="s">
        <v>3651</v>
      </c>
      <c r="O659" t="s">
        <v>4278</v>
      </c>
      <c r="Q659" t="s">
        <v>4851</v>
      </c>
    </row>
    <row r="660" spans="1:17" x14ac:dyDescent="0.4">
      <c r="A660" s="1" t="s">
        <v>1531</v>
      </c>
      <c r="B660" s="6" t="s">
        <v>1721</v>
      </c>
      <c r="C660" t="s">
        <v>1531</v>
      </c>
      <c r="D660" t="s">
        <v>1530</v>
      </c>
      <c r="E660" s="4">
        <v>8.9371782311691792</v>
      </c>
      <c r="F660" s="4">
        <v>2.6258342117556501</v>
      </c>
      <c r="G660" s="5">
        <v>2.6570440866248402E-4</v>
      </c>
      <c r="H660" s="4">
        <v>0.50333340385002001</v>
      </c>
      <c r="I660" s="5">
        <v>0.22221012388723799</v>
      </c>
      <c r="J660" t="b">
        <v>0</v>
      </c>
      <c r="K660">
        <v>8</v>
      </c>
      <c r="L660" t="s">
        <v>2568</v>
      </c>
      <c r="M660" t="s">
        <v>3652</v>
      </c>
      <c r="N660" t="s">
        <v>2856</v>
      </c>
      <c r="O660" t="s">
        <v>4256</v>
      </c>
      <c r="P660" t="s">
        <v>4280</v>
      </c>
      <c r="Q660" t="s">
        <v>4852</v>
      </c>
    </row>
    <row r="661" spans="1:17" x14ac:dyDescent="0.4">
      <c r="A661" s="1" t="s">
        <v>1412</v>
      </c>
      <c r="B661" s="6" t="s">
        <v>1400</v>
      </c>
      <c r="C661" t="s">
        <v>1412</v>
      </c>
      <c r="D661" t="s">
        <v>1411</v>
      </c>
      <c r="E661" s="4">
        <v>13.999804137459</v>
      </c>
      <c r="F661" s="4">
        <v>3.7483876203534598</v>
      </c>
      <c r="G661" s="5">
        <v>2.1877240433781802E-6</v>
      </c>
      <c r="H661" s="4">
        <v>0.20930870817209599</v>
      </c>
      <c r="I661" s="5">
        <v>0.221543797503198</v>
      </c>
      <c r="J661" t="b">
        <v>0</v>
      </c>
      <c r="K661">
        <v>16</v>
      </c>
      <c r="L661" t="s">
        <v>2569</v>
      </c>
      <c r="M661" t="s">
        <v>3653</v>
      </c>
      <c r="N661" t="s">
        <v>3654</v>
      </c>
      <c r="O661" t="s">
        <v>4267</v>
      </c>
      <c r="P661" t="s">
        <v>4337</v>
      </c>
      <c r="Q661" t="s">
        <v>4853</v>
      </c>
    </row>
    <row r="662" spans="1:17" x14ac:dyDescent="0.4">
      <c r="A662" s="1" t="s">
        <v>1412</v>
      </c>
      <c r="B662" s="6" t="s">
        <v>1463</v>
      </c>
      <c r="C662" t="s">
        <v>1412</v>
      </c>
      <c r="D662" t="s">
        <v>1411</v>
      </c>
      <c r="E662" s="4">
        <v>13.858360606991599</v>
      </c>
      <c r="F662" s="4">
        <v>4.01417706968516</v>
      </c>
      <c r="G662" s="5">
        <v>3.3994381012991902E-5</v>
      </c>
      <c r="H662" s="4">
        <v>0.20930870817209599</v>
      </c>
      <c r="I662" s="5">
        <v>0.221543797503198</v>
      </c>
      <c r="J662" t="b">
        <v>0</v>
      </c>
      <c r="K662">
        <v>16</v>
      </c>
      <c r="L662" t="s">
        <v>2569</v>
      </c>
      <c r="M662" t="s">
        <v>3653</v>
      </c>
      <c r="N662" t="s">
        <v>3654</v>
      </c>
      <c r="O662" t="s">
        <v>4267</v>
      </c>
      <c r="P662" t="s">
        <v>4337</v>
      </c>
      <c r="Q662" t="s">
        <v>4853</v>
      </c>
    </row>
    <row r="663" spans="1:17" x14ac:dyDescent="0.4">
      <c r="A663" s="1" t="s">
        <v>1306</v>
      </c>
      <c r="B663" s="6" t="s">
        <v>1463</v>
      </c>
      <c r="C663" t="s">
        <v>1306</v>
      </c>
      <c r="D663" t="s">
        <v>1305</v>
      </c>
      <c r="E663" s="4">
        <v>6.8970323511546496</v>
      </c>
      <c r="F663" s="4">
        <v>2.6706176760901501</v>
      </c>
      <c r="G663" s="5">
        <v>1.37115902231856E-3</v>
      </c>
      <c r="H663" s="4">
        <v>0.346123416693218</v>
      </c>
      <c r="I663" s="5">
        <v>0.184355159330167</v>
      </c>
      <c r="J663" t="b">
        <v>0</v>
      </c>
      <c r="K663">
        <v>4</v>
      </c>
      <c r="L663" t="s">
        <v>2570</v>
      </c>
      <c r="M663" t="s">
        <v>3655</v>
      </c>
      <c r="N663" t="s">
        <v>3656</v>
      </c>
      <c r="O663" t="s">
        <v>4260</v>
      </c>
      <c r="P663" t="s">
        <v>4322</v>
      </c>
      <c r="Q663" t="s">
        <v>4854</v>
      </c>
    </row>
    <row r="664" spans="1:17" x14ac:dyDescent="0.4">
      <c r="A664" s="1" t="s">
        <v>1306</v>
      </c>
      <c r="B664" s="6" t="s">
        <v>1588</v>
      </c>
      <c r="C664" t="s">
        <v>1306</v>
      </c>
      <c r="D664" t="s">
        <v>1305</v>
      </c>
      <c r="E664" s="4">
        <v>7.9236226221085602</v>
      </c>
      <c r="F664" s="4">
        <v>2.4279491033460898</v>
      </c>
      <c r="G664" s="5">
        <v>1.6049717794180599E-4</v>
      </c>
      <c r="H664" s="4">
        <v>0.346123416693218</v>
      </c>
      <c r="I664" s="5">
        <v>0.184355159330167</v>
      </c>
      <c r="J664" t="b">
        <v>0</v>
      </c>
      <c r="K664">
        <v>4</v>
      </c>
      <c r="L664" t="s">
        <v>2570</v>
      </c>
      <c r="M664" t="s">
        <v>3655</v>
      </c>
      <c r="N664" t="s">
        <v>3656</v>
      </c>
      <c r="O664" t="s">
        <v>4260</v>
      </c>
      <c r="P664" t="s">
        <v>4322</v>
      </c>
      <c r="Q664" t="s">
        <v>4854</v>
      </c>
    </row>
    <row r="665" spans="1:17" x14ac:dyDescent="0.4">
      <c r="A665" s="1" t="s">
        <v>530</v>
      </c>
      <c r="B665" s="6" t="s">
        <v>1839</v>
      </c>
      <c r="C665" t="s">
        <v>530</v>
      </c>
      <c r="D665" t="s">
        <v>529</v>
      </c>
      <c r="E665" s="4">
        <v>5.2204746242497997</v>
      </c>
      <c r="F665" s="4">
        <v>2.4042411285202299</v>
      </c>
      <c r="G665" s="5">
        <v>3.4048404611777602E-3</v>
      </c>
      <c r="H665" s="4">
        <v>1.0314124637859701</v>
      </c>
      <c r="I665" s="5">
        <v>0.115655939995496</v>
      </c>
      <c r="J665" t="b">
        <v>0</v>
      </c>
      <c r="K665">
        <v>5</v>
      </c>
      <c r="L665" t="s">
        <v>2571</v>
      </c>
      <c r="M665" t="s">
        <v>3657</v>
      </c>
      <c r="N665" t="s">
        <v>3658</v>
      </c>
      <c r="O665" t="s">
        <v>4270</v>
      </c>
      <c r="P665" t="s">
        <v>4267</v>
      </c>
      <c r="Q665" t="s">
        <v>4855</v>
      </c>
    </row>
    <row r="666" spans="1:17" x14ac:dyDescent="0.4">
      <c r="A666" s="1" t="s">
        <v>1469</v>
      </c>
      <c r="B666" s="6" t="s">
        <v>1463</v>
      </c>
      <c r="C666" t="s">
        <v>1469</v>
      </c>
      <c r="D666" t="s">
        <v>1468</v>
      </c>
      <c r="E666" s="4">
        <v>13.569285682899199</v>
      </c>
      <c r="F666" s="4">
        <v>3.5105907752965901</v>
      </c>
      <c r="G666" s="5">
        <v>2.15736626968907E-7</v>
      </c>
      <c r="H666" s="4">
        <v>0.55916831815074297</v>
      </c>
      <c r="I666" s="5">
        <v>0.22821106149393999</v>
      </c>
      <c r="J666" t="b">
        <v>0</v>
      </c>
      <c r="K666">
        <v>5</v>
      </c>
      <c r="L666" t="s">
        <v>2572</v>
      </c>
      <c r="M666" t="s">
        <v>3659</v>
      </c>
      <c r="N666" t="s">
        <v>3660</v>
      </c>
      <c r="O666" t="s">
        <v>4267</v>
      </c>
      <c r="Q666" t="s">
        <v>4856</v>
      </c>
    </row>
    <row r="667" spans="1:17" x14ac:dyDescent="0.4">
      <c r="A667" s="1" t="s">
        <v>1313</v>
      </c>
      <c r="B667" s="6" t="s">
        <v>1588</v>
      </c>
      <c r="C667" t="s">
        <v>1313</v>
      </c>
      <c r="D667" t="s">
        <v>1312</v>
      </c>
      <c r="E667" s="4">
        <v>10.664967968363699</v>
      </c>
      <c r="F667" s="4">
        <v>3.5787161605967102</v>
      </c>
      <c r="G667" s="5">
        <v>3.9932737257353896E-3</v>
      </c>
      <c r="H667" s="4">
        <v>0.188511489345601</v>
      </c>
      <c r="I667" s="5">
        <v>0.19647362107723801</v>
      </c>
      <c r="J667" t="b">
        <v>0</v>
      </c>
      <c r="K667">
        <v>11</v>
      </c>
      <c r="L667" t="s">
        <v>1312</v>
      </c>
      <c r="M667" t="s">
        <v>3661</v>
      </c>
      <c r="N667" t="s">
        <v>2856</v>
      </c>
      <c r="O667" t="s">
        <v>4257</v>
      </c>
      <c r="P667" t="s">
        <v>4256</v>
      </c>
      <c r="Q667" t="s">
        <v>4857</v>
      </c>
    </row>
    <row r="668" spans="1:17" x14ac:dyDescent="0.4">
      <c r="A668" s="1" t="s">
        <v>568</v>
      </c>
      <c r="B668" s="6" t="s">
        <v>1400</v>
      </c>
      <c r="C668" t="s">
        <v>568</v>
      </c>
      <c r="D668" t="s">
        <v>567</v>
      </c>
      <c r="E668" s="4">
        <v>3.66228489364378</v>
      </c>
      <c r="F668" s="4">
        <v>0.68216234253349095</v>
      </c>
      <c r="G668" s="5">
        <v>5.2094225044295298E-5</v>
      </c>
      <c r="H668" s="4">
        <v>0.52703434713301101</v>
      </c>
      <c r="I668" s="5">
        <v>1.5767245368352799E-2</v>
      </c>
      <c r="J668" t="b">
        <v>0</v>
      </c>
      <c r="K668">
        <v>12</v>
      </c>
      <c r="L668" t="s">
        <v>2573</v>
      </c>
      <c r="M668" t="s">
        <v>3662</v>
      </c>
      <c r="N668" t="s">
        <v>3663</v>
      </c>
      <c r="O668" t="s">
        <v>4265</v>
      </c>
      <c r="P668" t="s">
        <v>4290</v>
      </c>
      <c r="Q668" t="s">
        <v>4858</v>
      </c>
    </row>
    <row r="669" spans="1:17" x14ac:dyDescent="0.4">
      <c r="A669" s="1" t="s">
        <v>218</v>
      </c>
      <c r="B669" s="6" t="s">
        <v>1400</v>
      </c>
      <c r="C669" t="s">
        <v>218</v>
      </c>
      <c r="D669" t="s">
        <v>217</v>
      </c>
      <c r="E669" s="4">
        <v>1.03649067436883</v>
      </c>
      <c r="F669" s="4">
        <v>0.36873211406165401</v>
      </c>
      <c r="G669" s="5">
        <v>6.8528477029316604E-3</v>
      </c>
      <c r="H669" s="4">
        <v>1.9011623782046801E-2</v>
      </c>
      <c r="I669" s="5">
        <v>0.117322557534806</v>
      </c>
      <c r="J669" t="b">
        <v>0</v>
      </c>
      <c r="K669">
        <v>151</v>
      </c>
      <c r="L669" t="s">
        <v>2574</v>
      </c>
      <c r="M669" t="s">
        <v>3664</v>
      </c>
      <c r="N669" t="s">
        <v>3665</v>
      </c>
      <c r="O669" t="s">
        <v>4256</v>
      </c>
      <c r="P669" t="s">
        <v>4255</v>
      </c>
      <c r="Q669" t="s">
        <v>4859</v>
      </c>
    </row>
    <row r="670" spans="1:17" x14ac:dyDescent="0.4">
      <c r="A670" s="1" t="s">
        <v>218</v>
      </c>
      <c r="B670" s="6" t="s">
        <v>1463</v>
      </c>
      <c r="C670" t="s">
        <v>218</v>
      </c>
      <c r="D670" t="s">
        <v>217</v>
      </c>
      <c r="E670" s="4">
        <v>1.8442539733399099</v>
      </c>
      <c r="F670" s="4">
        <v>0.63019647696035497</v>
      </c>
      <c r="G670" s="5">
        <v>5.8080936094867504E-3</v>
      </c>
      <c r="H670" s="4">
        <v>1.9011623782046801E-2</v>
      </c>
      <c r="I670" s="5">
        <v>0.117322557534806</v>
      </c>
      <c r="J670" t="b">
        <v>0</v>
      </c>
      <c r="K670">
        <v>151</v>
      </c>
      <c r="L670" t="s">
        <v>2574</v>
      </c>
      <c r="M670" t="s">
        <v>3664</v>
      </c>
      <c r="N670" t="s">
        <v>3665</v>
      </c>
      <c r="O670" t="s">
        <v>4256</v>
      </c>
      <c r="P670" t="s">
        <v>4255</v>
      </c>
      <c r="Q670" t="s">
        <v>4859</v>
      </c>
    </row>
    <row r="671" spans="1:17" x14ac:dyDescent="0.4">
      <c r="A671" s="1" t="s">
        <v>627</v>
      </c>
      <c r="B671" s="6" t="s">
        <v>1400</v>
      </c>
      <c r="C671" t="s">
        <v>627</v>
      </c>
      <c r="D671" t="s">
        <v>626</v>
      </c>
      <c r="E671" s="4">
        <v>4.4455368996972897</v>
      </c>
      <c r="F671" s="4">
        <v>1.95264063568399</v>
      </c>
      <c r="G671" s="5">
        <v>2.5530824646303402E-3</v>
      </c>
      <c r="H671" s="4">
        <v>6.2711791126931002</v>
      </c>
      <c r="I671" s="5">
        <v>2.1282669948586E-193</v>
      </c>
      <c r="J671" t="b">
        <v>1</v>
      </c>
      <c r="K671">
        <v>24</v>
      </c>
      <c r="L671" t="s">
        <v>2575</v>
      </c>
      <c r="M671" t="s">
        <v>3666</v>
      </c>
      <c r="N671" t="s">
        <v>3667</v>
      </c>
      <c r="O671" t="s">
        <v>4256</v>
      </c>
      <c r="Q671" t="s">
        <v>4860</v>
      </c>
    </row>
    <row r="672" spans="1:17" x14ac:dyDescent="0.4">
      <c r="A672" s="1" t="s">
        <v>692</v>
      </c>
      <c r="B672" s="6" t="s">
        <v>1588</v>
      </c>
      <c r="C672" t="s">
        <v>692</v>
      </c>
      <c r="D672" t="s">
        <v>691</v>
      </c>
      <c r="E672" s="4">
        <v>3.8886095603367599</v>
      </c>
      <c r="F672" s="4">
        <v>1.6571054239029399</v>
      </c>
      <c r="G672" s="5">
        <v>5.9364653495009804E-3</v>
      </c>
      <c r="H672" s="4">
        <v>1.37813835051614</v>
      </c>
      <c r="I672" s="5">
        <v>1.12491376970833E-3</v>
      </c>
      <c r="J672" t="b">
        <v>0</v>
      </c>
      <c r="K672">
        <v>18</v>
      </c>
      <c r="L672" t="s">
        <v>2576</v>
      </c>
      <c r="M672" t="s">
        <v>3668</v>
      </c>
      <c r="N672" t="s">
        <v>3669</v>
      </c>
      <c r="O672" t="s">
        <v>4255</v>
      </c>
      <c r="P672" t="s">
        <v>4277</v>
      </c>
      <c r="Q672" t="s">
        <v>4861</v>
      </c>
    </row>
    <row r="673" spans="1:17" x14ac:dyDescent="0.4">
      <c r="A673" s="1" t="s">
        <v>1621</v>
      </c>
      <c r="B673" s="6" t="s">
        <v>1588</v>
      </c>
      <c r="C673" t="s">
        <v>1621</v>
      </c>
      <c r="D673" t="s">
        <v>1620</v>
      </c>
      <c r="E673" s="4">
        <v>12.249293713534801</v>
      </c>
      <c r="F673" s="4">
        <v>4.6735284750867301</v>
      </c>
      <c r="G673" s="5">
        <v>5.8015545936620605E-4</v>
      </c>
      <c r="H673" s="4">
        <v>0.30397535678638299</v>
      </c>
      <c r="I673" s="5">
        <v>0.208672213540507</v>
      </c>
      <c r="J673" t="b">
        <v>0</v>
      </c>
      <c r="K673">
        <v>3</v>
      </c>
      <c r="L673" t="s">
        <v>5259</v>
      </c>
      <c r="M673" t="s">
        <v>3670</v>
      </c>
      <c r="N673" t="s">
        <v>3671</v>
      </c>
      <c r="O673" t="s">
        <v>4338</v>
      </c>
      <c r="Q673" t="s">
        <v>4862</v>
      </c>
    </row>
    <row r="674" spans="1:17" x14ac:dyDescent="0.4">
      <c r="A674" s="1" t="s">
        <v>1020</v>
      </c>
      <c r="B674" s="6" t="s">
        <v>1588</v>
      </c>
      <c r="C674" t="s">
        <v>1020</v>
      </c>
      <c r="D674" t="s">
        <v>1019</v>
      </c>
      <c r="E674" s="4">
        <v>3.5344105644149399</v>
      </c>
      <c r="F674" s="4">
        <v>1.57367592873383</v>
      </c>
      <c r="G674" s="5">
        <v>6.4378274666459503E-3</v>
      </c>
      <c r="H674" s="4">
        <v>2.34762482734779</v>
      </c>
      <c r="I674" s="5">
        <v>4.3989430341862801E-53</v>
      </c>
      <c r="J674" t="b">
        <v>0</v>
      </c>
      <c r="K674">
        <v>11</v>
      </c>
      <c r="L674" t="s">
        <v>2577</v>
      </c>
      <c r="M674" t="s">
        <v>3672</v>
      </c>
      <c r="N674" t="s">
        <v>3673</v>
      </c>
      <c r="O674" t="s">
        <v>4256</v>
      </c>
      <c r="P674" t="s">
        <v>4260</v>
      </c>
      <c r="Q674" t="s">
        <v>4863</v>
      </c>
    </row>
    <row r="675" spans="1:17" x14ac:dyDescent="0.4">
      <c r="A675" s="1" t="s">
        <v>434</v>
      </c>
      <c r="B675" s="6" t="s">
        <v>1786</v>
      </c>
      <c r="C675" t="s">
        <v>434</v>
      </c>
      <c r="D675" t="s">
        <v>433</v>
      </c>
      <c r="E675" s="4">
        <v>5.3595979397477898</v>
      </c>
      <c r="F675" s="4">
        <v>2.4802480517963099</v>
      </c>
      <c r="G675" s="5">
        <v>6.2480881086664697E-3</v>
      </c>
      <c r="H675" s="4">
        <v>0.207124411337267</v>
      </c>
      <c r="I675" s="5">
        <v>0.20543176362287799</v>
      </c>
      <c r="J675" t="b">
        <v>0</v>
      </c>
      <c r="K675">
        <v>1</v>
      </c>
      <c r="L675" t="s">
        <v>433</v>
      </c>
      <c r="M675" t="s">
        <v>3674</v>
      </c>
      <c r="N675" t="s">
        <v>2856</v>
      </c>
      <c r="Q675" t="s">
        <v>4864</v>
      </c>
    </row>
    <row r="676" spans="1:17" x14ac:dyDescent="0.4">
      <c r="A676" s="1" t="s">
        <v>212</v>
      </c>
      <c r="B676" s="6" t="s">
        <v>1795</v>
      </c>
      <c r="C676" t="s">
        <v>212</v>
      </c>
      <c r="D676" t="s">
        <v>211</v>
      </c>
      <c r="E676" s="4">
        <v>4.2538502614787301</v>
      </c>
      <c r="F676" s="4">
        <v>0.97619963646135199</v>
      </c>
      <c r="G676" s="5">
        <v>7.2938375593285896E-4</v>
      </c>
      <c r="H676" s="4">
        <v>4.3197417873191597</v>
      </c>
      <c r="I676" s="5">
        <v>4.3960696195062597E-116</v>
      </c>
      <c r="J676" t="b">
        <v>1</v>
      </c>
      <c r="K676">
        <v>28</v>
      </c>
      <c r="L676" t="s">
        <v>2578</v>
      </c>
      <c r="M676" t="s">
        <v>3177</v>
      </c>
      <c r="N676" t="s">
        <v>2856</v>
      </c>
      <c r="O676" t="s">
        <v>4255</v>
      </c>
      <c r="Q676" t="s">
        <v>4865</v>
      </c>
    </row>
    <row r="677" spans="1:17" x14ac:dyDescent="0.4">
      <c r="A677" s="1" t="s">
        <v>749</v>
      </c>
      <c r="B677" s="6" t="s">
        <v>1588</v>
      </c>
      <c r="C677" t="s">
        <v>749</v>
      </c>
      <c r="D677" t="s">
        <v>748</v>
      </c>
      <c r="E677" s="4">
        <v>5.6418126710766696</v>
      </c>
      <c r="F677" s="4">
        <v>2.29748024212227</v>
      </c>
      <c r="G677" s="5">
        <v>1.70304088307255E-3</v>
      </c>
      <c r="H677" s="4">
        <v>2.34665821757069</v>
      </c>
      <c r="I677" s="5">
        <v>1.10228329191183E-2</v>
      </c>
      <c r="J677" t="b">
        <v>0</v>
      </c>
      <c r="K677">
        <v>10</v>
      </c>
      <c r="L677" t="s">
        <v>5260</v>
      </c>
      <c r="M677" t="s">
        <v>3675</v>
      </c>
      <c r="N677" t="s">
        <v>3676</v>
      </c>
      <c r="O677" t="s">
        <v>4315</v>
      </c>
      <c r="Q677" t="s">
        <v>4866</v>
      </c>
    </row>
    <row r="678" spans="1:17" x14ac:dyDescent="0.4">
      <c r="A678" s="1" t="s">
        <v>339</v>
      </c>
      <c r="B678" s="6" t="s">
        <v>1652</v>
      </c>
      <c r="C678" t="s">
        <v>339</v>
      </c>
      <c r="D678" t="s">
        <v>338</v>
      </c>
      <c r="E678" s="4">
        <v>3.73098772003098</v>
      </c>
      <c r="F678" s="4">
        <v>1.1187181291683499</v>
      </c>
      <c r="G678" s="5">
        <v>2.8664397033726602E-3</v>
      </c>
      <c r="H678" s="4">
        <v>3.6328610982616798</v>
      </c>
      <c r="I678" s="5">
        <v>0</v>
      </c>
      <c r="J678" t="b">
        <v>1</v>
      </c>
      <c r="K678">
        <v>81</v>
      </c>
      <c r="L678" t="s">
        <v>338</v>
      </c>
      <c r="M678" t="s">
        <v>3677</v>
      </c>
      <c r="N678" t="s">
        <v>3678</v>
      </c>
      <c r="O678" t="s">
        <v>4256</v>
      </c>
      <c r="P678" t="s">
        <v>4277</v>
      </c>
      <c r="Q678" t="s">
        <v>4867</v>
      </c>
    </row>
    <row r="679" spans="1:17" x14ac:dyDescent="0.4">
      <c r="A679" s="1" t="s">
        <v>1654</v>
      </c>
      <c r="B679" s="6" t="s">
        <v>1669</v>
      </c>
      <c r="C679" t="s">
        <v>1654</v>
      </c>
      <c r="D679" t="s">
        <v>1653</v>
      </c>
      <c r="E679" s="4">
        <v>10.182004794765</v>
      </c>
      <c r="F679" s="4">
        <v>3.98659193831856</v>
      </c>
      <c r="G679" s="5">
        <v>7.8960456214344499E-3</v>
      </c>
      <c r="H679" s="4">
        <v>1.9614488163939401</v>
      </c>
      <c r="I679" s="5">
        <v>0.248964599508085</v>
      </c>
      <c r="J679" t="b">
        <v>0</v>
      </c>
      <c r="K679">
        <v>8</v>
      </c>
      <c r="L679" t="s">
        <v>1653</v>
      </c>
      <c r="M679" t="s">
        <v>3679</v>
      </c>
      <c r="N679" t="s">
        <v>3680</v>
      </c>
      <c r="O679" t="s">
        <v>4256</v>
      </c>
      <c r="P679" t="s">
        <v>4255</v>
      </c>
      <c r="Q679" t="s">
        <v>4868</v>
      </c>
    </row>
    <row r="680" spans="1:17" x14ac:dyDescent="0.4">
      <c r="A680" s="1" t="s">
        <v>1858</v>
      </c>
      <c r="B680" s="6" t="s">
        <v>1712</v>
      </c>
      <c r="C680" t="s">
        <v>1716</v>
      </c>
      <c r="D680" t="s">
        <v>1715</v>
      </c>
      <c r="E680" s="4">
        <v>13.608407802546299</v>
      </c>
      <c r="F680" s="4">
        <v>5.4391587111835902</v>
      </c>
      <c r="G680" s="5">
        <v>5.1276117180807402E-6</v>
      </c>
      <c r="H680" s="4">
        <v>0.19682412711941699</v>
      </c>
      <c r="I680" s="5">
        <v>0.18692729877271599</v>
      </c>
      <c r="J680" t="b">
        <v>0</v>
      </c>
      <c r="K680">
        <v>3</v>
      </c>
      <c r="L680" t="s">
        <v>1715</v>
      </c>
      <c r="M680" t="s">
        <v>3681</v>
      </c>
      <c r="N680" t="s">
        <v>3682</v>
      </c>
      <c r="O680" t="s">
        <v>4256</v>
      </c>
      <c r="Q680" t="s">
        <v>4869</v>
      </c>
    </row>
    <row r="681" spans="1:17" x14ac:dyDescent="0.4">
      <c r="A681" s="1" t="s">
        <v>54</v>
      </c>
      <c r="B681" s="6" t="s">
        <v>1649</v>
      </c>
      <c r="C681" t="s">
        <v>54</v>
      </c>
      <c r="D681" t="s">
        <v>53</v>
      </c>
      <c r="E681" s="4">
        <v>4.0162535396411396</v>
      </c>
      <c r="F681" s="4">
        <v>1.2697788140205599</v>
      </c>
      <c r="G681" s="5">
        <v>3.1902247490717601E-3</v>
      </c>
      <c r="H681" s="4">
        <v>2.3722922672096098</v>
      </c>
      <c r="I681" s="5">
        <v>9.4581720000017005E-11</v>
      </c>
      <c r="J681" t="b">
        <v>0</v>
      </c>
      <c r="K681">
        <v>54</v>
      </c>
      <c r="L681" t="s">
        <v>53</v>
      </c>
      <c r="M681" t="s">
        <v>3683</v>
      </c>
      <c r="N681" t="s">
        <v>3684</v>
      </c>
      <c r="O681" t="s">
        <v>4263</v>
      </c>
      <c r="Q681" t="s">
        <v>4870</v>
      </c>
    </row>
    <row r="682" spans="1:17" x14ac:dyDescent="0.4">
      <c r="A682" s="1" t="s">
        <v>203</v>
      </c>
      <c r="B682" s="6" t="s">
        <v>1463</v>
      </c>
      <c r="C682" t="s">
        <v>203</v>
      </c>
      <c r="D682" t="s">
        <v>202</v>
      </c>
      <c r="E682" s="4">
        <v>8.3056492371730499</v>
      </c>
      <c r="F682" s="4">
        <v>2.4907885039445801</v>
      </c>
      <c r="G682" s="5">
        <v>2.1940472218063001E-9</v>
      </c>
      <c r="H682" s="4">
        <v>9.9497280445365002E-2</v>
      </c>
      <c r="I682" s="5">
        <v>0.19247619761360299</v>
      </c>
      <c r="J682" t="b">
        <v>0</v>
      </c>
      <c r="K682">
        <v>5</v>
      </c>
      <c r="L682" t="s">
        <v>2579</v>
      </c>
      <c r="M682" t="s">
        <v>3685</v>
      </c>
      <c r="N682" t="s">
        <v>3008</v>
      </c>
      <c r="O682" t="s">
        <v>4256</v>
      </c>
      <c r="Q682" t="s">
        <v>4871</v>
      </c>
    </row>
    <row r="683" spans="1:17" x14ac:dyDescent="0.4">
      <c r="A683" s="1" t="s">
        <v>203</v>
      </c>
      <c r="B683" s="6" t="s">
        <v>1682</v>
      </c>
      <c r="C683" t="s">
        <v>203</v>
      </c>
      <c r="D683" t="s">
        <v>202</v>
      </c>
      <c r="E683" s="4">
        <v>2.5084900037262101</v>
      </c>
      <c r="F683" s="4">
        <v>1.1358008813342899</v>
      </c>
      <c r="G683" s="5">
        <v>9.3608852435196101E-3</v>
      </c>
      <c r="H683" s="4">
        <v>9.9497280445365002E-2</v>
      </c>
      <c r="I683" s="5">
        <v>0.19247619761360299</v>
      </c>
      <c r="J683" t="b">
        <v>0</v>
      </c>
      <c r="K683">
        <v>5</v>
      </c>
      <c r="L683" t="s">
        <v>2579</v>
      </c>
      <c r="M683" t="s">
        <v>3685</v>
      </c>
      <c r="N683" t="s">
        <v>3008</v>
      </c>
      <c r="O683" t="s">
        <v>4256</v>
      </c>
      <c r="Q683" t="s">
        <v>4871</v>
      </c>
    </row>
    <row r="684" spans="1:17" x14ac:dyDescent="0.4">
      <c r="A684" s="1" t="s">
        <v>942</v>
      </c>
      <c r="B684" s="6" t="s">
        <v>1463</v>
      </c>
      <c r="C684" t="s">
        <v>942</v>
      </c>
      <c r="D684" t="s">
        <v>941</v>
      </c>
      <c r="E684" s="4">
        <v>3.6375498109491202</v>
      </c>
      <c r="F684" s="4">
        <v>0.78747580360581004</v>
      </c>
      <c r="G684" s="5">
        <v>1.00347340803958E-4</v>
      </c>
      <c r="H684" s="4">
        <v>2.49020023827106</v>
      </c>
      <c r="I684" s="5">
        <v>1.9984058182785699E-280</v>
      </c>
      <c r="J684" t="b">
        <v>0</v>
      </c>
      <c r="K684">
        <v>50</v>
      </c>
      <c r="L684" t="s">
        <v>941</v>
      </c>
      <c r="M684" t="s">
        <v>3686</v>
      </c>
      <c r="N684" t="s">
        <v>3687</v>
      </c>
      <c r="O684" t="s">
        <v>4290</v>
      </c>
      <c r="P684" t="s">
        <v>4267</v>
      </c>
      <c r="Q684" t="s">
        <v>4872</v>
      </c>
    </row>
    <row r="685" spans="1:17" x14ac:dyDescent="0.4">
      <c r="A685" s="1" t="s">
        <v>1379</v>
      </c>
      <c r="B685" s="6" t="s">
        <v>1588</v>
      </c>
      <c r="C685" t="s">
        <v>1379</v>
      </c>
      <c r="D685" t="s">
        <v>1378</v>
      </c>
      <c r="E685" s="4">
        <v>7.12494917585484</v>
      </c>
      <c r="F685" s="4">
        <v>2.1423443182423201</v>
      </c>
      <c r="G685" s="5">
        <v>1.3374750672878299E-4</v>
      </c>
      <c r="H685" s="4">
        <v>1.02642418886654</v>
      </c>
      <c r="I685" s="5">
        <v>0.11452478155408601</v>
      </c>
      <c r="J685" t="b">
        <v>0</v>
      </c>
      <c r="K685">
        <v>13</v>
      </c>
      <c r="L685" t="s">
        <v>2580</v>
      </c>
      <c r="M685" t="s">
        <v>3688</v>
      </c>
      <c r="N685" t="s">
        <v>3689</v>
      </c>
      <c r="O685" t="s">
        <v>4270</v>
      </c>
      <c r="P685" t="s">
        <v>4339</v>
      </c>
      <c r="Q685" t="s">
        <v>4873</v>
      </c>
    </row>
    <row r="686" spans="1:17" x14ac:dyDescent="0.4">
      <c r="A686" s="1" t="s">
        <v>34</v>
      </c>
      <c r="B686" s="6" t="s">
        <v>1463</v>
      </c>
      <c r="C686" t="s">
        <v>34</v>
      </c>
      <c r="D686" t="s">
        <v>33</v>
      </c>
      <c r="E686" s="4">
        <v>3.3353932919242202</v>
      </c>
      <c r="F686" s="4">
        <v>0.93027354278450403</v>
      </c>
      <c r="G686" s="5">
        <v>2.4749965104379902E-3</v>
      </c>
      <c r="H686" s="4">
        <v>7.7267692104248206E-2</v>
      </c>
      <c r="I686" s="5">
        <v>0.17274890750427499</v>
      </c>
      <c r="J686" t="b">
        <v>0</v>
      </c>
      <c r="K686">
        <v>23</v>
      </c>
      <c r="L686" t="s">
        <v>2581</v>
      </c>
      <c r="M686" t="s">
        <v>3690</v>
      </c>
      <c r="N686" t="s">
        <v>3691</v>
      </c>
      <c r="O686" t="s">
        <v>4271</v>
      </c>
      <c r="Q686" t="s">
        <v>4874</v>
      </c>
    </row>
    <row r="687" spans="1:17" x14ac:dyDescent="0.4">
      <c r="A687" s="1" t="s">
        <v>34</v>
      </c>
      <c r="B687" s="6" t="s">
        <v>1795</v>
      </c>
      <c r="C687" t="s">
        <v>34</v>
      </c>
      <c r="D687" t="s">
        <v>33</v>
      </c>
      <c r="E687" s="4">
        <v>2.7234960506321202</v>
      </c>
      <c r="F687" s="4">
        <v>0.81575320001666796</v>
      </c>
      <c r="G687" s="5">
        <v>4.71644301220651E-3</v>
      </c>
      <c r="H687" s="4">
        <v>7.7267692104248206E-2</v>
      </c>
      <c r="I687" s="5">
        <v>0.17274890750427499</v>
      </c>
      <c r="J687" t="b">
        <v>0</v>
      </c>
      <c r="K687">
        <v>23</v>
      </c>
      <c r="L687" t="s">
        <v>2581</v>
      </c>
      <c r="M687" t="s">
        <v>3690</v>
      </c>
      <c r="N687" t="s">
        <v>3691</v>
      </c>
      <c r="O687" t="s">
        <v>4271</v>
      </c>
      <c r="Q687" t="s">
        <v>4874</v>
      </c>
    </row>
    <row r="688" spans="1:17" x14ac:dyDescent="0.4">
      <c r="A688" s="1" t="s">
        <v>96</v>
      </c>
      <c r="B688" s="6" t="s">
        <v>1400</v>
      </c>
      <c r="C688" t="s">
        <v>96</v>
      </c>
      <c r="D688" t="s">
        <v>95</v>
      </c>
      <c r="E688" s="4">
        <v>1.81433018473103</v>
      </c>
      <c r="F688" s="4">
        <v>0.52974544698561998</v>
      </c>
      <c r="G688" s="5">
        <v>3.1524936711301199E-3</v>
      </c>
      <c r="H688" s="4">
        <v>8.2111548892356296E-3</v>
      </c>
      <c r="I688" s="5">
        <v>0.203956147786752</v>
      </c>
      <c r="J688" t="b">
        <v>0</v>
      </c>
      <c r="K688">
        <v>33</v>
      </c>
      <c r="L688" t="s">
        <v>2582</v>
      </c>
      <c r="M688" t="s">
        <v>3692</v>
      </c>
      <c r="N688" t="s">
        <v>3693</v>
      </c>
      <c r="Q688" t="s">
        <v>4875</v>
      </c>
    </row>
    <row r="689" spans="1:17" x14ac:dyDescent="0.4">
      <c r="A689" s="1" t="s">
        <v>96</v>
      </c>
      <c r="B689" s="6" t="s">
        <v>1463</v>
      </c>
      <c r="C689" t="s">
        <v>96</v>
      </c>
      <c r="D689" t="s">
        <v>95</v>
      </c>
      <c r="E689" s="4">
        <v>2.1634709751441901</v>
      </c>
      <c r="F689" s="4">
        <v>0.60329250338362195</v>
      </c>
      <c r="G689" s="5">
        <v>1.8630284083926999E-3</v>
      </c>
      <c r="H689" s="4">
        <v>8.2111548892356296E-3</v>
      </c>
      <c r="I689" s="5">
        <v>0.203956147786752</v>
      </c>
      <c r="J689" t="b">
        <v>0</v>
      </c>
      <c r="K689">
        <v>33</v>
      </c>
      <c r="L689" t="s">
        <v>2582</v>
      </c>
      <c r="M689" t="s">
        <v>3692</v>
      </c>
      <c r="N689" t="s">
        <v>3693</v>
      </c>
      <c r="Q689" t="s">
        <v>4875</v>
      </c>
    </row>
    <row r="690" spans="1:17" x14ac:dyDescent="0.4">
      <c r="A690" s="1" t="s">
        <v>40</v>
      </c>
      <c r="B690" s="6" t="s">
        <v>1588</v>
      </c>
      <c r="C690" t="s">
        <v>40</v>
      </c>
      <c r="D690" t="s">
        <v>39</v>
      </c>
      <c r="E690" s="4">
        <v>2.2590840194313899</v>
      </c>
      <c r="F690" s="4">
        <v>0.64890397124592203</v>
      </c>
      <c r="G690" s="5">
        <v>1.8354748651144999E-3</v>
      </c>
      <c r="H690" s="4">
        <v>2.2684997966740499E-2</v>
      </c>
      <c r="I690" s="5">
        <v>0.17228649585828101</v>
      </c>
      <c r="J690" t="b">
        <v>0</v>
      </c>
      <c r="K690">
        <v>24</v>
      </c>
      <c r="L690" t="s">
        <v>2583</v>
      </c>
      <c r="M690" t="s">
        <v>3694</v>
      </c>
      <c r="N690" t="s">
        <v>3695</v>
      </c>
      <c r="O690" t="s">
        <v>4263</v>
      </c>
      <c r="Q690" t="s">
        <v>4876</v>
      </c>
    </row>
    <row r="691" spans="1:17" x14ac:dyDescent="0.4">
      <c r="A691" s="1" t="s">
        <v>926</v>
      </c>
      <c r="B691" s="6" t="s">
        <v>1682</v>
      </c>
      <c r="C691" t="s">
        <v>926</v>
      </c>
      <c r="D691" t="s">
        <v>925</v>
      </c>
      <c r="E691" s="4">
        <v>3.84045612790888</v>
      </c>
      <c r="F691" s="4">
        <v>2.1152941248725501</v>
      </c>
      <c r="G691" s="5">
        <v>7.0593263117045202E-3</v>
      </c>
      <c r="H691" s="4">
        <v>0.210206712425966</v>
      </c>
      <c r="I691" s="5">
        <v>0.18810156716312701</v>
      </c>
      <c r="J691" t="b">
        <v>0</v>
      </c>
      <c r="K691">
        <v>13</v>
      </c>
      <c r="L691" t="s">
        <v>2584</v>
      </c>
      <c r="M691" t="s">
        <v>3696</v>
      </c>
      <c r="N691" t="s">
        <v>3697</v>
      </c>
      <c r="O691" t="s">
        <v>4256</v>
      </c>
      <c r="Q691" t="s">
        <v>4877</v>
      </c>
    </row>
    <row r="692" spans="1:17" x14ac:dyDescent="0.4">
      <c r="A692" s="1" t="s">
        <v>149</v>
      </c>
      <c r="B692" s="6" t="s">
        <v>1463</v>
      </c>
      <c r="C692" t="s">
        <v>149</v>
      </c>
      <c r="D692" t="s">
        <v>148</v>
      </c>
      <c r="E692" s="4">
        <v>1.8966961703490799</v>
      </c>
      <c r="F692" s="4">
        <v>0.62730006108886904</v>
      </c>
      <c r="G692" s="5">
        <v>4.7675160482623397E-3</v>
      </c>
      <c r="H692" s="4">
        <v>7.8624670213568601E-2</v>
      </c>
      <c r="I692" s="5">
        <v>0.129238219096248</v>
      </c>
      <c r="J692" t="b">
        <v>0</v>
      </c>
      <c r="K692">
        <v>13</v>
      </c>
      <c r="L692" t="s">
        <v>5261</v>
      </c>
      <c r="M692" t="s">
        <v>3698</v>
      </c>
      <c r="N692" t="s">
        <v>3699</v>
      </c>
      <c r="O692" t="s">
        <v>4256</v>
      </c>
      <c r="Q692" t="s">
        <v>4878</v>
      </c>
    </row>
    <row r="693" spans="1:17" x14ac:dyDescent="0.4">
      <c r="A693" s="1" t="s">
        <v>149</v>
      </c>
      <c r="B693" s="6" t="s">
        <v>1682</v>
      </c>
      <c r="C693" t="s">
        <v>149</v>
      </c>
      <c r="D693" t="s">
        <v>148</v>
      </c>
      <c r="E693" s="4">
        <v>2.1077239723889298</v>
      </c>
      <c r="F693" s="4">
        <v>0.59609343415822602</v>
      </c>
      <c r="G693" s="5">
        <v>1.4183337110241401E-3</v>
      </c>
      <c r="H693" s="4">
        <v>7.8624670213568601E-2</v>
      </c>
      <c r="I693" s="5">
        <v>0.129238219096248</v>
      </c>
      <c r="J693" t="b">
        <v>0</v>
      </c>
      <c r="K693">
        <v>13</v>
      </c>
      <c r="L693" t="s">
        <v>5261</v>
      </c>
      <c r="M693" t="s">
        <v>3698</v>
      </c>
      <c r="N693" t="s">
        <v>3699</v>
      </c>
      <c r="O693" t="s">
        <v>4256</v>
      </c>
      <c r="Q693" t="s">
        <v>4878</v>
      </c>
    </row>
    <row r="694" spans="1:17" x14ac:dyDescent="0.4">
      <c r="A694" s="1" t="s">
        <v>149</v>
      </c>
      <c r="B694" s="6" t="s">
        <v>1780</v>
      </c>
      <c r="C694" t="s">
        <v>149</v>
      </c>
      <c r="D694" t="s">
        <v>148</v>
      </c>
      <c r="E694" s="4">
        <v>1.8056239938338301</v>
      </c>
      <c r="F694" s="4">
        <v>0.60578572120053598</v>
      </c>
      <c r="G694" s="5">
        <v>4.3748592998038398E-3</v>
      </c>
      <c r="H694" s="4">
        <v>7.8624670213568601E-2</v>
      </c>
      <c r="I694" s="5">
        <v>0.129238219096248</v>
      </c>
      <c r="J694" t="b">
        <v>0</v>
      </c>
      <c r="K694">
        <v>13</v>
      </c>
      <c r="L694" t="s">
        <v>5261</v>
      </c>
      <c r="M694" t="s">
        <v>3698</v>
      </c>
      <c r="N694" t="s">
        <v>3699</v>
      </c>
      <c r="O694" t="s">
        <v>4256</v>
      </c>
      <c r="Q694" t="s">
        <v>4878</v>
      </c>
    </row>
    <row r="695" spans="1:17" x14ac:dyDescent="0.4">
      <c r="A695" s="1" t="s">
        <v>1377</v>
      </c>
      <c r="B695" s="6" t="s">
        <v>1668</v>
      </c>
      <c r="C695" t="s">
        <v>1377</v>
      </c>
      <c r="D695" t="s">
        <v>1376</v>
      </c>
      <c r="E695" s="4">
        <v>4.7742700509409302</v>
      </c>
      <c r="F695" s="4">
        <v>2.2324863038421898</v>
      </c>
      <c r="G695" s="5">
        <v>4.2522750659585301E-3</v>
      </c>
      <c r="H695" s="4">
        <v>0.204618554449259</v>
      </c>
      <c r="I695" s="5">
        <v>0.18047075617225999</v>
      </c>
      <c r="J695" t="b">
        <v>0</v>
      </c>
      <c r="K695">
        <v>7</v>
      </c>
      <c r="L695" t="s">
        <v>2585</v>
      </c>
      <c r="M695" t="s">
        <v>3700</v>
      </c>
      <c r="N695" t="s">
        <v>3701</v>
      </c>
      <c r="O695" t="s">
        <v>4256</v>
      </c>
      <c r="Q695" t="s">
        <v>4879</v>
      </c>
    </row>
    <row r="696" spans="1:17" x14ac:dyDescent="0.4">
      <c r="A696" s="1" t="s">
        <v>1377</v>
      </c>
      <c r="B696" s="6" t="s">
        <v>1682</v>
      </c>
      <c r="C696" t="s">
        <v>1377</v>
      </c>
      <c r="D696" t="s">
        <v>1376</v>
      </c>
      <c r="E696" s="4">
        <v>5.4469840200668296</v>
      </c>
      <c r="F696" s="4">
        <v>2.2470708372070001</v>
      </c>
      <c r="G696" s="5">
        <v>2.08937387745533E-3</v>
      </c>
      <c r="H696" s="4">
        <v>0.204618554449259</v>
      </c>
      <c r="I696" s="5">
        <v>0.18047075617225999</v>
      </c>
      <c r="J696" t="b">
        <v>0</v>
      </c>
      <c r="K696">
        <v>7</v>
      </c>
      <c r="L696" t="s">
        <v>2585</v>
      </c>
      <c r="M696" t="s">
        <v>3700</v>
      </c>
      <c r="N696" t="s">
        <v>3701</v>
      </c>
      <c r="O696" t="s">
        <v>4256</v>
      </c>
      <c r="Q696" t="s">
        <v>4879</v>
      </c>
    </row>
    <row r="697" spans="1:17" x14ac:dyDescent="0.4">
      <c r="A697" s="1" t="s">
        <v>1377</v>
      </c>
      <c r="B697" s="6" t="s">
        <v>1780</v>
      </c>
      <c r="C697" t="s">
        <v>1377</v>
      </c>
      <c r="D697" t="s">
        <v>1376</v>
      </c>
      <c r="E697" s="4">
        <v>4.6575466123866898</v>
      </c>
      <c r="F697" s="4">
        <v>2.2418117968538001</v>
      </c>
      <c r="G697" s="5">
        <v>4.1826942762274296E-3</v>
      </c>
      <c r="H697" s="4">
        <v>0.204618554449259</v>
      </c>
      <c r="I697" s="5">
        <v>0.18047075617225999</v>
      </c>
      <c r="J697" t="b">
        <v>0</v>
      </c>
      <c r="K697">
        <v>7</v>
      </c>
      <c r="L697" t="s">
        <v>2585</v>
      </c>
      <c r="M697" t="s">
        <v>3700</v>
      </c>
      <c r="N697" t="s">
        <v>3701</v>
      </c>
      <c r="O697" t="s">
        <v>4256</v>
      </c>
      <c r="Q697" t="s">
        <v>4879</v>
      </c>
    </row>
    <row r="698" spans="1:17" x14ac:dyDescent="0.4">
      <c r="A698" s="1" t="s">
        <v>234</v>
      </c>
      <c r="B698" s="6" t="s">
        <v>1795</v>
      </c>
      <c r="C698" t="s">
        <v>234</v>
      </c>
      <c r="D698" t="s">
        <v>233</v>
      </c>
      <c r="E698" s="4">
        <v>6.0430359124420496</v>
      </c>
      <c r="F698" s="4">
        <v>0.62023031110264504</v>
      </c>
      <c r="G698" s="5">
        <v>2.2269477587099601E-5</v>
      </c>
      <c r="H698" s="4">
        <v>0.26849518177473902</v>
      </c>
      <c r="I698" s="5">
        <v>8.0856286592946899E-2</v>
      </c>
      <c r="J698" t="b">
        <v>0</v>
      </c>
      <c r="K698">
        <v>25</v>
      </c>
      <c r="L698" t="s">
        <v>2586</v>
      </c>
      <c r="M698" t="s">
        <v>3702</v>
      </c>
      <c r="N698" t="s">
        <v>3703</v>
      </c>
      <c r="O698" t="s">
        <v>4261</v>
      </c>
      <c r="P698" t="s">
        <v>4267</v>
      </c>
      <c r="Q698" t="s">
        <v>4880</v>
      </c>
    </row>
    <row r="699" spans="1:17" x14ac:dyDescent="0.4">
      <c r="A699" s="1" t="s">
        <v>1823</v>
      </c>
      <c r="B699" s="6" t="s">
        <v>1795</v>
      </c>
      <c r="C699" t="s">
        <v>1823</v>
      </c>
      <c r="D699" t="s">
        <v>1822</v>
      </c>
      <c r="E699" s="4">
        <v>13.074904031894301</v>
      </c>
      <c r="F699" s="4">
        <v>4.7013774541041604</v>
      </c>
      <c r="G699" s="5">
        <v>1.13098075357105E-4</v>
      </c>
      <c r="H699" s="4">
        <v>0.25334388556753301</v>
      </c>
      <c r="I699" s="5">
        <v>0.21004877737963201</v>
      </c>
      <c r="J699" t="b">
        <v>0</v>
      </c>
      <c r="K699">
        <v>4</v>
      </c>
      <c r="L699" t="s">
        <v>2587</v>
      </c>
      <c r="M699" t="s">
        <v>3704</v>
      </c>
      <c r="N699" t="s">
        <v>2971</v>
      </c>
      <c r="O699" t="s">
        <v>4334</v>
      </c>
      <c r="Q699" t="s">
        <v>4881</v>
      </c>
    </row>
    <row r="700" spans="1:17" x14ac:dyDescent="0.4">
      <c r="A700" s="1" t="s">
        <v>1351</v>
      </c>
      <c r="B700" s="6" t="s">
        <v>1721</v>
      </c>
      <c r="C700" t="s">
        <v>1351</v>
      </c>
      <c r="D700" t="s">
        <v>1350</v>
      </c>
      <c r="E700" s="4">
        <v>8.8987803624658408</v>
      </c>
      <c r="F700" s="4">
        <v>2.6723834665480601</v>
      </c>
      <c r="G700" s="5">
        <v>4.1192259910933701E-4</v>
      </c>
      <c r="H700" s="4">
        <v>0.22691762361961401</v>
      </c>
      <c r="I700" s="5">
        <v>0.18886551354332301</v>
      </c>
      <c r="J700" t="b">
        <v>0</v>
      </c>
      <c r="K700">
        <v>10</v>
      </c>
      <c r="L700" t="s">
        <v>1350</v>
      </c>
      <c r="M700" t="s">
        <v>3705</v>
      </c>
      <c r="N700" t="s">
        <v>3706</v>
      </c>
      <c r="O700" t="s">
        <v>4256</v>
      </c>
      <c r="P700" t="s">
        <v>4270</v>
      </c>
      <c r="Q700" t="s">
        <v>4882</v>
      </c>
    </row>
    <row r="701" spans="1:17" x14ac:dyDescent="0.4">
      <c r="A701" s="1" t="s">
        <v>1751</v>
      </c>
      <c r="B701" s="6" t="s">
        <v>1721</v>
      </c>
      <c r="C701" t="s">
        <v>1751</v>
      </c>
      <c r="D701" t="s">
        <v>1750</v>
      </c>
      <c r="E701" s="4">
        <v>11.794067814838399</v>
      </c>
      <c r="F701" s="4">
        <v>6.0043449789594998</v>
      </c>
      <c r="G701" s="5">
        <v>4.8484354979138201E-4</v>
      </c>
      <c r="H701" s="4">
        <v>0.195867426218408</v>
      </c>
      <c r="I701" s="5">
        <v>0.184620850648477</v>
      </c>
      <c r="J701" t="b">
        <v>0</v>
      </c>
      <c r="K701">
        <v>4</v>
      </c>
      <c r="L701" t="s">
        <v>2588</v>
      </c>
      <c r="M701" t="s">
        <v>3707</v>
      </c>
      <c r="N701" t="s">
        <v>3708</v>
      </c>
      <c r="Q701" t="s">
        <v>4883</v>
      </c>
    </row>
    <row r="702" spans="1:17" x14ac:dyDescent="0.4">
      <c r="A702" s="1" t="s">
        <v>1527</v>
      </c>
      <c r="B702" s="6" t="s">
        <v>1721</v>
      </c>
      <c r="C702" t="s">
        <v>1527</v>
      </c>
      <c r="D702" t="s">
        <v>1526</v>
      </c>
      <c r="E702" s="4">
        <v>9.4442333595474395</v>
      </c>
      <c r="F702" s="4">
        <v>3.5520685224258002</v>
      </c>
      <c r="G702" s="5">
        <v>4.1014984394193302E-3</v>
      </c>
      <c r="H702" s="4">
        <v>0.58052525130063504</v>
      </c>
      <c r="I702" s="5">
        <v>0.22668477788833599</v>
      </c>
      <c r="J702" t="b">
        <v>0</v>
      </c>
      <c r="K702">
        <v>11</v>
      </c>
      <c r="L702" t="s">
        <v>2589</v>
      </c>
      <c r="M702" t="s">
        <v>3707</v>
      </c>
      <c r="N702" t="s">
        <v>3709</v>
      </c>
      <c r="Q702" t="s">
        <v>4884</v>
      </c>
    </row>
    <row r="703" spans="1:17" x14ac:dyDescent="0.4">
      <c r="A703" s="1" t="s">
        <v>1661</v>
      </c>
      <c r="B703" s="6" t="s">
        <v>1721</v>
      </c>
      <c r="C703" t="s">
        <v>1661</v>
      </c>
      <c r="D703" t="s">
        <v>1660</v>
      </c>
      <c r="E703" s="4">
        <v>8.8403585979261106</v>
      </c>
      <c r="F703" s="4">
        <v>3.5528272623504198</v>
      </c>
      <c r="G703" s="5">
        <v>5.79937904072007E-3</v>
      </c>
      <c r="H703" s="4">
        <v>0.22419682308185299</v>
      </c>
      <c r="I703" s="5">
        <v>0.21786255700392401</v>
      </c>
      <c r="J703" t="b">
        <v>0</v>
      </c>
      <c r="K703">
        <v>7</v>
      </c>
      <c r="L703" t="s">
        <v>2590</v>
      </c>
      <c r="M703" t="s">
        <v>3710</v>
      </c>
      <c r="N703" t="s">
        <v>3708</v>
      </c>
      <c r="Q703" t="s">
        <v>4885</v>
      </c>
    </row>
    <row r="704" spans="1:17" x14ac:dyDescent="0.4">
      <c r="A704" s="1" t="s">
        <v>1594</v>
      </c>
      <c r="B704" s="6" t="s">
        <v>1588</v>
      </c>
      <c r="C704" t="s">
        <v>1594</v>
      </c>
      <c r="D704" t="s">
        <v>1593</v>
      </c>
      <c r="E704" s="4">
        <v>20.1024827807524</v>
      </c>
      <c r="F704" s="4">
        <v>7.1663882665147396</v>
      </c>
      <c r="G704" s="5">
        <v>1.39288945803979E-8</v>
      </c>
      <c r="H704" s="4">
        <v>0.51015617274732195</v>
      </c>
      <c r="I704" s="5">
        <v>0.14947989439249801</v>
      </c>
      <c r="J704" t="b">
        <v>0</v>
      </c>
      <c r="K704">
        <v>25</v>
      </c>
      <c r="L704" t="s">
        <v>1593</v>
      </c>
      <c r="M704" t="s">
        <v>3711</v>
      </c>
      <c r="N704" t="s">
        <v>2856</v>
      </c>
      <c r="O704" t="s">
        <v>4255</v>
      </c>
      <c r="P704" t="s">
        <v>4263</v>
      </c>
      <c r="Q704" t="s">
        <v>4886</v>
      </c>
    </row>
    <row r="705" spans="1:17" x14ac:dyDescent="0.4">
      <c r="A705" s="1" t="s">
        <v>1847</v>
      </c>
      <c r="B705" s="6" t="s">
        <v>1588</v>
      </c>
      <c r="C705" t="s">
        <v>1847</v>
      </c>
      <c r="D705" t="s">
        <v>1619</v>
      </c>
      <c r="E705" s="4">
        <v>14.440188799275299</v>
      </c>
      <c r="F705" s="4">
        <v>5.1983024288370299</v>
      </c>
      <c r="G705" s="5">
        <v>5.6305298912072898E-4</v>
      </c>
      <c r="H705" s="4">
        <v>0.213363313651982</v>
      </c>
      <c r="I705" s="5">
        <v>0.20727576151785501</v>
      </c>
      <c r="J705" t="b">
        <v>0</v>
      </c>
      <c r="K705">
        <v>2</v>
      </c>
      <c r="L705" t="s">
        <v>2591</v>
      </c>
      <c r="M705" t="s">
        <v>3712</v>
      </c>
      <c r="N705" t="s">
        <v>3713</v>
      </c>
      <c r="O705" t="s">
        <v>4256</v>
      </c>
      <c r="P705" t="s">
        <v>4340</v>
      </c>
      <c r="Q705" t="s">
        <v>4887</v>
      </c>
    </row>
    <row r="706" spans="1:17" x14ac:dyDescent="0.4">
      <c r="A706" s="1" t="s">
        <v>1214</v>
      </c>
      <c r="B706" s="6" t="s">
        <v>1588</v>
      </c>
      <c r="C706" t="s">
        <v>1214</v>
      </c>
      <c r="D706" t="s">
        <v>1213</v>
      </c>
      <c r="E706" s="4">
        <v>14.7939608712176</v>
      </c>
      <c r="F706" s="4">
        <v>2.2594036327863001</v>
      </c>
      <c r="G706" s="5">
        <v>1.1248490068342799E-5</v>
      </c>
      <c r="H706" s="4">
        <v>0.18006088528235201</v>
      </c>
      <c r="I706" s="5">
        <v>0.15446384892043899</v>
      </c>
      <c r="J706" t="b">
        <v>0</v>
      </c>
      <c r="K706">
        <v>33</v>
      </c>
      <c r="L706" t="s">
        <v>2592</v>
      </c>
      <c r="M706" t="s">
        <v>3714</v>
      </c>
      <c r="N706" t="s">
        <v>2856</v>
      </c>
      <c r="O706" t="s">
        <v>4255</v>
      </c>
      <c r="Q706" t="s">
        <v>4888</v>
      </c>
    </row>
    <row r="707" spans="1:17" x14ac:dyDescent="0.4">
      <c r="A707" s="1" t="s">
        <v>1339</v>
      </c>
      <c r="B707" s="6" t="s">
        <v>1588</v>
      </c>
      <c r="C707" t="s">
        <v>1339</v>
      </c>
      <c r="D707" t="s">
        <v>1338</v>
      </c>
      <c r="E707" s="4">
        <v>12.0039273832836</v>
      </c>
      <c r="F707" s="4">
        <v>2.3403793724346298</v>
      </c>
      <c r="G707" s="5">
        <v>1.2112314449630299E-11</v>
      </c>
      <c r="H707" s="4">
        <v>0.42786051320732799</v>
      </c>
      <c r="I707" s="5">
        <v>0.191132888306315</v>
      </c>
      <c r="J707" t="b">
        <v>0</v>
      </c>
      <c r="K707">
        <v>29</v>
      </c>
      <c r="L707" t="s">
        <v>2593</v>
      </c>
      <c r="M707" t="s">
        <v>3715</v>
      </c>
      <c r="N707" t="s">
        <v>2856</v>
      </c>
      <c r="Q707" t="s">
        <v>4889</v>
      </c>
    </row>
    <row r="708" spans="1:17" x14ac:dyDescent="0.4">
      <c r="A708" s="1" t="s">
        <v>1600</v>
      </c>
      <c r="B708" s="6" t="s">
        <v>1588</v>
      </c>
      <c r="C708" t="s">
        <v>1600</v>
      </c>
      <c r="D708" t="s">
        <v>1599</v>
      </c>
      <c r="E708" s="4">
        <v>16.413218646543299</v>
      </c>
      <c r="F708" s="4">
        <v>4.7444711675231703</v>
      </c>
      <c r="G708" s="5">
        <v>1.38218223195261E-5</v>
      </c>
      <c r="H708" s="4">
        <v>0.22364290135367801</v>
      </c>
      <c r="I708" s="5">
        <v>0.201984327353809</v>
      </c>
      <c r="J708" t="b">
        <v>0</v>
      </c>
      <c r="K708">
        <v>3</v>
      </c>
      <c r="L708" t="s">
        <v>2594</v>
      </c>
      <c r="M708" t="s">
        <v>3716</v>
      </c>
      <c r="N708" t="s">
        <v>2856</v>
      </c>
      <c r="O708" t="s">
        <v>4261</v>
      </c>
      <c r="P708" t="s">
        <v>4256</v>
      </c>
      <c r="Q708" t="s">
        <v>4890</v>
      </c>
    </row>
    <row r="709" spans="1:17" x14ac:dyDescent="0.4">
      <c r="A709" s="1" t="s">
        <v>1341</v>
      </c>
      <c r="B709" s="6" t="s">
        <v>1839</v>
      </c>
      <c r="C709" t="s">
        <v>1341</v>
      </c>
      <c r="D709" t="s">
        <v>1340</v>
      </c>
      <c r="E709" s="4">
        <v>7.2795365806605297</v>
      </c>
      <c r="F709" s="4">
        <v>2.7943603595067801</v>
      </c>
      <c r="G709" s="5">
        <v>3.7411966819068201E-3</v>
      </c>
      <c r="H709" s="4">
        <v>0.234539710999634</v>
      </c>
      <c r="I709" s="5">
        <v>0.209863648582546</v>
      </c>
      <c r="J709" t="b">
        <v>0</v>
      </c>
      <c r="K709">
        <v>6</v>
      </c>
      <c r="L709" t="s">
        <v>2595</v>
      </c>
      <c r="M709" t="s">
        <v>3717</v>
      </c>
      <c r="N709" t="s">
        <v>3718</v>
      </c>
      <c r="O709" t="s">
        <v>4334</v>
      </c>
      <c r="Q709" t="s">
        <v>4891</v>
      </c>
    </row>
    <row r="710" spans="1:17" x14ac:dyDescent="0.4">
      <c r="A710" s="1" t="s">
        <v>1248</v>
      </c>
      <c r="B710" s="6" t="s">
        <v>1588</v>
      </c>
      <c r="C710" t="s">
        <v>1248</v>
      </c>
      <c r="D710" t="s">
        <v>1247</v>
      </c>
      <c r="E710" s="4">
        <v>5.5255601868733297</v>
      </c>
      <c r="F710" s="4">
        <v>1.9745162643596601</v>
      </c>
      <c r="G710" s="5">
        <v>5.5843530379984696E-4</v>
      </c>
      <c r="H710" s="4">
        <v>0.32062074636559401</v>
      </c>
      <c r="I710" s="5">
        <v>0.167872003959982</v>
      </c>
      <c r="J710" t="b">
        <v>0</v>
      </c>
      <c r="K710">
        <v>14</v>
      </c>
      <c r="L710" t="s">
        <v>2596</v>
      </c>
      <c r="M710" t="s">
        <v>3719</v>
      </c>
      <c r="N710" t="s">
        <v>3720</v>
      </c>
      <c r="O710" t="s">
        <v>4306</v>
      </c>
      <c r="P710" t="s">
        <v>4270</v>
      </c>
      <c r="Q710" t="s">
        <v>4892</v>
      </c>
    </row>
    <row r="711" spans="1:17" x14ac:dyDescent="0.4">
      <c r="A711" s="1" t="s">
        <v>1248</v>
      </c>
      <c r="B711" s="6">
        <v>33.5</v>
      </c>
      <c r="C711" t="s">
        <v>1248</v>
      </c>
      <c r="D711" t="s">
        <v>1247</v>
      </c>
      <c r="E711" s="4">
        <v>4.6851458014267999</v>
      </c>
      <c r="F711" s="4">
        <v>2.2389973352486101</v>
      </c>
      <c r="G711" s="5">
        <v>7.8888105696836401E-3</v>
      </c>
      <c r="H711" s="4">
        <v>0.32062074636559401</v>
      </c>
      <c r="I711" s="5">
        <v>0.167872003959982</v>
      </c>
      <c r="J711" t="b">
        <v>0</v>
      </c>
      <c r="K711">
        <v>14</v>
      </c>
      <c r="L711" t="s">
        <v>2596</v>
      </c>
      <c r="M711" t="s">
        <v>3719</v>
      </c>
      <c r="N711" t="s">
        <v>3720</v>
      </c>
      <c r="O711" t="s">
        <v>4306</v>
      </c>
      <c r="P711" t="s">
        <v>4270</v>
      </c>
      <c r="Q711" t="s">
        <v>4892</v>
      </c>
    </row>
    <row r="712" spans="1:17" x14ac:dyDescent="0.4">
      <c r="A712" s="1" t="s">
        <v>1329</v>
      </c>
      <c r="B712" s="6" t="s">
        <v>1588</v>
      </c>
      <c r="C712" t="s">
        <v>1329</v>
      </c>
      <c r="D712" t="s">
        <v>1328</v>
      </c>
      <c r="E712" s="4">
        <v>8.4868941306345498</v>
      </c>
      <c r="F712" s="4">
        <v>2.2871517084695698</v>
      </c>
      <c r="G712" s="5">
        <v>6.2309600296942E-5</v>
      </c>
      <c r="H712" s="4">
        <v>0.26820996641051598</v>
      </c>
      <c r="I712" s="5">
        <v>0.18823598828830801</v>
      </c>
      <c r="J712" t="b">
        <v>0</v>
      </c>
      <c r="K712">
        <v>14</v>
      </c>
      <c r="L712" t="s">
        <v>2597</v>
      </c>
      <c r="M712" t="s">
        <v>2856</v>
      </c>
      <c r="N712" t="s">
        <v>2856</v>
      </c>
      <c r="O712" t="s">
        <v>4306</v>
      </c>
      <c r="P712" t="s">
        <v>4261</v>
      </c>
      <c r="Q712" t="s">
        <v>4893</v>
      </c>
    </row>
    <row r="713" spans="1:17" x14ac:dyDescent="0.4">
      <c r="A713" s="1" t="s">
        <v>1329</v>
      </c>
      <c r="B713" s="6" t="s">
        <v>1701</v>
      </c>
      <c r="C713" t="s">
        <v>1329</v>
      </c>
      <c r="D713" t="s">
        <v>1328</v>
      </c>
      <c r="E713" s="4">
        <v>7.0638796924785803</v>
      </c>
      <c r="F713" s="4">
        <v>2.6010259176250199</v>
      </c>
      <c r="G713" s="5">
        <v>1.90152432623856E-3</v>
      </c>
      <c r="H713" s="4">
        <v>0.26820996641051598</v>
      </c>
      <c r="I713" s="5">
        <v>0.18823598828830801</v>
      </c>
      <c r="J713" t="b">
        <v>0</v>
      </c>
      <c r="K713">
        <v>14</v>
      </c>
      <c r="L713" t="s">
        <v>2597</v>
      </c>
      <c r="M713" t="s">
        <v>2856</v>
      </c>
      <c r="N713" t="s">
        <v>2856</v>
      </c>
      <c r="O713" t="s">
        <v>4306</v>
      </c>
      <c r="P713" t="s">
        <v>4261</v>
      </c>
      <c r="Q713" t="s">
        <v>4893</v>
      </c>
    </row>
    <row r="714" spans="1:17" x14ac:dyDescent="0.4">
      <c r="A714" s="1" t="s">
        <v>1226</v>
      </c>
      <c r="B714" s="6" t="s">
        <v>1463</v>
      </c>
      <c r="C714" t="s">
        <v>1226</v>
      </c>
      <c r="D714" t="s">
        <v>1225</v>
      </c>
      <c r="E714" s="4">
        <v>9.9071800499766596</v>
      </c>
      <c r="F714" s="4">
        <v>3.40525366640659</v>
      </c>
      <c r="G714" s="5">
        <v>3.4720620415991599E-4</v>
      </c>
      <c r="H714" s="4">
        <v>0.24722525755243099</v>
      </c>
      <c r="I714" s="5">
        <v>0.19205611841959899</v>
      </c>
      <c r="J714" t="b">
        <v>0</v>
      </c>
      <c r="K714">
        <v>8</v>
      </c>
      <c r="L714" t="s">
        <v>2598</v>
      </c>
      <c r="M714" t="s">
        <v>3721</v>
      </c>
      <c r="N714" t="s">
        <v>2856</v>
      </c>
      <c r="O714" t="s">
        <v>4252</v>
      </c>
      <c r="Q714" t="s">
        <v>4894</v>
      </c>
    </row>
    <row r="715" spans="1:17" x14ac:dyDescent="0.4">
      <c r="A715" s="1" t="s">
        <v>643</v>
      </c>
      <c r="B715" s="6" t="s">
        <v>1400</v>
      </c>
      <c r="C715" t="s">
        <v>643</v>
      </c>
      <c r="D715" t="s">
        <v>642</v>
      </c>
      <c r="E715" s="4">
        <v>3.49727021939333</v>
      </c>
      <c r="F715" s="4">
        <v>1.0251348898352901</v>
      </c>
      <c r="G715" s="5">
        <v>9.8211315394741098E-4</v>
      </c>
      <c r="H715" s="4">
        <v>0.185821847578545</v>
      </c>
      <c r="I715" s="5">
        <v>0.171420595661188</v>
      </c>
      <c r="J715" t="b">
        <v>0</v>
      </c>
      <c r="K715">
        <v>3</v>
      </c>
      <c r="L715" t="s">
        <v>642</v>
      </c>
      <c r="M715" t="s">
        <v>3722</v>
      </c>
      <c r="N715" t="s">
        <v>3723</v>
      </c>
      <c r="O715" t="s">
        <v>4255</v>
      </c>
      <c r="P715" t="s">
        <v>4256</v>
      </c>
      <c r="Q715" t="s">
        <v>4895</v>
      </c>
    </row>
    <row r="716" spans="1:17" x14ac:dyDescent="0.4">
      <c r="A716" s="1" t="s">
        <v>928</v>
      </c>
      <c r="B716" s="6" t="s">
        <v>1400</v>
      </c>
      <c r="C716" t="s">
        <v>928</v>
      </c>
      <c r="D716" t="s">
        <v>927</v>
      </c>
      <c r="E716" s="4">
        <v>2.9997604763896799</v>
      </c>
      <c r="F716" s="4">
        <v>0.46015676792677601</v>
      </c>
      <c r="G716" s="5">
        <v>7.2674573456670593E-5</v>
      </c>
      <c r="H716" s="4">
        <v>0.45118006446592801</v>
      </c>
      <c r="I716" s="5">
        <v>4.8094011713713301E-4</v>
      </c>
      <c r="J716" t="b">
        <v>0</v>
      </c>
      <c r="K716">
        <v>20</v>
      </c>
      <c r="L716" t="s">
        <v>927</v>
      </c>
      <c r="M716" t="s">
        <v>3724</v>
      </c>
      <c r="N716" t="s">
        <v>3725</v>
      </c>
      <c r="Q716" t="s">
        <v>4896</v>
      </c>
    </row>
    <row r="717" spans="1:17" x14ac:dyDescent="0.4">
      <c r="A717" s="1" t="s">
        <v>1167</v>
      </c>
      <c r="B717" s="6" t="s">
        <v>1721</v>
      </c>
      <c r="C717" t="s">
        <v>1167</v>
      </c>
      <c r="D717" t="s">
        <v>1166</v>
      </c>
      <c r="E717" s="4">
        <v>8.6734749978272596</v>
      </c>
      <c r="F717" s="4">
        <v>2.5498227509348301</v>
      </c>
      <c r="G717" s="5">
        <v>5.1573293972128405E-4</v>
      </c>
      <c r="H717" s="4">
        <v>0.35579673483954199</v>
      </c>
      <c r="I717" s="5">
        <v>0.194213152022774</v>
      </c>
      <c r="J717" t="b">
        <v>0</v>
      </c>
      <c r="K717">
        <v>14</v>
      </c>
      <c r="L717" t="s">
        <v>2599</v>
      </c>
      <c r="M717" t="s">
        <v>3726</v>
      </c>
      <c r="N717" t="s">
        <v>3727</v>
      </c>
      <c r="O717" t="s">
        <v>4310</v>
      </c>
      <c r="Q717" t="s">
        <v>4897</v>
      </c>
    </row>
    <row r="718" spans="1:17" x14ac:dyDescent="0.4">
      <c r="A718" s="1" t="s">
        <v>1406</v>
      </c>
      <c r="B718" s="6" t="s">
        <v>1400</v>
      </c>
      <c r="C718" t="s">
        <v>1406</v>
      </c>
      <c r="D718" t="s">
        <v>1405</v>
      </c>
      <c r="E718" s="4">
        <v>18.8624733701681</v>
      </c>
      <c r="F718" s="4">
        <v>5.1769255903163804</v>
      </c>
      <c r="G718" s="5">
        <v>3.2727501795500901E-18</v>
      </c>
      <c r="H718" s="4">
        <v>0.25823532720638798</v>
      </c>
      <c r="I718" s="5">
        <v>0.21360131764135101</v>
      </c>
      <c r="J718" t="b">
        <v>0</v>
      </c>
      <c r="K718">
        <v>8</v>
      </c>
      <c r="L718" t="s">
        <v>2600</v>
      </c>
      <c r="M718" t="s">
        <v>3728</v>
      </c>
      <c r="N718" t="s">
        <v>3729</v>
      </c>
      <c r="Q718" t="s">
        <v>4898</v>
      </c>
    </row>
    <row r="719" spans="1:17" x14ac:dyDescent="0.4">
      <c r="A719" s="1" t="s">
        <v>127</v>
      </c>
      <c r="B719" s="6" t="s">
        <v>1795</v>
      </c>
      <c r="C719" t="s">
        <v>127</v>
      </c>
      <c r="D719" t="s">
        <v>126</v>
      </c>
      <c r="E719" s="4">
        <v>2.7122291578252602</v>
      </c>
      <c r="F719" s="4">
        <v>0.47306652442513197</v>
      </c>
      <c r="G719" s="5">
        <v>2.61277978749638E-4</v>
      </c>
      <c r="H719" s="4">
        <v>0.588786378590479</v>
      </c>
      <c r="I719" s="5">
        <v>2.3426629978555298E-10</v>
      </c>
      <c r="J719" t="b">
        <v>0</v>
      </c>
      <c r="K719">
        <v>39</v>
      </c>
      <c r="L719" t="s">
        <v>2601</v>
      </c>
      <c r="M719" t="s">
        <v>3730</v>
      </c>
      <c r="N719" t="s">
        <v>3731</v>
      </c>
      <c r="O719" t="s">
        <v>4256</v>
      </c>
      <c r="Q719" t="s">
        <v>4899</v>
      </c>
    </row>
    <row r="720" spans="1:17" x14ac:dyDescent="0.4">
      <c r="A720" s="1" t="s">
        <v>998</v>
      </c>
      <c r="B720" s="6" t="s">
        <v>1400</v>
      </c>
      <c r="C720" t="s">
        <v>998</v>
      </c>
      <c r="D720" t="s">
        <v>997</v>
      </c>
      <c r="E720" s="4">
        <v>4.9850500967570701</v>
      </c>
      <c r="F720" s="4">
        <v>0.59249792868536399</v>
      </c>
      <c r="G720" s="5">
        <v>1.13183629119884E-5</v>
      </c>
      <c r="H720" s="4">
        <v>1.27096417793784</v>
      </c>
      <c r="I720" s="5">
        <v>3.26186392942765E-40</v>
      </c>
      <c r="J720" t="b">
        <v>0</v>
      </c>
      <c r="K720">
        <v>25</v>
      </c>
      <c r="L720" t="s">
        <v>2602</v>
      </c>
      <c r="M720" t="s">
        <v>3732</v>
      </c>
      <c r="N720" t="s">
        <v>3733</v>
      </c>
      <c r="O720" t="s">
        <v>4260</v>
      </c>
      <c r="P720" t="s">
        <v>4341</v>
      </c>
      <c r="Q720" t="s">
        <v>4900</v>
      </c>
    </row>
    <row r="721" spans="1:17" x14ac:dyDescent="0.4">
      <c r="A721" s="1" t="s">
        <v>998</v>
      </c>
      <c r="B721" s="6" t="s">
        <v>1463</v>
      </c>
      <c r="C721" t="s">
        <v>998</v>
      </c>
      <c r="D721" t="s">
        <v>997</v>
      </c>
      <c r="E721" s="4">
        <v>2.2524799581394901</v>
      </c>
      <c r="F721" s="4">
        <v>0.69249877498553802</v>
      </c>
      <c r="G721" s="5">
        <v>3.5870689014479498E-3</v>
      </c>
      <c r="H721" s="4">
        <v>1.27096417793784</v>
      </c>
      <c r="I721" s="5">
        <v>3.26186392942765E-40</v>
      </c>
      <c r="J721" t="b">
        <v>0</v>
      </c>
      <c r="K721">
        <v>25</v>
      </c>
      <c r="L721" t="s">
        <v>2602</v>
      </c>
      <c r="M721" t="s">
        <v>3732</v>
      </c>
      <c r="N721" t="s">
        <v>3733</v>
      </c>
      <c r="O721" t="s">
        <v>4260</v>
      </c>
      <c r="P721" t="s">
        <v>4341</v>
      </c>
      <c r="Q721" t="s">
        <v>4900</v>
      </c>
    </row>
    <row r="722" spans="1:17" x14ac:dyDescent="0.4">
      <c r="A722" s="1" t="s">
        <v>998</v>
      </c>
      <c r="B722" s="6" t="s">
        <v>1588</v>
      </c>
      <c r="C722" t="s">
        <v>998</v>
      </c>
      <c r="D722" t="s">
        <v>997</v>
      </c>
      <c r="E722" s="4">
        <v>4.4323246217111301</v>
      </c>
      <c r="F722" s="4">
        <v>0.65036169090156404</v>
      </c>
      <c r="G722" s="5">
        <v>1.4391163715055599E-5</v>
      </c>
      <c r="H722" s="4">
        <v>1.27096417793784</v>
      </c>
      <c r="I722" s="5">
        <v>3.26186392942765E-40</v>
      </c>
      <c r="J722" t="b">
        <v>0</v>
      </c>
      <c r="K722">
        <v>25</v>
      </c>
      <c r="L722" t="s">
        <v>2602</v>
      </c>
      <c r="M722" t="s">
        <v>3732</v>
      </c>
      <c r="N722" t="s">
        <v>3733</v>
      </c>
      <c r="O722" t="s">
        <v>4260</v>
      </c>
      <c r="P722" t="s">
        <v>4341</v>
      </c>
      <c r="Q722" t="s">
        <v>4900</v>
      </c>
    </row>
    <row r="723" spans="1:17" x14ac:dyDescent="0.4">
      <c r="A723" s="1" t="s">
        <v>1507</v>
      </c>
      <c r="B723" s="6" t="s">
        <v>1463</v>
      </c>
      <c r="C723" t="s">
        <v>1507</v>
      </c>
      <c r="D723" t="s">
        <v>1506</v>
      </c>
      <c r="E723" s="4">
        <v>10.9662434734279</v>
      </c>
      <c r="F723" s="4">
        <v>6.47016309805967</v>
      </c>
      <c r="G723" s="5">
        <v>2.8818697835765999E-3</v>
      </c>
      <c r="H723" s="4">
        <v>0.28601985775178101</v>
      </c>
      <c r="I723" s="5">
        <v>0.20583230776826</v>
      </c>
      <c r="J723" t="b">
        <v>0</v>
      </c>
      <c r="K723">
        <v>10</v>
      </c>
      <c r="L723" t="s">
        <v>2603</v>
      </c>
      <c r="M723" t="s">
        <v>3734</v>
      </c>
      <c r="N723" t="s">
        <v>2874</v>
      </c>
      <c r="O723" t="s">
        <v>4256</v>
      </c>
      <c r="P723" t="s">
        <v>4270</v>
      </c>
      <c r="Q723" t="s">
        <v>4901</v>
      </c>
    </row>
    <row r="724" spans="1:17" x14ac:dyDescent="0.4">
      <c r="A724" s="1" t="s">
        <v>172</v>
      </c>
      <c r="B724" s="6" t="s">
        <v>1400</v>
      </c>
      <c r="C724" t="s">
        <v>172</v>
      </c>
      <c r="D724" t="s">
        <v>171</v>
      </c>
      <c r="E724" s="4">
        <v>1.29810233728118</v>
      </c>
      <c r="F724" s="4">
        <v>0.42682324048988801</v>
      </c>
      <c r="G724" s="5">
        <v>4.8510387402164803E-3</v>
      </c>
      <c r="H724" s="4">
        <v>0.99464188011878296</v>
      </c>
      <c r="I724" s="5">
        <v>1.5203840294645E-82</v>
      </c>
      <c r="J724" t="b">
        <v>0</v>
      </c>
      <c r="K724">
        <v>61</v>
      </c>
      <c r="L724" t="s">
        <v>2604</v>
      </c>
      <c r="M724" t="s">
        <v>3735</v>
      </c>
      <c r="N724" t="s">
        <v>3736</v>
      </c>
      <c r="O724" t="s">
        <v>4256</v>
      </c>
      <c r="Q724" t="s">
        <v>4902</v>
      </c>
    </row>
    <row r="725" spans="1:17" x14ac:dyDescent="0.4">
      <c r="A725" s="1" t="s">
        <v>172</v>
      </c>
      <c r="B725" s="6" t="s">
        <v>1463</v>
      </c>
      <c r="C725" t="s">
        <v>172</v>
      </c>
      <c r="D725" t="s">
        <v>171</v>
      </c>
      <c r="E725" s="4">
        <v>1.8227586321259199</v>
      </c>
      <c r="F725" s="4">
        <v>0.42646619294326399</v>
      </c>
      <c r="G725" s="5">
        <v>8.3345928453341304E-4</v>
      </c>
      <c r="H725" s="4">
        <v>0.99464188011878296</v>
      </c>
      <c r="I725" s="5">
        <v>1.5203840294645E-82</v>
      </c>
      <c r="J725" t="b">
        <v>0</v>
      </c>
      <c r="K725">
        <v>61</v>
      </c>
      <c r="L725" t="s">
        <v>2604</v>
      </c>
      <c r="M725" t="s">
        <v>3735</v>
      </c>
      <c r="N725" t="s">
        <v>3736</v>
      </c>
      <c r="O725" t="s">
        <v>4256</v>
      </c>
      <c r="Q725" t="s">
        <v>4902</v>
      </c>
    </row>
    <row r="726" spans="1:17" x14ac:dyDescent="0.4">
      <c r="A726" s="1" t="s">
        <v>164</v>
      </c>
      <c r="B726" s="6" t="s">
        <v>1400</v>
      </c>
      <c r="C726" t="s">
        <v>164</v>
      </c>
      <c r="D726" t="s">
        <v>163</v>
      </c>
      <c r="E726" s="4">
        <v>1.9666891758641001</v>
      </c>
      <c r="F726" s="4">
        <v>0.67564453474997699</v>
      </c>
      <c r="G726" s="5">
        <v>4.93531082990904E-3</v>
      </c>
      <c r="H726" s="4">
        <v>1.0582984396911499</v>
      </c>
      <c r="I726" s="5">
        <v>1.6816331073699601E-14</v>
      </c>
      <c r="J726" t="b">
        <v>0</v>
      </c>
      <c r="K726">
        <v>11</v>
      </c>
      <c r="L726" t="s">
        <v>163</v>
      </c>
      <c r="M726" t="s">
        <v>3737</v>
      </c>
      <c r="N726" t="s">
        <v>3736</v>
      </c>
      <c r="O726" t="s">
        <v>4256</v>
      </c>
      <c r="P726" t="s">
        <v>4255</v>
      </c>
      <c r="Q726" t="s">
        <v>4903</v>
      </c>
    </row>
    <row r="727" spans="1:17" x14ac:dyDescent="0.4">
      <c r="A727" s="1" t="s">
        <v>164</v>
      </c>
      <c r="B727" s="6" t="s">
        <v>1463</v>
      </c>
      <c r="C727" t="s">
        <v>164</v>
      </c>
      <c r="D727" t="s">
        <v>163</v>
      </c>
      <c r="E727" s="4">
        <v>1.8914196482704699</v>
      </c>
      <c r="F727" s="4">
        <v>0.63327674797327305</v>
      </c>
      <c r="G727" s="5">
        <v>4.3151206083316199E-3</v>
      </c>
      <c r="H727" s="4">
        <v>1.0582984396911499</v>
      </c>
      <c r="I727" s="5">
        <v>1.6816331073699601E-14</v>
      </c>
      <c r="J727" t="b">
        <v>0</v>
      </c>
      <c r="K727">
        <v>11</v>
      </c>
      <c r="L727" t="s">
        <v>163</v>
      </c>
      <c r="M727" t="s">
        <v>3737</v>
      </c>
      <c r="N727" t="s">
        <v>3736</v>
      </c>
      <c r="O727" t="s">
        <v>4256</v>
      </c>
      <c r="P727" t="s">
        <v>4255</v>
      </c>
      <c r="Q727" t="s">
        <v>4903</v>
      </c>
    </row>
    <row r="728" spans="1:17" x14ac:dyDescent="0.4">
      <c r="A728" s="1" t="s">
        <v>631</v>
      </c>
      <c r="B728" s="6" t="s">
        <v>1463</v>
      </c>
      <c r="C728" t="s">
        <v>631</v>
      </c>
      <c r="D728" t="s">
        <v>630</v>
      </c>
      <c r="E728" s="4">
        <v>2.0078170740625598</v>
      </c>
      <c r="F728" s="4">
        <v>0.78739710170393595</v>
      </c>
      <c r="G728" s="5">
        <v>9.2762824079336507E-3</v>
      </c>
      <c r="H728" s="4">
        <v>1.3003689020735101</v>
      </c>
      <c r="I728" s="5">
        <v>1.32236405788766E-18</v>
      </c>
      <c r="J728" t="b">
        <v>0</v>
      </c>
      <c r="K728">
        <v>2</v>
      </c>
      <c r="L728" t="s">
        <v>630</v>
      </c>
      <c r="M728" t="s">
        <v>3738</v>
      </c>
      <c r="N728" t="s">
        <v>3739</v>
      </c>
      <c r="O728" t="s">
        <v>4256</v>
      </c>
      <c r="Q728" t="s">
        <v>4904</v>
      </c>
    </row>
    <row r="729" spans="1:17" x14ac:dyDescent="0.4">
      <c r="A729" s="1" t="s">
        <v>696</v>
      </c>
      <c r="B729" s="6" t="s">
        <v>1463</v>
      </c>
      <c r="C729" t="s">
        <v>696</v>
      </c>
      <c r="D729" t="s">
        <v>695</v>
      </c>
      <c r="E729" s="4">
        <v>6.2688076535241102</v>
      </c>
      <c r="F729" s="4">
        <v>2.3285795706201098</v>
      </c>
      <c r="G729" s="5">
        <v>4.1293686478683798E-4</v>
      </c>
      <c r="H729" s="4">
        <v>0.76311713920923496</v>
      </c>
      <c r="I729" s="5">
        <v>0.16979113007824601</v>
      </c>
      <c r="J729" t="b">
        <v>0</v>
      </c>
      <c r="K729">
        <v>18</v>
      </c>
      <c r="L729" t="s">
        <v>695</v>
      </c>
      <c r="M729" t="s">
        <v>3740</v>
      </c>
      <c r="N729" t="s">
        <v>3741</v>
      </c>
      <c r="O729" t="s">
        <v>4256</v>
      </c>
      <c r="Q729" t="s">
        <v>4905</v>
      </c>
    </row>
    <row r="730" spans="1:17" x14ac:dyDescent="0.4">
      <c r="A730" s="1" t="s">
        <v>1129</v>
      </c>
      <c r="B730" s="6" t="s">
        <v>1463</v>
      </c>
      <c r="C730" t="s">
        <v>1129</v>
      </c>
      <c r="D730" t="s">
        <v>1128</v>
      </c>
      <c r="E730" s="4">
        <v>5.84275556163107</v>
      </c>
      <c r="F730" s="4">
        <v>2.64203930737327</v>
      </c>
      <c r="G730" s="5">
        <v>4.8016527380318899E-3</v>
      </c>
      <c r="H730" s="4">
        <v>4.1826475410106099</v>
      </c>
      <c r="I730" s="5">
        <v>1.6362726082279601E-2</v>
      </c>
      <c r="J730" t="b">
        <v>0</v>
      </c>
      <c r="K730">
        <v>13</v>
      </c>
      <c r="L730" t="s">
        <v>2605</v>
      </c>
      <c r="M730" t="s">
        <v>3742</v>
      </c>
      <c r="N730" t="s">
        <v>3743</v>
      </c>
      <c r="O730" t="s">
        <v>4260</v>
      </c>
      <c r="Q730" t="s">
        <v>4906</v>
      </c>
    </row>
    <row r="731" spans="1:17" x14ac:dyDescent="0.4">
      <c r="A731" s="1" t="s">
        <v>549</v>
      </c>
      <c r="B731" s="6" t="s">
        <v>1400</v>
      </c>
      <c r="C731" t="s">
        <v>549</v>
      </c>
      <c r="D731" t="s">
        <v>548</v>
      </c>
      <c r="E731" s="4">
        <v>2.0710053015699201</v>
      </c>
      <c r="F731" s="4">
        <v>0.82895186686982403</v>
      </c>
      <c r="G731" s="5">
        <v>6.7231224931227898E-3</v>
      </c>
      <c r="H731" s="4">
        <v>1.0033011504804901</v>
      </c>
      <c r="I731" s="5">
        <v>1.5502841474004701E-5</v>
      </c>
      <c r="J731" t="b">
        <v>0</v>
      </c>
      <c r="K731">
        <v>19</v>
      </c>
      <c r="L731" t="s">
        <v>548</v>
      </c>
      <c r="M731" t="s">
        <v>3744</v>
      </c>
      <c r="N731" t="s">
        <v>3745</v>
      </c>
      <c r="O731" t="s">
        <v>4263</v>
      </c>
      <c r="Q731" t="s">
        <v>4907</v>
      </c>
    </row>
    <row r="732" spans="1:17" x14ac:dyDescent="0.4">
      <c r="A732" s="1" t="s">
        <v>934</v>
      </c>
      <c r="B732" s="6" t="s">
        <v>1400</v>
      </c>
      <c r="C732" t="s">
        <v>934</v>
      </c>
      <c r="D732" t="s">
        <v>933</v>
      </c>
      <c r="E732" s="4">
        <v>1.91708055139639</v>
      </c>
      <c r="F732" s="4">
        <v>0.453125669686815</v>
      </c>
      <c r="G732" s="5">
        <v>1.1414600775024901E-3</v>
      </c>
      <c r="H732" s="4">
        <v>0.94709716903757701</v>
      </c>
      <c r="I732" s="5">
        <v>1.8160063568029401E-39</v>
      </c>
      <c r="J732" t="b">
        <v>0</v>
      </c>
      <c r="K732">
        <v>39</v>
      </c>
      <c r="L732" t="s">
        <v>933</v>
      </c>
      <c r="M732" t="s">
        <v>3746</v>
      </c>
      <c r="N732" t="s">
        <v>3747</v>
      </c>
      <c r="O732" t="s">
        <v>4277</v>
      </c>
      <c r="Q732" t="s">
        <v>4908</v>
      </c>
    </row>
    <row r="733" spans="1:17" x14ac:dyDescent="0.4">
      <c r="A733" s="1" t="s">
        <v>934</v>
      </c>
      <c r="B733" s="6" t="s">
        <v>1588</v>
      </c>
      <c r="C733" t="s">
        <v>934</v>
      </c>
      <c r="D733" t="s">
        <v>933</v>
      </c>
      <c r="E733" s="4">
        <v>1.28283060998325</v>
      </c>
      <c r="F733" s="4">
        <v>0.49396736896530402</v>
      </c>
      <c r="G733" s="5">
        <v>9.3223647200012302E-3</v>
      </c>
      <c r="H733" s="4">
        <v>0.94709716903757701</v>
      </c>
      <c r="I733" s="5">
        <v>1.8160063568029401E-39</v>
      </c>
      <c r="J733" t="b">
        <v>0</v>
      </c>
      <c r="K733">
        <v>39</v>
      </c>
      <c r="L733" t="s">
        <v>933</v>
      </c>
      <c r="M733" t="s">
        <v>3746</v>
      </c>
      <c r="N733" t="s">
        <v>3747</v>
      </c>
      <c r="O733" t="s">
        <v>4277</v>
      </c>
      <c r="Q733" t="s">
        <v>4908</v>
      </c>
    </row>
    <row r="734" spans="1:17" x14ac:dyDescent="0.4">
      <c r="A734" s="1" t="s">
        <v>1616</v>
      </c>
      <c r="B734" s="6" t="s">
        <v>1588</v>
      </c>
      <c r="C734" t="s">
        <v>1616</v>
      </c>
      <c r="D734" t="s">
        <v>1615</v>
      </c>
      <c r="E734" s="4">
        <v>11.620418325657599</v>
      </c>
      <c r="F734" s="4">
        <v>5.4430489766258097</v>
      </c>
      <c r="G734" s="5">
        <v>1.36138641417404E-4</v>
      </c>
      <c r="H734" s="4">
        <v>0.276114740716074</v>
      </c>
      <c r="I734" s="5">
        <v>0.18738690640734099</v>
      </c>
      <c r="J734" t="b">
        <v>0</v>
      </c>
      <c r="K734">
        <v>4</v>
      </c>
      <c r="L734" t="s">
        <v>2606</v>
      </c>
      <c r="M734" t="s">
        <v>3748</v>
      </c>
      <c r="N734" t="s">
        <v>3749</v>
      </c>
      <c r="O734" t="s">
        <v>4262</v>
      </c>
      <c r="Q734" t="s">
        <v>4909</v>
      </c>
    </row>
    <row r="735" spans="1:17" x14ac:dyDescent="0.4">
      <c r="A735" s="1" t="s">
        <v>547</v>
      </c>
      <c r="B735" s="6" t="s">
        <v>1400</v>
      </c>
      <c r="C735" t="s">
        <v>547</v>
      </c>
      <c r="D735" t="s">
        <v>546</v>
      </c>
      <c r="E735" s="4">
        <v>2.4386801619148399</v>
      </c>
      <c r="F735" s="4">
        <v>0.387179051495742</v>
      </c>
      <c r="G735" s="5">
        <v>1.09427360462067E-4</v>
      </c>
      <c r="H735" s="4">
        <v>3.27463272957738E-2</v>
      </c>
      <c r="I735" s="5">
        <v>0.14833642203921699</v>
      </c>
      <c r="J735" t="b">
        <v>0</v>
      </c>
      <c r="K735">
        <v>19</v>
      </c>
      <c r="L735" t="s">
        <v>5262</v>
      </c>
      <c r="M735" t="s">
        <v>3750</v>
      </c>
      <c r="N735" t="s">
        <v>3751</v>
      </c>
      <c r="O735" t="s">
        <v>4256</v>
      </c>
      <c r="P735" t="s">
        <v>4252</v>
      </c>
      <c r="Q735" t="s">
        <v>4910</v>
      </c>
    </row>
    <row r="736" spans="1:17" x14ac:dyDescent="0.4">
      <c r="A736" s="1" t="s">
        <v>547</v>
      </c>
      <c r="B736" s="6" t="s">
        <v>1588</v>
      </c>
      <c r="C736" t="s">
        <v>547</v>
      </c>
      <c r="D736" t="s">
        <v>546</v>
      </c>
      <c r="E736" s="4">
        <v>1.8383880273630999</v>
      </c>
      <c r="F736" s="4">
        <v>0.39069566394168398</v>
      </c>
      <c r="G736" s="5">
        <v>6.5344613420615695E-4</v>
      </c>
      <c r="H736" s="4">
        <v>3.27463272957738E-2</v>
      </c>
      <c r="I736" s="5">
        <v>0.14833642203921699</v>
      </c>
      <c r="J736" t="b">
        <v>0</v>
      </c>
      <c r="K736">
        <v>19</v>
      </c>
      <c r="L736" t="s">
        <v>5262</v>
      </c>
      <c r="M736" t="s">
        <v>3750</v>
      </c>
      <c r="N736" t="s">
        <v>3751</v>
      </c>
      <c r="O736" t="s">
        <v>4256</v>
      </c>
      <c r="P736" t="s">
        <v>4252</v>
      </c>
      <c r="Q736" t="s">
        <v>4910</v>
      </c>
    </row>
    <row r="737" spans="1:17" x14ac:dyDescent="0.4">
      <c r="A737" s="1" t="s">
        <v>545</v>
      </c>
      <c r="B737" s="6" t="s">
        <v>1588</v>
      </c>
      <c r="C737" t="s">
        <v>545</v>
      </c>
      <c r="D737" t="s">
        <v>544</v>
      </c>
      <c r="E737" s="4">
        <v>1.8337229399413999</v>
      </c>
      <c r="F737" s="4">
        <v>0.67968019336027197</v>
      </c>
      <c r="G737" s="5">
        <v>9.4419081353727501E-3</v>
      </c>
      <c r="H737" s="4">
        <v>0.72125776534935304</v>
      </c>
      <c r="I737" s="5">
        <v>6.6304864793584298E-5</v>
      </c>
      <c r="J737" t="b">
        <v>0</v>
      </c>
      <c r="K737">
        <v>12</v>
      </c>
      <c r="L737" t="s">
        <v>2607</v>
      </c>
      <c r="M737" t="s">
        <v>3752</v>
      </c>
      <c r="N737" t="s">
        <v>3753</v>
      </c>
      <c r="O737" t="s">
        <v>4260</v>
      </c>
      <c r="Q737" t="s">
        <v>4911</v>
      </c>
    </row>
    <row r="738" spans="1:17" x14ac:dyDescent="0.4">
      <c r="A738" s="1" t="s">
        <v>741</v>
      </c>
      <c r="B738" s="6" t="s">
        <v>1588</v>
      </c>
      <c r="C738" t="s">
        <v>741</v>
      </c>
      <c r="D738" t="s">
        <v>740</v>
      </c>
      <c r="E738" s="4">
        <v>2.60248522283249</v>
      </c>
      <c r="F738" s="4">
        <v>0.64708569489192902</v>
      </c>
      <c r="G738" s="5">
        <v>1.17199740803714E-3</v>
      </c>
      <c r="H738" s="4">
        <v>0.39541575227124898</v>
      </c>
      <c r="I738" s="5">
        <v>2.92212261810572E-2</v>
      </c>
      <c r="J738" t="b">
        <v>0</v>
      </c>
      <c r="K738">
        <v>15</v>
      </c>
      <c r="L738" t="s">
        <v>2608</v>
      </c>
      <c r="M738" t="s">
        <v>3754</v>
      </c>
      <c r="N738" t="s">
        <v>3755</v>
      </c>
      <c r="O738" t="s">
        <v>4260</v>
      </c>
      <c r="P738" t="s">
        <v>4255</v>
      </c>
      <c r="Q738" t="s">
        <v>4912</v>
      </c>
    </row>
    <row r="739" spans="1:17" x14ac:dyDescent="0.4">
      <c r="A739" s="1" t="s">
        <v>593</v>
      </c>
      <c r="B739" s="6" t="s">
        <v>1588</v>
      </c>
      <c r="C739" t="s">
        <v>593</v>
      </c>
      <c r="D739" t="s">
        <v>592</v>
      </c>
      <c r="E739" s="4">
        <v>6.0191831538952396</v>
      </c>
      <c r="F739" s="4">
        <v>2.3517675654845802</v>
      </c>
      <c r="G739" s="5">
        <v>2.6724072601430702E-3</v>
      </c>
      <c r="H739" s="4">
        <v>0.637917975302428</v>
      </c>
      <c r="I739" s="5">
        <v>0.17853978973818699</v>
      </c>
      <c r="J739" t="b">
        <v>0</v>
      </c>
      <c r="K739">
        <v>9</v>
      </c>
      <c r="L739" t="s">
        <v>2609</v>
      </c>
      <c r="M739" t="s">
        <v>3756</v>
      </c>
      <c r="N739" t="s">
        <v>3757</v>
      </c>
      <c r="O739" t="s">
        <v>4256</v>
      </c>
      <c r="Q739" t="s">
        <v>4913</v>
      </c>
    </row>
    <row r="740" spans="1:17" x14ac:dyDescent="0.4">
      <c r="A740" s="1" t="s">
        <v>564</v>
      </c>
      <c r="B740" s="6" t="s">
        <v>1779</v>
      </c>
      <c r="C740" t="s">
        <v>564</v>
      </c>
      <c r="D740" t="s">
        <v>563</v>
      </c>
      <c r="E740" s="4">
        <v>2.0882357205261299</v>
      </c>
      <c r="F740" s="4">
        <v>0.77105413408322698</v>
      </c>
      <c r="G740" s="5">
        <v>9.6622378941361702E-3</v>
      </c>
      <c r="H740" s="4">
        <v>0.18565253548635599</v>
      </c>
      <c r="I740" s="5">
        <v>0.115061783846494</v>
      </c>
      <c r="J740" t="b">
        <v>0</v>
      </c>
      <c r="K740">
        <v>20</v>
      </c>
      <c r="L740" t="s">
        <v>563</v>
      </c>
      <c r="M740" t="s">
        <v>3641</v>
      </c>
      <c r="N740" t="s">
        <v>2959</v>
      </c>
      <c r="O740" t="s">
        <v>4256</v>
      </c>
      <c r="P740" t="s">
        <v>4255</v>
      </c>
      <c r="Q740" t="s">
        <v>4914</v>
      </c>
    </row>
    <row r="741" spans="1:17" x14ac:dyDescent="0.4">
      <c r="A741" s="1" t="s">
        <v>388</v>
      </c>
      <c r="B741" s="6" t="s">
        <v>1686</v>
      </c>
      <c r="C741" t="s">
        <v>388</v>
      </c>
      <c r="D741" t="s">
        <v>387</v>
      </c>
      <c r="E741" s="4">
        <v>4.5996883295229001</v>
      </c>
      <c r="F741" s="4">
        <v>0.63854880515845502</v>
      </c>
      <c r="G741" s="5">
        <v>5.3848861930470597E-5</v>
      </c>
      <c r="H741" s="4">
        <v>0.54418953741027198</v>
      </c>
      <c r="I741" s="5">
        <v>1.1319276158512701E-8</v>
      </c>
      <c r="J741" t="b">
        <v>0</v>
      </c>
      <c r="K741">
        <v>22</v>
      </c>
      <c r="L741" t="s">
        <v>2610</v>
      </c>
      <c r="M741" t="s">
        <v>3758</v>
      </c>
      <c r="N741" t="s">
        <v>3759</v>
      </c>
      <c r="O741" t="s">
        <v>4318</v>
      </c>
      <c r="Q741" t="s">
        <v>4915</v>
      </c>
    </row>
    <row r="742" spans="1:17" x14ac:dyDescent="0.4">
      <c r="A742" s="1" t="s">
        <v>1060</v>
      </c>
      <c r="B742" s="6" t="s">
        <v>1686</v>
      </c>
      <c r="C742" t="s">
        <v>1060</v>
      </c>
      <c r="D742" t="s">
        <v>1059</v>
      </c>
      <c r="E742" s="4">
        <v>3.4684176169546101</v>
      </c>
      <c r="F742" s="4">
        <v>0.61667342393838798</v>
      </c>
      <c r="G742" s="5">
        <v>2.0429624937542601E-4</v>
      </c>
      <c r="H742" s="4">
        <v>0.21628230920327601</v>
      </c>
      <c r="I742" s="5">
        <v>7.20073836625688E-2</v>
      </c>
      <c r="J742" t="b">
        <v>0</v>
      </c>
      <c r="K742">
        <v>7</v>
      </c>
      <c r="L742" t="s">
        <v>2611</v>
      </c>
      <c r="M742" t="s">
        <v>3760</v>
      </c>
      <c r="N742" t="s">
        <v>3761</v>
      </c>
      <c r="O742" t="s">
        <v>4256</v>
      </c>
      <c r="P742" t="s">
        <v>4255</v>
      </c>
      <c r="Q742" t="s">
        <v>4916</v>
      </c>
    </row>
    <row r="743" spans="1:17" x14ac:dyDescent="0.4">
      <c r="A743" s="1" t="s">
        <v>1086</v>
      </c>
      <c r="B743" s="6">
        <v>60</v>
      </c>
      <c r="C743" t="s">
        <v>1086</v>
      </c>
      <c r="D743" t="s">
        <v>1085</v>
      </c>
      <c r="E743" s="4">
        <v>5.7387343822480004</v>
      </c>
      <c r="F743" s="4">
        <v>2.48365364713244</v>
      </c>
      <c r="G743" s="5">
        <v>8.1660779096379092E-3</v>
      </c>
      <c r="H743" s="4">
        <v>1.8506104772307199</v>
      </c>
      <c r="I743" s="5">
        <v>3.1764951576023097E-2</v>
      </c>
      <c r="J743" t="b">
        <v>0</v>
      </c>
      <c r="K743">
        <v>13</v>
      </c>
      <c r="L743" t="s">
        <v>2612</v>
      </c>
      <c r="M743" t="s">
        <v>3762</v>
      </c>
      <c r="N743" t="s">
        <v>3763</v>
      </c>
      <c r="O743" t="s">
        <v>4342</v>
      </c>
      <c r="Q743" t="s">
        <v>4917</v>
      </c>
    </row>
    <row r="744" spans="1:17" x14ac:dyDescent="0.4">
      <c r="A744" s="1" t="s">
        <v>863</v>
      </c>
      <c r="B744" s="6" t="s">
        <v>1686</v>
      </c>
      <c r="C744" t="s">
        <v>863</v>
      </c>
      <c r="D744" t="s">
        <v>862</v>
      </c>
      <c r="E744" s="4">
        <v>5.3643327485389101</v>
      </c>
      <c r="F744" s="4">
        <v>0.847346809941107</v>
      </c>
      <c r="G744" s="5">
        <v>1.13183644030778E-5</v>
      </c>
      <c r="H744" s="4">
        <v>1.7666768435098501</v>
      </c>
      <c r="I744" s="5">
        <v>1.1244506832709101E-46</v>
      </c>
      <c r="J744" t="b">
        <v>0</v>
      </c>
      <c r="K744">
        <v>16</v>
      </c>
      <c r="L744" t="s">
        <v>2613</v>
      </c>
      <c r="M744" t="s">
        <v>3764</v>
      </c>
      <c r="N744" t="s">
        <v>3765</v>
      </c>
      <c r="Q744" t="s">
        <v>4918</v>
      </c>
    </row>
    <row r="745" spans="1:17" x14ac:dyDescent="0.4">
      <c r="A745" s="1" t="s">
        <v>1684</v>
      </c>
      <c r="B745" s="6" t="s">
        <v>1686</v>
      </c>
      <c r="C745" t="s">
        <v>1684</v>
      </c>
      <c r="D745" t="s">
        <v>1683</v>
      </c>
      <c r="E745" s="4">
        <v>9.8541024800132107</v>
      </c>
      <c r="F745" s="4">
        <v>3.1592809023186099</v>
      </c>
      <c r="G745" s="5">
        <v>1.5620006078113799E-4</v>
      </c>
      <c r="H745" s="4">
        <v>0.23215668767387301</v>
      </c>
      <c r="I745" s="5">
        <v>0.218830037286844</v>
      </c>
      <c r="J745" t="b">
        <v>0</v>
      </c>
      <c r="K745">
        <v>2</v>
      </c>
      <c r="L745" t="s">
        <v>1683</v>
      </c>
      <c r="M745" t="s">
        <v>3766</v>
      </c>
      <c r="N745" t="s">
        <v>3767</v>
      </c>
      <c r="O745" t="s">
        <v>4256</v>
      </c>
      <c r="Q745" t="s">
        <v>4919</v>
      </c>
    </row>
    <row r="746" spans="1:17" x14ac:dyDescent="0.4">
      <c r="A746" s="1" t="s">
        <v>100</v>
      </c>
      <c r="B746" s="6" t="s">
        <v>1686</v>
      </c>
      <c r="C746" t="s">
        <v>100</v>
      </c>
      <c r="D746" t="s">
        <v>99</v>
      </c>
      <c r="E746" s="4">
        <v>6.9291076522655599</v>
      </c>
      <c r="F746" s="4">
        <v>0.65165421038437299</v>
      </c>
      <c r="G746" s="5">
        <v>6.98812834527633E-120</v>
      </c>
      <c r="H746" s="4">
        <v>2.7906943038560801</v>
      </c>
      <c r="I746" s="5">
        <v>0</v>
      </c>
      <c r="J746" t="b">
        <v>1</v>
      </c>
      <c r="K746">
        <v>29</v>
      </c>
      <c r="L746" t="s">
        <v>2614</v>
      </c>
      <c r="M746" t="s">
        <v>3768</v>
      </c>
      <c r="N746" t="s">
        <v>3769</v>
      </c>
      <c r="O746" t="s">
        <v>4255</v>
      </c>
      <c r="Q746" t="s">
        <v>4920</v>
      </c>
    </row>
    <row r="747" spans="1:17" x14ac:dyDescent="0.4">
      <c r="A747" s="1" t="s">
        <v>605</v>
      </c>
      <c r="B747" s="6" t="s">
        <v>1672</v>
      </c>
      <c r="C747" t="s">
        <v>605</v>
      </c>
      <c r="D747" t="s">
        <v>604</v>
      </c>
      <c r="E747" s="4">
        <v>7.5306147462801203</v>
      </c>
      <c r="F747" s="4">
        <v>2.30434990037035</v>
      </c>
      <c r="G747" s="5">
        <v>7.3613015341428896E-4</v>
      </c>
      <c r="H747" s="4">
        <v>0.22631145408261899</v>
      </c>
      <c r="I747" s="5">
        <v>0.19476434524667299</v>
      </c>
      <c r="J747" t="b">
        <v>0</v>
      </c>
      <c r="K747">
        <v>16</v>
      </c>
      <c r="L747" t="s">
        <v>2615</v>
      </c>
      <c r="M747" t="s">
        <v>3770</v>
      </c>
      <c r="N747" t="s">
        <v>2856</v>
      </c>
      <c r="O747" t="s">
        <v>4257</v>
      </c>
      <c r="Q747" t="s">
        <v>4921</v>
      </c>
    </row>
    <row r="748" spans="1:17" x14ac:dyDescent="0.4">
      <c r="A748" s="1" t="s">
        <v>605</v>
      </c>
      <c r="B748" s="6" t="s">
        <v>1686</v>
      </c>
      <c r="C748" t="s">
        <v>605</v>
      </c>
      <c r="D748" t="s">
        <v>604</v>
      </c>
      <c r="E748" s="4">
        <v>6.9932217433890296</v>
      </c>
      <c r="F748" s="4">
        <v>2.1847936109986001</v>
      </c>
      <c r="G748" s="5">
        <v>2.5919459111571798E-4</v>
      </c>
      <c r="H748" s="4">
        <v>0.22631145408261899</v>
      </c>
      <c r="I748" s="5">
        <v>0.19476434524667299</v>
      </c>
      <c r="J748" t="b">
        <v>0</v>
      </c>
      <c r="K748">
        <v>16</v>
      </c>
      <c r="L748" t="s">
        <v>2615</v>
      </c>
      <c r="M748" t="s">
        <v>3770</v>
      </c>
      <c r="N748" t="s">
        <v>2856</v>
      </c>
      <c r="O748" t="s">
        <v>4257</v>
      </c>
      <c r="Q748" t="s">
        <v>4921</v>
      </c>
    </row>
    <row r="749" spans="1:17" x14ac:dyDescent="0.4">
      <c r="A749" s="1" t="s">
        <v>722</v>
      </c>
      <c r="B749" s="6" t="s">
        <v>1686</v>
      </c>
      <c r="C749" t="s">
        <v>722</v>
      </c>
      <c r="D749" t="s">
        <v>721</v>
      </c>
      <c r="E749" s="4">
        <v>8.6851993538338892</v>
      </c>
      <c r="F749" s="4">
        <v>0.71426965667033504</v>
      </c>
      <c r="G749" s="5">
        <v>0</v>
      </c>
      <c r="H749" s="4">
        <v>1.9911997288857399</v>
      </c>
      <c r="I749" s="5">
        <v>1.4179173122043E-34</v>
      </c>
      <c r="J749" t="b">
        <v>0</v>
      </c>
      <c r="K749">
        <v>25</v>
      </c>
      <c r="L749" t="s">
        <v>2616</v>
      </c>
      <c r="M749" t="s">
        <v>3771</v>
      </c>
      <c r="N749" t="s">
        <v>2856</v>
      </c>
      <c r="O749" t="s">
        <v>4255</v>
      </c>
      <c r="Q749" t="s">
        <v>4922</v>
      </c>
    </row>
    <row r="750" spans="1:17" x14ac:dyDescent="0.4">
      <c r="A750" s="1" t="s">
        <v>1690</v>
      </c>
      <c r="B750" s="6" t="s">
        <v>1686</v>
      </c>
      <c r="C750" t="s">
        <v>1690</v>
      </c>
      <c r="D750" t="s">
        <v>1689</v>
      </c>
      <c r="E750" s="4">
        <v>13.997000942862201</v>
      </c>
      <c r="F750" s="4">
        <v>4.8898336387334398</v>
      </c>
      <c r="G750" s="5">
        <v>6.34257267396214E-5</v>
      </c>
      <c r="H750" s="4">
        <v>0.28559763630328</v>
      </c>
      <c r="I750" s="5">
        <v>0.21083278714075501</v>
      </c>
      <c r="J750" t="b">
        <v>0</v>
      </c>
      <c r="K750">
        <v>4</v>
      </c>
      <c r="L750" t="s">
        <v>2617</v>
      </c>
      <c r="M750" t="s">
        <v>3772</v>
      </c>
      <c r="N750" t="s">
        <v>2856</v>
      </c>
      <c r="O750" t="s">
        <v>4255</v>
      </c>
      <c r="Q750" t="s">
        <v>4923</v>
      </c>
    </row>
    <row r="751" spans="1:17" x14ac:dyDescent="0.4">
      <c r="A751" s="1" t="s">
        <v>1692</v>
      </c>
      <c r="B751" s="6" t="s">
        <v>1686</v>
      </c>
      <c r="C751" t="s">
        <v>1692</v>
      </c>
      <c r="D751" t="s">
        <v>1691</v>
      </c>
      <c r="E751" s="4">
        <v>13.1935056331879</v>
      </c>
      <c r="F751" s="4">
        <v>5.7388242096138402</v>
      </c>
      <c r="G751" s="5">
        <v>8.8523763089474604E-5</v>
      </c>
      <c r="H751" s="4">
        <v>0.26986980669690502</v>
      </c>
      <c r="I751" s="5">
        <v>0.213115057939011</v>
      </c>
      <c r="J751" t="b">
        <v>0</v>
      </c>
      <c r="K751">
        <v>6</v>
      </c>
      <c r="L751" t="s">
        <v>1691</v>
      </c>
      <c r="M751" t="s">
        <v>3772</v>
      </c>
      <c r="N751" t="s">
        <v>2919</v>
      </c>
      <c r="O751" t="s">
        <v>4255</v>
      </c>
      <c r="Q751" t="s">
        <v>4924</v>
      </c>
    </row>
    <row r="752" spans="1:17" x14ac:dyDescent="0.4">
      <c r="A752" s="1" t="s">
        <v>1743</v>
      </c>
      <c r="B752" s="6" t="s">
        <v>1721</v>
      </c>
      <c r="C752" t="s">
        <v>1743</v>
      </c>
      <c r="D752" t="s">
        <v>1742</v>
      </c>
      <c r="E752" s="4">
        <v>12.726658133629799</v>
      </c>
      <c r="F752" s="4">
        <v>4.9436694342830396</v>
      </c>
      <c r="G752" s="5">
        <v>1.20439375665635E-4</v>
      </c>
      <c r="H752" s="4">
        <v>0.21857743098172799</v>
      </c>
      <c r="I752" s="5">
        <v>0.20257942339177701</v>
      </c>
      <c r="J752" t="b">
        <v>0</v>
      </c>
      <c r="K752">
        <v>1</v>
      </c>
      <c r="L752" t="s">
        <v>2618</v>
      </c>
      <c r="M752" t="s">
        <v>3773</v>
      </c>
      <c r="N752" t="s">
        <v>3774</v>
      </c>
      <c r="O752" t="s">
        <v>4256</v>
      </c>
      <c r="P752" t="s">
        <v>4270</v>
      </c>
      <c r="Q752" t="s">
        <v>4925</v>
      </c>
    </row>
    <row r="753" spans="1:17" x14ac:dyDescent="0.4">
      <c r="A753" s="1" t="s">
        <v>1135</v>
      </c>
      <c r="B753" s="6" t="s">
        <v>1463</v>
      </c>
      <c r="C753" t="s">
        <v>1135</v>
      </c>
      <c r="D753" t="s">
        <v>1134</v>
      </c>
      <c r="E753" s="4">
        <v>11.157068949000299</v>
      </c>
      <c r="F753" s="4">
        <v>3.2986230818399598</v>
      </c>
      <c r="G753" s="5">
        <v>4.4812413425978101E-5</v>
      </c>
      <c r="H753" s="4">
        <v>0.240406821473062</v>
      </c>
      <c r="I753" s="5">
        <v>0.19090667188222901</v>
      </c>
      <c r="J753" t="b">
        <v>0</v>
      </c>
      <c r="K753">
        <v>4</v>
      </c>
      <c r="L753" t="s">
        <v>2619</v>
      </c>
      <c r="M753" t="s">
        <v>2954</v>
      </c>
      <c r="N753" t="s">
        <v>2971</v>
      </c>
      <c r="O753" t="s">
        <v>4256</v>
      </c>
      <c r="P753" t="s">
        <v>4343</v>
      </c>
      <c r="Q753" t="s">
        <v>4926</v>
      </c>
    </row>
    <row r="754" spans="1:17" x14ac:dyDescent="0.4">
      <c r="A754" s="1" t="s">
        <v>609</v>
      </c>
      <c r="B754" s="6" t="s">
        <v>1712</v>
      </c>
      <c r="C754" t="s">
        <v>609</v>
      </c>
      <c r="D754" t="s">
        <v>608</v>
      </c>
      <c r="E754" s="4">
        <v>6.2471992787297896</v>
      </c>
      <c r="F754" s="4">
        <v>1.9608701574141201</v>
      </c>
      <c r="G754" s="5">
        <v>3.4362601480699998E-3</v>
      </c>
      <c r="H754" s="4">
        <v>4.64097902803642</v>
      </c>
      <c r="I754" s="5">
        <v>0</v>
      </c>
      <c r="J754" t="b">
        <v>1</v>
      </c>
      <c r="K754">
        <v>224</v>
      </c>
      <c r="L754" t="s">
        <v>2620</v>
      </c>
      <c r="M754" t="s">
        <v>3775</v>
      </c>
      <c r="N754" t="s">
        <v>3776</v>
      </c>
      <c r="O754" t="s">
        <v>4256</v>
      </c>
      <c r="Q754" t="s">
        <v>4927</v>
      </c>
    </row>
    <row r="755" spans="1:17" x14ac:dyDescent="0.4">
      <c r="A755" s="1" t="s">
        <v>1078</v>
      </c>
      <c r="B755" s="6" t="s">
        <v>1400</v>
      </c>
      <c r="C755" t="s">
        <v>1078</v>
      </c>
      <c r="D755" t="s">
        <v>1077</v>
      </c>
      <c r="E755" s="4">
        <v>6.3979529377388697</v>
      </c>
      <c r="F755" s="4">
        <v>0.99154890118962702</v>
      </c>
      <c r="G755" s="5">
        <v>8.4349666491725408E-6</v>
      </c>
      <c r="H755" s="4">
        <v>2.1406822716056801</v>
      </c>
      <c r="I755" s="5">
        <v>1.36148562630258E-84</v>
      </c>
      <c r="J755" t="b">
        <v>0</v>
      </c>
      <c r="K755">
        <v>23</v>
      </c>
      <c r="L755" t="s">
        <v>2848</v>
      </c>
      <c r="M755" t="s">
        <v>3777</v>
      </c>
      <c r="N755" t="s">
        <v>3778</v>
      </c>
      <c r="O755" t="s">
        <v>4256</v>
      </c>
      <c r="Q755" t="s">
        <v>4928</v>
      </c>
    </row>
    <row r="756" spans="1:17" x14ac:dyDescent="0.4">
      <c r="A756" s="1" t="s">
        <v>1842</v>
      </c>
      <c r="B756" s="6" t="s">
        <v>1840</v>
      </c>
      <c r="C756" t="s">
        <v>1842</v>
      </c>
      <c r="D756" t="s">
        <v>1841</v>
      </c>
      <c r="E756" s="4">
        <v>12.9319603104226</v>
      </c>
      <c r="F756" s="4">
        <v>5.0414661489861201</v>
      </c>
      <c r="G756" s="5">
        <v>1.3917492330799701E-3</v>
      </c>
      <c r="H756" s="4">
        <v>0.19763424467115001</v>
      </c>
      <c r="I756" s="5">
        <v>0.192095374260353</v>
      </c>
      <c r="J756" t="b">
        <v>0</v>
      </c>
      <c r="K756">
        <v>3</v>
      </c>
      <c r="L756" t="s">
        <v>2621</v>
      </c>
      <c r="M756" t="s">
        <v>3779</v>
      </c>
      <c r="N756" t="s">
        <v>2891</v>
      </c>
      <c r="Q756" t="s">
        <v>4929</v>
      </c>
    </row>
    <row r="757" spans="1:17" x14ac:dyDescent="0.4">
      <c r="A757" s="1" t="s">
        <v>791</v>
      </c>
      <c r="B757" s="6" t="s">
        <v>1588</v>
      </c>
      <c r="C757" t="s">
        <v>791</v>
      </c>
      <c r="D757" t="s">
        <v>790</v>
      </c>
      <c r="E757" s="4">
        <v>2.8048051796249398</v>
      </c>
      <c r="F757" s="4">
        <v>0.91544621083800104</v>
      </c>
      <c r="G757" s="5">
        <v>7.5050334512606898E-3</v>
      </c>
      <c r="H757" s="4">
        <v>0.96580345857675298</v>
      </c>
      <c r="I757" s="5">
        <v>2.40881488661555E-16</v>
      </c>
      <c r="J757" t="b">
        <v>0</v>
      </c>
      <c r="K757">
        <v>38</v>
      </c>
      <c r="L757" t="s">
        <v>2622</v>
      </c>
      <c r="M757" t="s">
        <v>3780</v>
      </c>
      <c r="N757" t="s">
        <v>3781</v>
      </c>
      <c r="O757" t="s">
        <v>4260</v>
      </c>
      <c r="Q757" t="s">
        <v>4930</v>
      </c>
    </row>
    <row r="758" spans="1:17" x14ac:dyDescent="0.4">
      <c r="A758" s="1" t="s">
        <v>1000</v>
      </c>
      <c r="B758" s="6" t="s">
        <v>1588</v>
      </c>
      <c r="C758" t="s">
        <v>1000</v>
      </c>
      <c r="D758" t="s">
        <v>999</v>
      </c>
      <c r="E758" s="4">
        <v>2.55940686022972</v>
      </c>
      <c r="F758" s="4">
        <v>0.940719144129462</v>
      </c>
      <c r="G758" s="5">
        <v>5.7477233645010202E-3</v>
      </c>
      <c r="H758" s="4">
        <v>0.26458919235560702</v>
      </c>
      <c r="I758" s="5">
        <v>9.6496394022169904E-2</v>
      </c>
      <c r="J758" t="b">
        <v>0</v>
      </c>
      <c r="K758">
        <v>14</v>
      </c>
      <c r="L758" t="s">
        <v>999</v>
      </c>
      <c r="M758" t="s">
        <v>3782</v>
      </c>
      <c r="N758" t="s">
        <v>2891</v>
      </c>
      <c r="Q758" t="s">
        <v>4931</v>
      </c>
    </row>
    <row r="759" spans="1:17" x14ac:dyDescent="0.4">
      <c r="A759" s="1" t="s">
        <v>312</v>
      </c>
      <c r="B759" s="6" t="s">
        <v>1380</v>
      </c>
      <c r="C759" t="s">
        <v>312</v>
      </c>
      <c r="D759" t="s">
        <v>311</v>
      </c>
      <c r="E759" s="4">
        <v>3.5561953348616999</v>
      </c>
      <c r="F759" s="4">
        <v>1.1906967007265801</v>
      </c>
      <c r="G759" s="5">
        <v>8.1361535699758999E-3</v>
      </c>
      <c r="H759" s="4">
        <v>0.39639375089462497</v>
      </c>
      <c r="I759" s="5">
        <v>0.11825633395216401</v>
      </c>
      <c r="J759" t="b">
        <v>0</v>
      </c>
      <c r="K759">
        <v>16</v>
      </c>
      <c r="L759" t="s">
        <v>2623</v>
      </c>
      <c r="M759" t="s">
        <v>3783</v>
      </c>
      <c r="N759" t="s">
        <v>3784</v>
      </c>
      <c r="O759" t="s">
        <v>4301</v>
      </c>
      <c r="Q759" t="s">
        <v>4932</v>
      </c>
    </row>
    <row r="760" spans="1:17" x14ac:dyDescent="0.4">
      <c r="A760" s="1" t="s">
        <v>86</v>
      </c>
      <c r="B760" s="6" t="s">
        <v>1400</v>
      </c>
      <c r="C760" t="s">
        <v>86</v>
      </c>
      <c r="D760" t="s">
        <v>85</v>
      </c>
      <c r="E760" s="4">
        <v>9.99671955437503</v>
      </c>
      <c r="F760" s="4">
        <v>0.92980944766465601</v>
      </c>
      <c r="G760" s="5">
        <v>7.5386638328579003E-177</v>
      </c>
      <c r="H760" s="4">
        <v>1.5116610261713499</v>
      </c>
      <c r="I760" s="5">
        <v>1.9442002840986399E-5</v>
      </c>
      <c r="J760" t="b">
        <v>0</v>
      </c>
      <c r="K760">
        <v>28</v>
      </c>
      <c r="L760" t="s">
        <v>85</v>
      </c>
      <c r="M760" t="s">
        <v>3785</v>
      </c>
      <c r="N760" t="s">
        <v>3786</v>
      </c>
      <c r="O760" t="s">
        <v>4263</v>
      </c>
      <c r="Q760" t="s">
        <v>4933</v>
      </c>
    </row>
    <row r="761" spans="1:17" x14ac:dyDescent="0.4">
      <c r="A761" s="1" t="s">
        <v>66</v>
      </c>
      <c r="B761" s="6" t="s">
        <v>1588</v>
      </c>
      <c r="C761" t="s">
        <v>66</v>
      </c>
      <c r="D761" t="s">
        <v>65</v>
      </c>
      <c r="E761" s="4">
        <v>6.3110139098377402</v>
      </c>
      <c r="F761" s="4">
        <v>1.24666112396899</v>
      </c>
      <c r="G761" s="5">
        <v>6.4499841887918598E-5</v>
      </c>
      <c r="H761" s="4">
        <v>1.3519612769509901</v>
      </c>
      <c r="I761" s="5">
        <v>4.5277572836375096E-3</v>
      </c>
      <c r="J761" t="b">
        <v>0</v>
      </c>
      <c r="K761">
        <v>28</v>
      </c>
      <c r="L761" t="s">
        <v>2624</v>
      </c>
      <c r="M761" t="s">
        <v>3787</v>
      </c>
      <c r="N761" t="s">
        <v>3788</v>
      </c>
      <c r="O761" t="s">
        <v>4344</v>
      </c>
      <c r="P761" t="s">
        <v>4267</v>
      </c>
      <c r="Q761" t="s">
        <v>4934</v>
      </c>
    </row>
    <row r="762" spans="1:17" x14ac:dyDescent="0.4">
      <c r="A762" s="1" t="s">
        <v>1424</v>
      </c>
      <c r="B762" s="6" t="s">
        <v>1400</v>
      </c>
      <c r="C762" t="s">
        <v>1424</v>
      </c>
      <c r="D762" t="s">
        <v>1423</v>
      </c>
      <c r="E762" s="4">
        <v>13.9836494493752</v>
      </c>
      <c r="F762" s="4">
        <v>4.71115101257889</v>
      </c>
      <c r="G762" s="5">
        <v>6.1422385751235597E-5</v>
      </c>
      <c r="H762" s="4">
        <v>0.27599564291272899</v>
      </c>
      <c r="I762" s="5">
        <v>0.22072800070155199</v>
      </c>
      <c r="J762" t="b">
        <v>0</v>
      </c>
      <c r="K762">
        <v>5</v>
      </c>
      <c r="L762" t="s">
        <v>1423</v>
      </c>
      <c r="M762" t="s">
        <v>3789</v>
      </c>
      <c r="N762" t="s">
        <v>2856</v>
      </c>
      <c r="O762" t="s">
        <v>4261</v>
      </c>
      <c r="Q762" t="s">
        <v>4935</v>
      </c>
    </row>
    <row r="763" spans="1:17" x14ac:dyDescent="0.4">
      <c r="A763" s="1" t="s">
        <v>1515</v>
      </c>
      <c r="B763" s="6" t="s">
        <v>1463</v>
      </c>
      <c r="C763" t="s">
        <v>1515</v>
      </c>
      <c r="D763" t="s">
        <v>1514</v>
      </c>
      <c r="E763" s="4">
        <v>9.1959427542224503</v>
      </c>
      <c r="F763" s="4">
        <v>3.7876703618389902</v>
      </c>
      <c r="G763" s="5">
        <v>5.3950565221516297E-3</v>
      </c>
      <c r="H763" s="4">
        <v>0.35702936244816402</v>
      </c>
      <c r="I763" s="5">
        <v>0.20230202346305301</v>
      </c>
      <c r="J763" t="b">
        <v>0</v>
      </c>
      <c r="K763">
        <v>2</v>
      </c>
      <c r="L763" t="s">
        <v>2625</v>
      </c>
      <c r="M763" t="s">
        <v>3790</v>
      </c>
      <c r="N763" t="s">
        <v>3791</v>
      </c>
      <c r="O763" t="s">
        <v>4256</v>
      </c>
      <c r="P763" t="s">
        <v>4309</v>
      </c>
      <c r="Q763" t="s">
        <v>4936</v>
      </c>
    </row>
    <row r="764" spans="1:17" x14ac:dyDescent="0.4">
      <c r="A764" s="1" t="s">
        <v>1876</v>
      </c>
      <c r="B764" s="6" t="s">
        <v>1721</v>
      </c>
      <c r="C764" t="s">
        <v>1345</v>
      </c>
      <c r="D764" t="s">
        <v>1344</v>
      </c>
      <c r="E764" s="4">
        <v>8.0404268337481906</v>
      </c>
      <c r="F764" s="4">
        <v>3.4840574132137099</v>
      </c>
      <c r="G764" s="5">
        <v>8.0309147479115297E-3</v>
      </c>
      <c r="H764" s="4">
        <v>0.26538457562691498</v>
      </c>
      <c r="I764" s="5">
        <v>0.21042231748923401</v>
      </c>
      <c r="J764" t="b">
        <v>0</v>
      </c>
      <c r="K764">
        <v>3</v>
      </c>
      <c r="L764" t="s">
        <v>2626</v>
      </c>
      <c r="M764" t="s">
        <v>3641</v>
      </c>
      <c r="N764" t="s">
        <v>3792</v>
      </c>
      <c r="O764" t="s">
        <v>4267</v>
      </c>
      <c r="Q764" t="s">
        <v>4937</v>
      </c>
    </row>
    <row r="765" spans="1:17" x14ac:dyDescent="0.4">
      <c r="A765" s="1" t="s">
        <v>1084</v>
      </c>
      <c r="B765" s="6">
        <v>60</v>
      </c>
      <c r="C765" t="s">
        <v>1084</v>
      </c>
      <c r="D765" t="s">
        <v>1083</v>
      </c>
      <c r="E765" s="4">
        <v>6.1428403916953602</v>
      </c>
      <c r="F765" s="4">
        <v>2.0970986360107702</v>
      </c>
      <c r="G765" s="5">
        <v>4.9592762406568396E-4</v>
      </c>
      <c r="H765" s="4">
        <v>0.106503514282176</v>
      </c>
      <c r="I765" s="5">
        <v>0.18550974347086599</v>
      </c>
      <c r="J765" t="b">
        <v>0</v>
      </c>
      <c r="K765">
        <v>5</v>
      </c>
      <c r="L765" t="s">
        <v>2627</v>
      </c>
      <c r="M765" t="s">
        <v>3793</v>
      </c>
      <c r="N765" t="s">
        <v>2959</v>
      </c>
      <c r="O765" t="s">
        <v>4256</v>
      </c>
      <c r="P765" t="s">
        <v>4270</v>
      </c>
      <c r="Q765" t="s">
        <v>4938</v>
      </c>
    </row>
    <row r="766" spans="1:17" x14ac:dyDescent="0.4">
      <c r="A766" s="1" t="s">
        <v>986</v>
      </c>
      <c r="B766" s="6" t="s">
        <v>1721</v>
      </c>
      <c r="C766" t="s">
        <v>986</v>
      </c>
      <c r="D766" t="s">
        <v>985</v>
      </c>
      <c r="E766" s="4">
        <v>3.14361373384182</v>
      </c>
      <c r="F766" s="4">
        <v>0.87488003522467295</v>
      </c>
      <c r="G766" s="5">
        <v>2.00501396380832E-3</v>
      </c>
      <c r="H766" s="4">
        <v>0.135506152419577</v>
      </c>
      <c r="I766" s="5">
        <v>0.15407857083232601</v>
      </c>
      <c r="J766" t="b">
        <v>0</v>
      </c>
      <c r="K766">
        <v>9</v>
      </c>
      <c r="L766" t="s">
        <v>2628</v>
      </c>
      <c r="M766" t="s">
        <v>3794</v>
      </c>
      <c r="N766" t="s">
        <v>2856</v>
      </c>
      <c r="O766" t="s">
        <v>4285</v>
      </c>
      <c r="Q766" t="s">
        <v>4939</v>
      </c>
    </row>
    <row r="767" spans="1:17" x14ac:dyDescent="0.4">
      <c r="A767" s="1" t="s">
        <v>1869</v>
      </c>
      <c r="B767" s="6" t="s">
        <v>1400</v>
      </c>
      <c r="C767" t="s">
        <v>62</v>
      </c>
      <c r="D767" t="s">
        <v>61</v>
      </c>
      <c r="E767" s="4">
        <v>1.93425837964602</v>
      </c>
      <c r="F767" s="4">
        <v>0.54959738322116403</v>
      </c>
      <c r="G767" s="5">
        <v>3.17321684191138E-3</v>
      </c>
      <c r="H767" s="4">
        <v>0.366222035297043</v>
      </c>
      <c r="I767" s="5">
        <v>3.4837007901332998E-4</v>
      </c>
      <c r="J767" t="b">
        <v>0</v>
      </c>
      <c r="K767">
        <v>25</v>
      </c>
      <c r="L767" t="s">
        <v>2629</v>
      </c>
      <c r="M767" t="s">
        <v>3795</v>
      </c>
      <c r="N767" t="s">
        <v>3796</v>
      </c>
      <c r="O767" t="s">
        <v>4256</v>
      </c>
      <c r="P767" t="s">
        <v>4255</v>
      </c>
      <c r="Q767" t="s">
        <v>4940</v>
      </c>
    </row>
    <row r="768" spans="1:17" x14ac:dyDescent="0.4">
      <c r="A768" s="1" t="s">
        <v>654</v>
      </c>
      <c r="B768" s="6" t="s">
        <v>1712</v>
      </c>
      <c r="C768" t="s">
        <v>654</v>
      </c>
      <c r="D768" t="s">
        <v>653</v>
      </c>
      <c r="E768" s="4">
        <v>3.3352164185413402</v>
      </c>
      <c r="F768" s="4">
        <v>1.02320790522705</v>
      </c>
      <c r="G768" s="5">
        <v>1.7577783458998201E-3</v>
      </c>
      <c r="H768" s="4">
        <v>1.5032466210806801</v>
      </c>
      <c r="I768" s="5">
        <v>1.7646003450511201E-16</v>
      </c>
      <c r="J768" t="b">
        <v>0</v>
      </c>
      <c r="K768">
        <v>70</v>
      </c>
      <c r="L768" t="s">
        <v>2630</v>
      </c>
      <c r="M768" t="s">
        <v>3797</v>
      </c>
      <c r="N768" t="s">
        <v>3798</v>
      </c>
      <c r="O768" t="s">
        <v>4256</v>
      </c>
      <c r="P768" t="s">
        <v>4265</v>
      </c>
      <c r="Q768" t="s">
        <v>4941</v>
      </c>
    </row>
    <row r="769" spans="1:17" x14ac:dyDescent="0.4">
      <c r="A769" s="1" t="s">
        <v>654</v>
      </c>
      <c r="B769" s="6" t="s">
        <v>1721</v>
      </c>
      <c r="C769" t="s">
        <v>654</v>
      </c>
      <c r="D769" t="s">
        <v>653</v>
      </c>
      <c r="E769" s="4">
        <v>2.1348779267239699</v>
      </c>
      <c r="F769" s="4">
        <v>0.87327081175689303</v>
      </c>
      <c r="G769" s="5">
        <v>7.5531222921501303E-3</v>
      </c>
      <c r="H769" s="4">
        <v>1.5032466210806801</v>
      </c>
      <c r="I769" s="5">
        <v>1.7646003450511201E-16</v>
      </c>
      <c r="J769" t="b">
        <v>0</v>
      </c>
      <c r="K769">
        <v>70</v>
      </c>
      <c r="L769" t="s">
        <v>2630</v>
      </c>
      <c r="M769" t="s">
        <v>3797</v>
      </c>
      <c r="N769" t="s">
        <v>3798</v>
      </c>
      <c r="O769" t="s">
        <v>4256</v>
      </c>
      <c r="P769" t="s">
        <v>4265</v>
      </c>
      <c r="Q769" t="s">
        <v>4941</v>
      </c>
    </row>
    <row r="770" spans="1:17" x14ac:dyDescent="0.4">
      <c r="A770" s="1" t="s">
        <v>320</v>
      </c>
      <c r="B770" s="6" t="s">
        <v>1795</v>
      </c>
      <c r="C770" t="s">
        <v>320</v>
      </c>
      <c r="D770" t="s">
        <v>319</v>
      </c>
      <c r="E770" s="4">
        <v>2.8868891856236698</v>
      </c>
      <c r="F770" s="4">
        <v>0.78326666874874795</v>
      </c>
      <c r="G770" s="5">
        <v>1.0519029775992699E-3</v>
      </c>
      <c r="H770" s="4">
        <v>0.82270743120210799</v>
      </c>
      <c r="I770" s="5">
        <v>5.8902307872596002E-3</v>
      </c>
      <c r="J770" t="b">
        <v>0</v>
      </c>
      <c r="K770">
        <v>32</v>
      </c>
      <c r="L770" t="s">
        <v>2631</v>
      </c>
      <c r="M770" t="s">
        <v>3799</v>
      </c>
      <c r="N770" t="s">
        <v>3800</v>
      </c>
      <c r="O770" t="s">
        <v>4256</v>
      </c>
      <c r="Q770" t="s">
        <v>4942</v>
      </c>
    </row>
    <row r="771" spans="1:17" x14ac:dyDescent="0.4">
      <c r="A771" s="1" t="s">
        <v>645</v>
      </c>
      <c r="B771" s="6" t="s">
        <v>1682</v>
      </c>
      <c r="C771" t="s">
        <v>645</v>
      </c>
      <c r="D771" t="s">
        <v>644</v>
      </c>
      <c r="E771" s="4">
        <v>6.8309246294763897</v>
      </c>
      <c r="F771" s="4">
        <v>2.4345025758588701</v>
      </c>
      <c r="G771" s="5">
        <v>7.4748309018832703E-3</v>
      </c>
      <c r="H771" s="4">
        <v>0.123823430301405</v>
      </c>
      <c r="I771" s="5">
        <v>0.18113182112784601</v>
      </c>
      <c r="J771" t="b">
        <v>0</v>
      </c>
      <c r="K771">
        <v>26</v>
      </c>
      <c r="L771" t="s">
        <v>2632</v>
      </c>
      <c r="M771" t="s">
        <v>2997</v>
      </c>
      <c r="N771" t="s">
        <v>2856</v>
      </c>
      <c r="O771" t="s">
        <v>4255</v>
      </c>
      <c r="P771" t="s">
        <v>4263</v>
      </c>
      <c r="Q771" t="s">
        <v>4943</v>
      </c>
    </row>
    <row r="772" spans="1:17" x14ac:dyDescent="0.4">
      <c r="A772" s="1" t="s">
        <v>645</v>
      </c>
      <c r="B772" s="6" t="s">
        <v>1838</v>
      </c>
      <c r="C772" t="s">
        <v>645</v>
      </c>
      <c r="D772" t="s">
        <v>644</v>
      </c>
      <c r="E772" s="4">
        <v>6.4218750555695401</v>
      </c>
      <c r="F772" s="4">
        <v>2.0620822655726299</v>
      </c>
      <c r="G772" s="5">
        <v>1.8921930974102E-3</v>
      </c>
      <c r="H772" s="4">
        <v>0.123823430301405</v>
      </c>
      <c r="I772" s="5">
        <v>0.18113182112784601</v>
      </c>
      <c r="J772" t="b">
        <v>0</v>
      </c>
      <c r="K772">
        <v>26</v>
      </c>
      <c r="L772" t="s">
        <v>2632</v>
      </c>
      <c r="M772" t="s">
        <v>2997</v>
      </c>
      <c r="N772" t="s">
        <v>2856</v>
      </c>
      <c r="O772" t="s">
        <v>4255</v>
      </c>
      <c r="P772" t="s">
        <v>4263</v>
      </c>
      <c r="Q772" t="s">
        <v>4943</v>
      </c>
    </row>
    <row r="773" spans="1:17" x14ac:dyDescent="0.4">
      <c r="A773" s="1" t="s">
        <v>260</v>
      </c>
      <c r="B773" s="6" t="s">
        <v>1838</v>
      </c>
      <c r="C773" t="s">
        <v>260</v>
      </c>
      <c r="D773" t="s">
        <v>259</v>
      </c>
      <c r="E773" s="4">
        <v>9.6445550310769796</v>
      </c>
      <c r="F773" s="4">
        <v>2.0939386100203898</v>
      </c>
      <c r="G773" s="5">
        <v>1.21169910486962E-5</v>
      </c>
      <c r="H773" s="4">
        <v>0.20390613957752499</v>
      </c>
      <c r="I773" s="5">
        <v>0.16712317675934199</v>
      </c>
      <c r="J773" t="b">
        <v>0</v>
      </c>
      <c r="K773">
        <v>44</v>
      </c>
      <c r="L773" t="s">
        <v>2633</v>
      </c>
      <c r="M773" t="s">
        <v>3801</v>
      </c>
      <c r="N773" t="s">
        <v>3802</v>
      </c>
      <c r="O773" t="s">
        <v>4257</v>
      </c>
      <c r="Q773" t="s">
        <v>4944</v>
      </c>
    </row>
    <row r="774" spans="1:17" x14ac:dyDescent="0.4">
      <c r="A774" s="1" t="s">
        <v>1272</v>
      </c>
      <c r="B774" s="6" t="s">
        <v>1838</v>
      </c>
      <c r="C774" t="s">
        <v>1272</v>
      </c>
      <c r="D774" t="s">
        <v>1271</v>
      </c>
      <c r="E774" s="4">
        <v>9.9620073525786008</v>
      </c>
      <c r="F774" s="4">
        <v>2.0909076589787299</v>
      </c>
      <c r="G774" s="5">
        <v>1.4862602043345E-5</v>
      </c>
      <c r="H774" s="4">
        <v>8.02688490492528E-2</v>
      </c>
      <c r="I774" s="5">
        <v>0.18094187212562399</v>
      </c>
      <c r="J774" t="b">
        <v>0</v>
      </c>
      <c r="K774">
        <v>49</v>
      </c>
      <c r="L774" t="s">
        <v>2634</v>
      </c>
      <c r="M774" t="s">
        <v>2856</v>
      </c>
      <c r="N774" t="s">
        <v>2856</v>
      </c>
      <c r="O774" t="s">
        <v>4260</v>
      </c>
      <c r="Q774" t="s">
        <v>4945</v>
      </c>
    </row>
    <row r="775" spans="1:17" x14ac:dyDescent="0.4">
      <c r="A775" s="1" t="s">
        <v>329</v>
      </c>
      <c r="B775" s="6" t="s">
        <v>1400</v>
      </c>
      <c r="C775" t="s">
        <v>329</v>
      </c>
      <c r="D775" t="s">
        <v>328</v>
      </c>
      <c r="E775" s="4">
        <v>2.4936602690243701</v>
      </c>
      <c r="F775" s="4">
        <v>0.34474389430101998</v>
      </c>
      <c r="G775" s="5">
        <v>2.26472024620245E-5</v>
      </c>
      <c r="H775" s="4">
        <v>0.34235899199196401</v>
      </c>
      <c r="I775" s="5">
        <v>5.8539428878911598E-7</v>
      </c>
      <c r="J775" t="b">
        <v>0</v>
      </c>
      <c r="K775">
        <v>23</v>
      </c>
      <c r="L775" t="s">
        <v>2635</v>
      </c>
      <c r="M775" t="s">
        <v>3236</v>
      </c>
      <c r="N775" t="s">
        <v>3803</v>
      </c>
      <c r="O775" t="s">
        <v>4256</v>
      </c>
      <c r="P775" t="s">
        <v>4261</v>
      </c>
      <c r="Q775" t="s">
        <v>4946</v>
      </c>
    </row>
    <row r="776" spans="1:17" x14ac:dyDescent="0.4">
      <c r="A776" s="1" t="s">
        <v>329</v>
      </c>
      <c r="B776" s="6" t="s">
        <v>1463</v>
      </c>
      <c r="C776" t="s">
        <v>329</v>
      </c>
      <c r="D776" t="s">
        <v>328</v>
      </c>
      <c r="E776" s="4">
        <v>2.2309006384858101</v>
      </c>
      <c r="F776" s="4">
        <v>0.728887013252844</v>
      </c>
      <c r="G776" s="5">
        <v>4.6040461225227199E-3</v>
      </c>
      <c r="H776" s="4">
        <v>0.34235899199196401</v>
      </c>
      <c r="I776" s="5">
        <v>5.8539428878911598E-7</v>
      </c>
      <c r="J776" t="b">
        <v>0</v>
      </c>
      <c r="K776">
        <v>23</v>
      </c>
      <c r="L776" t="s">
        <v>2635</v>
      </c>
      <c r="M776" t="s">
        <v>3236</v>
      </c>
      <c r="N776" t="s">
        <v>3803</v>
      </c>
      <c r="O776" t="s">
        <v>4256</v>
      </c>
      <c r="P776" t="s">
        <v>4261</v>
      </c>
      <c r="Q776" t="s">
        <v>4946</v>
      </c>
    </row>
    <row r="777" spans="1:17" x14ac:dyDescent="0.4">
      <c r="A777" s="1" t="s">
        <v>329</v>
      </c>
      <c r="B777" s="6" t="s">
        <v>1588</v>
      </c>
      <c r="C777" t="s">
        <v>329</v>
      </c>
      <c r="D777" t="s">
        <v>328</v>
      </c>
      <c r="E777" s="4">
        <v>1.53187240075472</v>
      </c>
      <c r="F777" s="4">
        <v>0.347826228712042</v>
      </c>
      <c r="G777" s="5">
        <v>1.18601020157436E-3</v>
      </c>
      <c r="H777" s="4">
        <v>0.34235899199196401</v>
      </c>
      <c r="I777" s="5">
        <v>5.8539428878911598E-7</v>
      </c>
      <c r="J777" t="b">
        <v>0</v>
      </c>
      <c r="K777">
        <v>23</v>
      </c>
      <c r="L777" t="s">
        <v>2635</v>
      </c>
      <c r="M777" t="s">
        <v>3236</v>
      </c>
      <c r="N777" t="s">
        <v>3803</v>
      </c>
      <c r="O777" t="s">
        <v>4256</v>
      </c>
      <c r="P777" t="s">
        <v>4261</v>
      </c>
      <c r="Q777" t="s">
        <v>4946</v>
      </c>
    </row>
    <row r="778" spans="1:17" x14ac:dyDescent="0.4">
      <c r="A778" s="1" t="s">
        <v>84</v>
      </c>
      <c r="B778" s="6" t="s">
        <v>1463</v>
      </c>
      <c r="C778" t="s">
        <v>84</v>
      </c>
      <c r="D778" t="s">
        <v>83</v>
      </c>
      <c r="E778" s="4">
        <v>1.9046555006286301</v>
      </c>
      <c r="F778" s="4">
        <v>0.48223929127767501</v>
      </c>
      <c r="G778" s="5">
        <v>3.3844246187120898E-3</v>
      </c>
      <c r="H778" s="4">
        <v>1.12416762590972</v>
      </c>
      <c r="I778" s="5">
        <v>1.48009690868194E-174</v>
      </c>
      <c r="J778" t="b">
        <v>0</v>
      </c>
      <c r="K778">
        <v>24</v>
      </c>
      <c r="L778" t="s">
        <v>2636</v>
      </c>
      <c r="M778" t="s">
        <v>3804</v>
      </c>
      <c r="N778" t="s">
        <v>3805</v>
      </c>
      <c r="O778" t="s">
        <v>4256</v>
      </c>
      <c r="Q778" t="s">
        <v>4947</v>
      </c>
    </row>
    <row r="779" spans="1:17" x14ac:dyDescent="0.4">
      <c r="A779" s="1" t="s">
        <v>84</v>
      </c>
      <c r="B779" s="6" t="s">
        <v>1795</v>
      </c>
      <c r="C779" t="s">
        <v>84</v>
      </c>
      <c r="D779" t="s">
        <v>83</v>
      </c>
      <c r="E779" s="4">
        <v>6.8210417298828796</v>
      </c>
      <c r="F779" s="4">
        <v>0.443620171590625</v>
      </c>
      <c r="G779" s="5">
        <v>1.13183629119884E-5</v>
      </c>
      <c r="H779" s="4">
        <v>1.12416762590972</v>
      </c>
      <c r="I779" s="5">
        <v>1.48009690868194E-174</v>
      </c>
      <c r="J779" t="b">
        <v>0</v>
      </c>
      <c r="K779">
        <v>24</v>
      </c>
      <c r="L779" t="s">
        <v>2636</v>
      </c>
      <c r="M779" t="s">
        <v>3804</v>
      </c>
      <c r="N779" t="s">
        <v>3805</v>
      </c>
      <c r="O779" t="s">
        <v>4256</v>
      </c>
      <c r="Q779" t="s">
        <v>4947</v>
      </c>
    </row>
    <row r="780" spans="1:17" x14ac:dyDescent="0.4">
      <c r="A780" s="1" t="s">
        <v>143</v>
      </c>
      <c r="B780" s="6" t="s">
        <v>1400</v>
      </c>
      <c r="C780" t="s">
        <v>143</v>
      </c>
      <c r="D780" t="s">
        <v>142</v>
      </c>
      <c r="E780" s="4">
        <v>3.13359301908319</v>
      </c>
      <c r="F780" s="4">
        <v>0.56735019518138396</v>
      </c>
      <c r="G780" s="5">
        <v>1.6971391310273301E-4</v>
      </c>
      <c r="H780" s="4">
        <v>0.25902185106758602</v>
      </c>
      <c r="I780" s="5">
        <v>4.1862648626406103E-2</v>
      </c>
      <c r="J780" t="b">
        <v>0</v>
      </c>
      <c r="K780">
        <v>44</v>
      </c>
      <c r="L780" t="s">
        <v>2637</v>
      </c>
      <c r="M780" t="s">
        <v>3806</v>
      </c>
      <c r="N780" t="s">
        <v>3807</v>
      </c>
      <c r="O780" t="s">
        <v>4260</v>
      </c>
      <c r="Q780" t="s">
        <v>4948</v>
      </c>
    </row>
    <row r="781" spans="1:17" x14ac:dyDescent="0.4">
      <c r="A781" s="1" t="s">
        <v>508</v>
      </c>
      <c r="B781" s="6" t="s">
        <v>1795</v>
      </c>
      <c r="C781" t="s">
        <v>508</v>
      </c>
      <c r="D781" t="s">
        <v>507</v>
      </c>
      <c r="E781" s="4">
        <v>8.8829800197995201</v>
      </c>
      <c r="F781" s="4">
        <v>0.76923423742251096</v>
      </c>
      <c r="G781" s="5">
        <v>7.5874333729412898E-6</v>
      </c>
      <c r="H781" s="4">
        <v>2.29236999277571</v>
      </c>
      <c r="I781" s="5">
        <v>1.66081295279803E-25</v>
      </c>
      <c r="J781" t="b">
        <v>0</v>
      </c>
      <c r="K781">
        <v>12</v>
      </c>
      <c r="L781" t="s">
        <v>2638</v>
      </c>
      <c r="M781" t="s">
        <v>3808</v>
      </c>
      <c r="N781" t="s">
        <v>3809</v>
      </c>
      <c r="O781" t="s">
        <v>4256</v>
      </c>
      <c r="Q781" t="s">
        <v>4949</v>
      </c>
    </row>
    <row r="782" spans="1:17" x14ac:dyDescent="0.4">
      <c r="A782" s="1" t="s">
        <v>658</v>
      </c>
      <c r="B782" s="6" t="s">
        <v>1588</v>
      </c>
      <c r="C782" t="s">
        <v>658</v>
      </c>
      <c r="D782" t="s">
        <v>657</v>
      </c>
      <c r="E782" s="4">
        <v>1.54112976909342</v>
      </c>
      <c r="F782" s="4">
        <v>0.38417524369210099</v>
      </c>
      <c r="G782" s="5">
        <v>2.0987509103612299E-3</v>
      </c>
      <c r="H782" s="4">
        <v>1.2059548849455801E-2</v>
      </c>
      <c r="I782" s="5">
        <v>0.16969543683237601</v>
      </c>
      <c r="J782" t="b">
        <v>0</v>
      </c>
      <c r="K782">
        <v>36</v>
      </c>
      <c r="L782" t="s">
        <v>657</v>
      </c>
      <c r="M782" t="s">
        <v>3810</v>
      </c>
      <c r="N782" t="s">
        <v>3811</v>
      </c>
      <c r="O782" t="s">
        <v>4260</v>
      </c>
      <c r="Q782" t="s">
        <v>4950</v>
      </c>
    </row>
    <row r="783" spans="1:17" x14ac:dyDescent="0.4">
      <c r="A783" s="1" t="s">
        <v>1070</v>
      </c>
      <c r="B783" s="6" t="s">
        <v>1400</v>
      </c>
      <c r="C783" t="s">
        <v>1070</v>
      </c>
      <c r="D783" t="s">
        <v>1069</v>
      </c>
      <c r="E783" s="4">
        <v>3.4191618295159998</v>
      </c>
      <c r="F783" s="4">
        <v>0.42962518906755398</v>
      </c>
      <c r="G783" s="5">
        <v>7.6166326456725993E-5</v>
      </c>
      <c r="H783" s="4">
        <v>0.94461612296728403</v>
      </c>
      <c r="I783" s="5">
        <v>2.8906518327625402E-37</v>
      </c>
      <c r="J783" t="b">
        <v>0</v>
      </c>
      <c r="K783">
        <v>43</v>
      </c>
      <c r="L783" t="s">
        <v>2639</v>
      </c>
      <c r="M783" t="s">
        <v>3812</v>
      </c>
      <c r="N783" t="s">
        <v>3813</v>
      </c>
      <c r="O783" t="s">
        <v>4256</v>
      </c>
      <c r="Q783" t="s">
        <v>4951</v>
      </c>
    </row>
    <row r="784" spans="1:17" x14ac:dyDescent="0.4">
      <c r="A784" s="1" t="s">
        <v>1070</v>
      </c>
      <c r="B784" s="6" t="s">
        <v>1588</v>
      </c>
      <c r="C784" t="s">
        <v>1070</v>
      </c>
      <c r="D784" t="s">
        <v>1069</v>
      </c>
      <c r="E784" s="4">
        <v>3.2662545686132098</v>
      </c>
      <c r="F784" s="4">
        <v>0.58557515437501795</v>
      </c>
      <c r="G784" s="5">
        <v>4.1741971542805202E-4</v>
      </c>
      <c r="H784" s="4">
        <v>0.94461612296728403</v>
      </c>
      <c r="I784" s="5">
        <v>2.8906518327625402E-37</v>
      </c>
      <c r="J784" t="b">
        <v>0</v>
      </c>
      <c r="K784">
        <v>43</v>
      </c>
      <c r="L784" t="s">
        <v>2639</v>
      </c>
      <c r="M784" t="s">
        <v>3812</v>
      </c>
      <c r="N784" t="s">
        <v>3813</v>
      </c>
      <c r="O784" t="s">
        <v>4256</v>
      </c>
      <c r="Q784" t="s">
        <v>4951</v>
      </c>
    </row>
    <row r="785" spans="1:17" x14ac:dyDescent="0.4">
      <c r="A785" s="1" t="s">
        <v>1024</v>
      </c>
      <c r="B785" s="6" t="s">
        <v>1400</v>
      </c>
      <c r="C785" t="s">
        <v>1024</v>
      </c>
      <c r="D785" t="s">
        <v>1023</v>
      </c>
      <c r="E785" s="4">
        <v>2.9357329337537599</v>
      </c>
      <c r="F785" s="4">
        <v>0.52610668784118997</v>
      </c>
      <c r="G785" s="5">
        <v>1.6497471293147801E-4</v>
      </c>
      <c r="H785" s="4">
        <v>0.31607526144099901</v>
      </c>
      <c r="I785" s="5">
        <v>2.4400428063391998E-2</v>
      </c>
      <c r="J785" t="b">
        <v>0</v>
      </c>
      <c r="K785">
        <v>24</v>
      </c>
      <c r="L785" t="s">
        <v>2640</v>
      </c>
      <c r="M785" t="s">
        <v>3814</v>
      </c>
      <c r="N785" t="s">
        <v>3815</v>
      </c>
      <c r="O785" t="s">
        <v>4256</v>
      </c>
      <c r="Q785" t="s">
        <v>4952</v>
      </c>
    </row>
    <row r="786" spans="1:17" x14ac:dyDescent="0.4">
      <c r="A786" s="1" t="s">
        <v>819</v>
      </c>
      <c r="B786" s="6" t="s">
        <v>1588</v>
      </c>
      <c r="C786" t="s">
        <v>819</v>
      </c>
      <c r="D786" t="s">
        <v>818</v>
      </c>
      <c r="E786" s="4">
        <v>5.1290519317449199</v>
      </c>
      <c r="F786" s="4">
        <v>1.19284208658942</v>
      </c>
      <c r="G786" s="5">
        <v>6.5000699574206298E-5</v>
      </c>
      <c r="H786" s="4">
        <v>1.4937355080917101</v>
      </c>
      <c r="I786" s="5">
        <v>1.1512281224030801E-3</v>
      </c>
      <c r="J786" t="b">
        <v>0</v>
      </c>
      <c r="K786">
        <v>20</v>
      </c>
      <c r="L786" t="s">
        <v>2641</v>
      </c>
      <c r="M786" t="s">
        <v>2954</v>
      </c>
      <c r="N786" t="s">
        <v>2856</v>
      </c>
      <c r="O786" t="s">
        <v>4260</v>
      </c>
      <c r="Q786" t="s">
        <v>4953</v>
      </c>
    </row>
    <row r="787" spans="1:17" x14ac:dyDescent="0.4">
      <c r="A787" s="1" t="s">
        <v>635</v>
      </c>
      <c r="B787" s="6" t="s">
        <v>1588</v>
      </c>
      <c r="C787" t="s">
        <v>635</v>
      </c>
      <c r="D787" t="s">
        <v>634</v>
      </c>
      <c r="E787" s="4">
        <v>6.1967780855976002</v>
      </c>
      <c r="F787" s="4">
        <v>0.78350624304419902</v>
      </c>
      <c r="G787" s="5">
        <v>3.2594101916031502E-5</v>
      </c>
      <c r="H787" s="4">
        <v>0.64335738649553198</v>
      </c>
      <c r="I787" s="5">
        <v>5.5511653542447605E-4</v>
      </c>
      <c r="J787" t="b">
        <v>0</v>
      </c>
      <c r="K787">
        <v>38</v>
      </c>
      <c r="L787" t="s">
        <v>2642</v>
      </c>
      <c r="M787" t="s">
        <v>3816</v>
      </c>
      <c r="N787" t="s">
        <v>3817</v>
      </c>
      <c r="O787" t="s">
        <v>4260</v>
      </c>
      <c r="Q787" t="s">
        <v>4954</v>
      </c>
    </row>
    <row r="788" spans="1:17" x14ac:dyDescent="0.4">
      <c r="A788" s="1" t="s">
        <v>572</v>
      </c>
      <c r="B788" s="6" t="s">
        <v>1400</v>
      </c>
      <c r="C788" t="s">
        <v>572</v>
      </c>
      <c r="D788" t="s">
        <v>571</v>
      </c>
      <c r="E788" s="4">
        <v>2.7167433641443899</v>
      </c>
      <c r="F788" s="4">
        <v>0.54900103184021498</v>
      </c>
      <c r="G788" s="5">
        <v>4.3605261329665102E-4</v>
      </c>
      <c r="H788" s="4">
        <v>3.8106823029843299E-2</v>
      </c>
      <c r="I788" s="5">
        <v>0.16106777957321999</v>
      </c>
      <c r="J788" t="b">
        <v>0</v>
      </c>
      <c r="K788">
        <v>12</v>
      </c>
      <c r="L788" t="s">
        <v>2643</v>
      </c>
      <c r="M788" t="s">
        <v>3425</v>
      </c>
      <c r="N788" t="s">
        <v>2856</v>
      </c>
      <c r="O788" t="s">
        <v>4256</v>
      </c>
      <c r="Q788" t="s">
        <v>4955</v>
      </c>
    </row>
    <row r="789" spans="1:17" x14ac:dyDescent="0.4">
      <c r="A789" s="1" t="s">
        <v>974</v>
      </c>
      <c r="B789" s="6" t="s">
        <v>1400</v>
      </c>
      <c r="C789" t="s">
        <v>974</v>
      </c>
      <c r="D789" t="s">
        <v>973</v>
      </c>
      <c r="E789" s="4">
        <v>3.1932213112200301</v>
      </c>
      <c r="F789" s="4">
        <v>0.53957382128895803</v>
      </c>
      <c r="G789" s="5">
        <v>5.2819636525346699E-4</v>
      </c>
      <c r="H789" s="4">
        <v>0.10394042808912</v>
      </c>
      <c r="I789" s="5">
        <v>9.5998013096353293E-2</v>
      </c>
      <c r="J789" t="b">
        <v>0</v>
      </c>
      <c r="K789">
        <v>11</v>
      </c>
      <c r="L789" t="s">
        <v>2644</v>
      </c>
      <c r="M789" t="s">
        <v>3818</v>
      </c>
      <c r="N789" t="s">
        <v>3819</v>
      </c>
      <c r="O789" t="s">
        <v>4260</v>
      </c>
      <c r="Q789" t="s">
        <v>4956</v>
      </c>
    </row>
    <row r="790" spans="1:17" x14ac:dyDescent="0.4">
      <c r="A790" s="1" t="s">
        <v>974</v>
      </c>
      <c r="B790" s="6" t="s">
        <v>1588</v>
      </c>
      <c r="C790" t="s">
        <v>974</v>
      </c>
      <c r="D790" t="s">
        <v>973</v>
      </c>
      <c r="E790" s="4">
        <v>2.1059163728323602</v>
      </c>
      <c r="F790" s="4">
        <v>0.56252124266856296</v>
      </c>
      <c r="G790" s="5">
        <v>4.5622119387658403E-3</v>
      </c>
      <c r="H790" s="4">
        <v>0.10394042808912</v>
      </c>
      <c r="I790" s="5">
        <v>9.5998013096353293E-2</v>
      </c>
      <c r="J790" t="b">
        <v>0</v>
      </c>
      <c r="K790">
        <v>11</v>
      </c>
      <c r="L790" t="s">
        <v>2644</v>
      </c>
      <c r="M790" t="s">
        <v>3818</v>
      </c>
      <c r="N790" t="s">
        <v>3819</v>
      </c>
      <c r="O790" t="s">
        <v>4260</v>
      </c>
      <c r="Q790" t="s">
        <v>4956</v>
      </c>
    </row>
    <row r="791" spans="1:17" x14ac:dyDescent="0.4">
      <c r="A791" s="1" t="s">
        <v>1292</v>
      </c>
      <c r="B791" s="6" t="s">
        <v>1588</v>
      </c>
      <c r="C791" t="s">
        <v>1879</v>
      </c>
      <c r="D791" t="s">
        <v>1291</v>
      </c>
      <c r="E791" s="4">
        <v>5.5732914903315898</v>
      </c>
      <c r="F791" s="4">
        <v>2.4433537426478802</v>
      </c>
      <c r="G791" s="5">
        <v>6.0279202316165896E-3</v>
      </c>
      <c r="H791" s="4">
        <v>0.31583488144417399</v>
      </c>
      <c r="I791" s="5">
        <v>0.20167314031754999</v>
      </c>
      <c r="J791" t="b">
        <v>0</v>
      </c>
      <c r="K791">
        <v>4</v>
      </c>
      <c r="L791" t="s">
        <v>2645</v>
      </c>
      <c r="M791" t="s">
        <v>3820</v>
      </c>
      <c r="N791" t="s">
        <v>2874</v>
      </c>
      <c r="Q791" t="s">
        <v>4957</v>
      </c>
    </row>
    <row r="792" spans="1:17" x14ac:dyDescent="0.4">
      <c r="A792" s="1" t="s">
        <v>1292</v>
      </c>
      <c r="B792" s="6">
        <v>33.5</v>
      </c>
      <c r="C792" t="s">
        <v>1879</v>
      </c>
      <c r="D792" t="s">
        <v>1291</v>
      </c>
      <c r="E792" s="4">
        <v>5.6064993367977003</v>
      </c>
      <c r="F792" s="4">
        <v>2.4703587461261698</v>
      </c>
      <c r="G792" s="5">
        <v>5.8166439742792404E-3</v>
      </c>
      <c r="H792" s="4">
        <v>0.31583488144417399</v>
      </c>
      <c r="I792" s="5">
        <v>0.20167314031754999</v>
      </c>
      <c r="J792" t="b">
        <v>0</v>
      </c>
      <c r="K792">
        <v>4</v>
      </c>
      <c r="L792" t="s">
        <v>2645</v>
      </c>
      <c r="M792" t="s">
        <v>3820</v>
      </c>
      <c r="N792" t="s">
        <v>2874</v>
      </c>
      <c r="Q792" t="s">
        <v>4957</v>
      </c>
    </row>
    <row r="793" spans="1:17" x14ac:dyDescent="0.4">
      <c r="A793" s="1" t="s">
        <v>1046</v>
      </c>
      <c r="B793" s="6" t="s">
        <v>1588</v>
      </c>
      <c r="C793" t="s">
        <v>1046</v>
      </c>
      <c r="D793" t="s">
        <v>1045</v>
      </c>
      <c r="E793" s="4">
        <v>4.3013550800795501</v>
      </c>
      <c r="F793" s="4">
        <v>2.1154632988394302</v>
      </c>
      <c r="G793" s="5">
        <v>4.0681605484284801E-3</v>
      </c>
      <c r="H793" s="4">
        <v>0.29775656108575299</v>
      </c>
      <c r="I793" s="5">
        <v>0.173796241462148</v>
      </c>
      <c r="J793" t="b">
        <v>0</v>
      </c>
      <c r="K793">
        <v>1</v>
      </c>
      <c r="L793" t="s">
        <v>2646</v>
      </c>
      <c r="M793" t="s">
        <v>3821</v>
      </c>
      <c r="N793" t="s">
        <v>3822</v>
      </c>
      <c r="O793" t="s">
        <v>4261</v>
      </c>
      <c r="Q793" t="s">
        <v>4958</v>
      </c>
    </row>
    <row r="794" spans="1:17" x14ac:dyDescent="0.4">
      <c r="A794" s="1" t="s">
        <v>785</v>
      </c>
      <c r="B794" s="6" t="s">
        <v>1400</v>
      </c>
      <c r="C794" t="s">
        <v>785</v>
      </c>
      <c r="D794" t="s">
        <v>784</v>
      </c>
      <c r="E794" s="4">
        <v>1.9437231874524199</v>
      </c>
      <c r="F794" s="4">
        <v>0.56819464026278199</v>
      </c>
      <c r="G794" s="5">
        <v>4.7955487924962398E-3</v>
      </c>
      <c r="H794" s="4">
        <v>0.25419578638218798</v>
      </c>
      <c r="I794" s="5">
        <v>3.4907305476335401E-2</v>
      </c>
      <c r="J794" t="b">
        <v>0</v>
      </c>
      <c r="K794">
        <v>14</v>
      </c>
      <c r="L794" t="s">
        <v>2647</v>
      </c>
      <c r="M794" t="s">
        <v>3823</v>
      </c>
      <c r="N794" t="s">
        <v>2978</v>
      </c>
      <c r="O794" t="s">
        <v>4286</v>
      </c>
      <c r="P794" t="s">
        <v>4345</v>
      </c>
      <c r="Q794" t="s">
        <v>4959</v>
      </c>
    </row>
    <row r="795" spans="1:17" x14ac:dyDescent="0.4">
      <c r="A795" s="1" t="s">
        <v>785</v>
      </c>
      <c r="B795" s="6" t="s">
        <v>1588</v>
      </c>
      <c r="C795" t="s">
        <v>785</v>
      </c>
      <c r="D795" t="s">
        <v>784</v>
      </c>
      <c r="E795" s="4">
        <v>3.5752891704455099</v>
      </c>
      <c r="F795" s="4">
        <v>0.55619294716081602</v>
      </c>
      <c r="G795" s="5">
        <v>3.8560292679494903E-4</v>
      </c>
      <c r="H795" s="4">
        <v>0.25419578638218798</v>
      </c>
      <c r="I795" s="5">
        <v>3.4907305476335401E-2</v>
      </c>
      <c r="J795" t="b">
        <v>0</v>
      </c>
      <c r="K795">
        <v>14</v>
      </c>
      <c r="L795" t="s">
        <v>2647</v>
      </c>
      <c r="M795" t="s">
        <v>3823</v>
      </c>
      <c r="N795" t="s">
        <v>2978</v>
      </c>
      <c r="O795" t="s">
        <v>4286</v>
      </c>
      <c r="P795" t="s">
        <v>4345</v>
      </c>
      <c r="Q795" t="s">
        <v>4959</v>
      </c>
    </row>
    <row r="796" spans="1:17" x14ac:dyDescent="0.4">
      <c r="A796" s="1" t="s">
        <v>1141</v>
      </c>
      <c r="B796" s="6" t="s">
        <v>1463</v>
      </c>
      <c r="C796" t="s">
        <v>1141</v>
      </c>
      <c r="D796" t="s">
        <v>1140</v>
      </c>
      <c r="E796" s="4">
        <v>3.50926496712392</v>
      </c>
      <c r="F796" s="4">
        <v>1.8596963721433599</v>
      </c>
      <c r="G796" s="5">
        <v>9.5221917382875398E-3</v>
      </c>
      <c r="H796" s="4">
        <v>1.9826171157333401</v>
      </c>
      <c r="I796" s="5">
        <v>4.5855220198432398E-3</v>
      </c>
      <c r="J796" t="b">
        <v>0</v>
      </c>
      <c r="K796">
        <v>3</v>
      </c>
      <c r="L796" t="s">
        <v>1140</v>
      </c>
      <c r="M796" t="s">
        <v>3824</v>
      </c>
      <c r="N796" t="s">
        <v>3825</v>
      </c>
      <c r="O796" t="s">
        <v>4256</v>
      </c>
      <c r="Q796" t="s">
        <v>4960</v>
      </c>
    </row>
    <row r="797" spans="1:17" x14ac:dyDescent="0.4">
      <c r="A797" s="1" t="s">
        <v>292</v>
      </c>
      <c r="B797" s="6" t="s">
        <v>3</v>
      </c>
      <c r="C797" t="s">
        <v>292</v>
      </c>
      <c r="D797" t="s">
        <v>291</v>
      </c>
      <c r="E797" s="4">
        <v>4.0991049324990501</v>
      </c>
      <c r="F797" s="4">
        <v>2.3349436385664699</v>
      </c>
      <c r="G797" s="5">
        <v>8.7802606228585198E-3</v>
      </c>
      <c r="H797" s="4">
        <v>0.75476357036903896</v>
      </c>
      <c r="I797" s="5">
        <v>7.7764883853753505E-2</v>
      </c>
      <c r="J797" t="b">
        <v>0</v>
      </c>
      <c r="K797">
        <v>11</v>
      </c>
      <c r="L797" t="s">
        <v>291</v>
      </c>
      <c r="M797" t="s">
        <v>2997</v>
      </c>
      <c r="N797" t="s">
        <v>2959</v>
      </c>
      <c r="O797" t="s">
        <v>4256</v>
      </c>
      <c r="Q797" t="s">
        <v>4961</v>
      </c>
    </row>
    <row r="798" spans="1:17" x14ac:dyDescent="0.4">
      <c r="A798" s="1" t="s">
        <v>1365</v>
      </c>
      <c r="B798" s="6" t="s">
        <v>3</v>
      </c>
      <c r="C798" t="s">
        <v>1365</v>
      </c>
      <c r="D798" t="s">
        <v>1364</v>
      </c>
      <c r="E798" s="4">
        <v>6.5477646827851901</v>
      </c>
      <c r="F798" s="4">
        <v>2.4424471901182301</v>
      </c>
      <c r="G798" s="5">
        <v>6.3099856611612795E-4</v>
      </c>
      <c r="H798" s="4">
        <v>0.232925594486</v>
      </c>
      <c r="I798" s="5">
        <v>0.199675448440813</v>
      </c>
      <c r="J798" t="b">
        <v>0</v>
      </c>
      <c r="K798">
        <v>4</v>
      </c>
      <c r="L798" t="s">
        <v>2648</v>
      </c>
      <c r="M798" t="s">
        <v>3826</v>
      </c>
      <c r="N798" t="s">
        <v>3827</v>
      </c>
      <c r="O798" t="s">
        <v>4274</v>
      </c>
      <c r="Q798" t="s">
        <v>4962</v>
      </c>
    </row>
    <row r="799" spans="1:17" x14ac:dyDescent="0.4">
      <c r="A799" s="1" t="s">
        <v>1888</v>
      </c>
      <c r="B799" s="6" t="s">
        <v>1400</v>
      </c>
      <c r="C799" t="s">
        <v>1414</v>
      </c>
      <c r="D799" t="s">
        <v>1413</v>
      </c>
      <c r="E799" s="4">
        <v>14.524052894872201</v>
      </c>
      <c r="F799" s="4">
        <v>4.9445079137929602</v>
      </c>
      <c r="G799" s="5">
        <v>1.42446356128045E-5</v>
      </c>
      <c r="H799" s="4">
        <v>0.28551884834949598</v>
      </c>
      <c r="I799" s="5">
        <v>0.20724392461434801</v>
      </c>
      <c r="J799" t="b">
        <v>0</v>
      </c>
      <c r="K799">
        <v>7</v>
      </c>
      <c r="L799" t="s">
        <v>2649</v>
      </c>
      <c r="M799" t="s">
        <v>3828</v>
      </c>
      <c r="N799" t="s">
        <v>3829</v>
      </c>
      <c r="O799" t="s">
        <v>4267</v>
      </c>
      <c r="Q799" t="s">
        <v>4963</v>
      </c>
    </row>
    <row r="800" spans="1:17" x14ac:dyDescent="0.4">
      <c r="A800" s="1" t="s">
        <v>5</v>
      </c>
      <c r="B800" s="6" t="s">
        <v>1400</v>
      </c>
      <c r="C800" t="s">
        <v>5</v>
      </c>
      <c r="D800" t="s">
        <v>4</v>
      </c>
      <c r="E800" s="4">
        <v>2.2877851090689001</v>
      </c>
      <c r="F800" s="4">
        <v>0.60539200578211805</v>
      </c>
      <c r="G800" s="5">
        <v>1.2865184301832299E-3</v>
      </c>
      <c r="H800" s="4">
        <v>1.3250507736703601</v>
      </c>
      <c r="I800" s="5">
        <v>5.5777127810322697E-69</v>
      </c>
      <c r="J800" t="b">
        <v>0</v>
      </c>
      <c r="K800">
        <v>18</v>
      </c>
      <c r="L800" t="s">
        <v>2650</v>
      </c>
      <c r="M800" t="s">
        <v>3830</v>
      </c>
      <c r="N800" t="s">
        <v>3671</v>
      </c>
      <c r="O800" t="s">
        <v>4285</v>
      </c>
      <c r="Q800" t="s">
        <v>4964</v>
      </c>
    </row>
    <row r="801" spans="1:17" x14ac:dyDescent="0.4">
      <c r="A801" s="1" t="s">
        <v>5</v>
      </c>
      <c r="B801" s="6" t="s">
        <v>1463</v>
      </c>
      <c r="C801" t="s">
        <v>5</v>
      </c>
      <c r="D801" t="s">
        <v>4</v>
      </c>
      <c r="E801" s="4">
        <v>2.0942291602215</v>
      </c>
      <c r="F801" s="4">
        <v>0.59992616513778696</v>
      </c>
      <c r="G801" s="5">
        <v>1.7261741895363901E-3</v>
      </c>
      <c r="H801" s="4">
        <v>1.3250507736703601</v>
      </c>
      <c r="I801" s="5">
        <v>5.5777127810322697E-69</v>
      </c>
      <c r="J801" t="b">
        <v>0</v>
      </c>
      <c r="K801">
        <v>18</v>
      </c>
      <c r="L801" t="s">
        <v>2650</v>
      </c>
      <c r="M801" t="s">
        <v>3830</v>
      </c>
      <c r="N801" t="s">
        <v>3671</v>
      </c>
      <c r="O801" t="s">
        <v>4285</v>
      </c>
      <c r="Q801" t="s">
        <v>4964</v>
      </c>
    </row>
    <row r="802" spans="1:17" x14ac:dyDescent="0.4">
      <c r="A802" s="1" t="s">
        <v>5</v>
      </c>
      <c r="B802" s="6" t="s">
        <v>1588</v>
      </c>
      <c r="C802" t="s">
        <v>5</v>
      </c>
      <c r="D802" t="s">
        <v>4</v>
      </c>
      <c r="E802" s="4">
        <v>2.4138229912492899</v>
      </c>
      <c r="F802" s="4">
        <v>0.621794763471752</v>
      </c>
      <c r="G802" s="5">
        <v>1.0032108416559301E-3</v>
      </c>
      <c r="H802" s="4">
        <v>1.3250507736703601</v>
      </c>
      <c r="I802" s="5">
        <v>5.5777127810322697E-69</v>
      </c>
      <c r="J802" t="b">
        <v>0</v>
      </c>
      <c r="K802">
        <v>18</v>
      </c>
      <c r="L802" t="s">
        <v>2650</v>
      </c>
      <c r="M802" t="s">
        <v>3830</v>
      </c>
      <c r="N802" t="s">
        <v>3671</v>
      </c>
      <c r="O802" t="s">
        <v>4285</v>
      </c>
      <c r="Q802" t="s">
        <v>4964</v>
      </c>
    </row>
    <row r="803" spans="1:17" x14ac:dyDescent="0.4">
      <c r="A803" s="1" t="s">
        <v>890</v>
      </c>
      <c r="B803" s="6" t="s">
        <v>1795</v>
      </c>
      <c r="C803" t="s">
        <v>890</v>
      </c>
      <c r="D803" t="s">
        <v>889</v>
      </c>
      <c r="E803" s="4">
        <v>3.5309713790243999</v>
      </c>
      <c r="F803" s="4">
        <v>1.34580040652332</v>
      </c>
      <c r="G803" s="5">
        <v>4.6625188071037302E-3</v>
      </c>
      <c r="H803" s="4">
        <v>0.13930500435387</v>
      </c>
      <c r="I803" s="5">
        <v>0.17412890011948901</v>
      </c>
      <c r="J803" t="b">
        <v>0</v>
      </c>
      <c r="K803">
        <v>7</v>
      </c>
      <c r="L803" t="s">
        <v>889</v>
      </c>
      <c r="M803" t="s">
        <v>3831</v>
      </c>
      <c r="N803" t="s">
        <v>3832</v>
      </c>
      <c r="O803" t="s">
        <v>4256</v>
      </c>
      <c r="P803" t="s">
        <v>4346</v>
      </c>
      <c r="Q803" t="s">
        <v>4965</v>
      </c>
    </row>
    <row r="804" spans="1:17" x14ac:dyDescent="0.4">
      <c r="A804" s="1" t="s">
        <v>1735</v>
      </c>
      <c r="B804" s="6" t="s">
        <v>1721</v>
      </c>
      <c r="C804" t="s">
        <v>1735</v>
      </c>
      <c r="D804" t="s">
        <v>1734</v>
      </c>
      <c r="E804" s="4">
        <v>14.147711865034401</v>
      </c>
      <c r="F804" s="4">
        <v>4.6395976653665798</v>
      </c>
      <c r="G804" s="5">
        <v>4.6654361883825597E-5</v>
      </c>
      <c r="H804" s="4">
        <v>0.22425548255714101</v>
      </c>
      <c r="I804" s="5">
        <v>0.20296221090849301</v>
      </c>
      <c r="J804" t="b">
        <v>0</v>
      </c>
      <c r="K804">
        <v>6</v>
      </c>
      <c r="L804" t="s">
        <v>2651</v>
      </c>
      <c r="M804" t="s">
        <v>3833</v>
      </c>
      <c r="N804" t="s">
        <v>3834</v>
      </c>
      <c r="Q804" t="s">
        <v>4966</v>
      </c>
    </row>
    <row r="805" spans="1:17" x14ac:dyDescent="0.4">
      <c r="A805" s="1" t="s">
        <v>1036</v>
      </c>
      <c r="B805" s="6" t="s">
        <v>1463</v>
      </c>
      <c r="C805" t="s">
        <v>1036</v>
      </c>
      <c r="D805" t="s">
        <v>1035</v>
      </c>
      <c r="E805" s="4">
        <v>4.91687953133727</v>
      </c>
      <c r="F805" s="4">
        <v>2.19209784509943</v>
      </c>
      <c r="G805" s="5">
        <v>2.3729362141403799E-3</v>
      </c>
      <c r="H805" s="4">
        <v>0.399989806098899</v>
      </c>
      <c r="I805" s="5">
        <v>0.10942747416283399</v>
      </c>
      <c r="J805" t="b">
        <v>0</v>
      </c>
      <c r="K805">
        <v>8</v>
      </c>
      <c r="L805" t="s">
        <v>2652</v>
      </c>
      <c r="M805" t="s">
        <v>3835</v>
      </c>
      <c r="N805" t="s">
        <v>3836</v>
      </c>
      <c r="O805" t="s">
        <v>4256</v>
      </c>
      <c r="Q805" t="s">
        <v>4967</v>
      </c>
    </row>
    <row r="806" spans="1:17" x14ac:dyDescent="0.4">
      <c r="A806" s="1" t="s">
        <v>1036</v>
      </c>
      <c r="B806" s="6" t="s">
        <v>1588</v>
      </c>
      <c r="C806" t="s">
        <v>1036</v>
      </c>
      <c r="D806" t="s">
        <v>1035</v>
      </c>
      <c r="E806" s="4">
        <v>5.06123612149546</v>
      </c>
      <c r="F806" s="4">
        <v>1.85584280234528</v>
      </c>
      <c r="G806" s="5">
        <v>3.0913418449928301E-4</v>
      </c>
      <c r="H806" s="4">
        <v>0.399989806098899</v>
      </c>
      <c r="I806" s="5">
        <v>0.10942747416283399</v>
      </c>
      <c r="J806" t="b">
        <v>0</v>
      </c>
      <c r="K806">
        <v>8</v>
      </c>
      <c r="L806" t="s">
        <v>2652</v>
      </c>
      <c r="M806" t="s">
        <v>3835</v>
      </c>
      <c r="N806" t="s">
        <v>3836</v>
      </c>
      <c r="O806" t="s">
        <v>4256</v>
      </c>
      <c r="Q806" t="s">
        <v>4967</v>
      </c>
    </row>
    <row r="807" spans="1:17" x14ac:dyDescent="0.4">
      <c r="A807" s="1" t="s">
        <v>924</v>
      </c>
      <c r="B807" s="6" t="s">
        <v>1452</v>
      </c>
      <c r="C807" t="s">
        <v>924</v>
      </c>
      <c r="D807" t="s">
        <v>923</v>
      </c>
      <c r="E807" s="4">
        <v>5.9322349805518799</v>
      </c>
      <c r="F807" s="4">
        <v>1.83326913604135</v>
      </c>
      <c r="G807" s="5">
        <v>4.6746056897686503E-3</v>
      </c>
      <c r="H807" s="4">
        <v>0.199343336720023</v>
      </c>
      <c r="I807" s="5">
        <v>0.16961238304576301</v>
      </c>
      <c r="J807" t="b">
        <v>0</v>
      </c>
      <c r="K807">
        <v>2</v>
      </c>
      <c r="L807" t="s">
        <v>2653</v>
      </c>
      <c r="M807" t="s">
        <v>3837</v>
      </c>
      <c r="N807" t="s">
        <v>3838</v>
      </c>
      <c r="O807" t="s">
        <v>4313</v>
      </c>
      <c r="P807" t="s">
        <v>4270</v>
      </c>
      <c r="Q807" t="s">
        <v>4968</v>
      </c>
    </row>
    <row r="808" spans="1:17" x14ac:dyDescent="0.4">
      <c r="A808" s="1" t="s">
        <v>924</v>
      </c>
      <c r="B808" s="6" t="s">
        <v>1655</v>
      </c>
      <c r="C808" t="s">
        <v>924</v>
      </c>
      <c r="D808" t="s">
        <v>923</v>
      </c>
      <c r="E808" s="4">
        <v>6.2355013048143801</v>
      </c>
      <c r="F808" s="4">
        <v>1.9641739208356199</v>
      </c>
      <c r="G808" s="5">
        <v>7.6300897462926297E-3</v>
      </c>
      <c r="H808" s="4">
        <v>0.199343336720023</v>
      </c>
      <c r="I808" s="5">
        <v>0.16961238304576301</v>
      </c>
      <c r="J808" t="b">
        <v>0</v>
      </c>
      <c r="K808">
        <v>2</v>
      </c>
      <c r="L808" t="s">
        <v>2653</v>
      </c>
      <c r="M808" t="s">
        <v>3837</v>
      </c>
      <c r="N808" t="s">
        <v>3838</v>
      </c>
      <c r="O808" t="s">
        <v>4313</v>
      </c>
      <c r="P808" t="s">
        <v>4270</v>
      </c>
      <c r="Q808" t="s">
        <v>4968</v>
      </c>
    </row>
    <row r="809" spans="1:17" x14ac:dyDescent="0.4">
      <c r="A809" s="1" t="s">
        <v>924</v>
      </c>
      <c r="B809" s="6" t="s">
        <v>1795</v>
      </c>
      <c r="C809" t="s">
        <v>924</v>
      </c>
      <c r="D809" t="s">
        <v>923</v>
      </c>
      <c r="E809" s="4">
        <v>9.4549624600725508</v>
      </c>
      <c r="F809" s="4">
        <v>1.89769605857888</v>
      </c>
      <c r="G809" s="5">
        <v>6.0538056508745297E-5</v>
      </c>
      <c r="H809" s="4">
        <v>0.199343336720023</v>
      </c>
      <c r="I809" s="5">
        <v>0.16961238304576301</v>
      </c>
      <c r="J809" t="b">
        <v>0</v>
      </c>
      <c r="K809">
        <v>2</v>
      </c>
      <c r="L809" t="s">
        <v>2653</v>
      </c>
      <c r="M809" t="s">
        <v>3837</v>
      </c>
      <c r="N809" t="s">
        <v>3838</v>
      </c>
      <c r="O809" t="s">
        <v>4313</v>
      </c>
      <c r="P809" t="s">
        <v>4270</v>
      </c>
      <c r="Q809" t="s">
        <v>4968</v>
      </c>
    </row>
    <row r="810" spans="1:17" x14ac:dyDescent="0.4">
      <c r="A810" s="1" t="s">
        <v>1499</v>
      </c>
      <c r="B810" s="6" t="s">
        <v>1463</v>
      </c>
      <c r="C810" t="s">
        <v>1499</v>
      </c>
      <c r="D810" t="s">
        <v>1498</v>
      </c>
      <c r="E810" s="4">
        <v>11.713736696872701</v>
      </c>
      <c r="F810" s="4">
        <v>5.0239503683576601</v>
      </c>
      <c r="G810" s="5">
        <v>2.4267543194393701E-3</v>
      </c>
      <c r="H810" s="4">
        <v>0.254065937100521</v>
      </c>
      <c r="I810" s="5">
        <v>0.21617950355666901</v>
      </c>
      <c r="J810" t="b">
        <v>0</v>
      </c>
      <c r="K810">
        <v>3</v>
      </c>
      <c r="L810" t="s">
        <v>2654</v>
      </c>
      <c r="M810" t="s">
        <v>3839</v>
      </c>
      <c r="N810" t="s">
        <v>2959</v>
      </c>
      <c r="O810" t="s">
        <v>4256</v>
      </c>
      <c r="Q810" t="s">
        <v>4969</v>
      </c>
    </row>
    <row r="811" spans="1:17" x14ac:dyDescent="0.4">
      <c r="A811" s="1" t="s">
        <v>1264</v>
      </c>
      <c r="B811" s="6" t="s">
        <v>1840</v>
      </c>
      <c r="C811" t="s">
        <v>1264</v>
      </c>
      <c r="D811" t="s">
        <v>1263</v>
      </c>
      <c r="E811" s="4">
        <v>6.55743597468381</v>
      </c>
      <c r="F811" s="4">
        <v>2.01550411941531</v>
      </c>
      <c r="G811" s="5">
        <v>2.3117943447479501E-3</v>
      </c>
      <c r="H811" s="4">
        <v>0.263298188415791</v>
      </c>
      <c r="I811" s="5">
        <v>0.17684497663941801</v>
      </c>
      <c r="J811" t="b">
        <v>0</v>
      </c>
      <c r="K811">
        <v>11</v>
      </c>
      <c r="L811" t="s">
        <v>2655</v>
      </c>
      <c r="M811" t="s">
        <v>3840</v>
      </c>
      <c r="N811" t="s">
        <v>2856</v>
      </c>
      <c r="O811" t="s">
        <v>4263</v>
      </c>
      <c r="Q811" t="s">
        <v>4970</v>
      </c>
    </row>
    <row r="812" spans="1:17" x14ac:dyDescent="0.4">
      <c r="A812" s="1" t="s">
        <v>72</v>
      </c>
      <c r="B812" s="6" t="s">
        <v>1682</v>
      </c>
      <c r="C812" t="s">
        <v>72</v>
      </c>
      <c r="D812" t="s">
        <v>71</v>
      </c>
      <c r="E812" s="4">
        <v>1.51009762669817</v>
      </c>
      <c r="F812" s="4">
        <v>0.55998380884054599</v>
      </c>
      <c r="G812" s="5">
        <v>7.81118785370696E-3</v>
      </c>
      <c r="H812" s="4">
        <v>3.8446475256921998E-2</v>
      </c>
      <c r="I812" s="5">
        <v>0.155313708531478</v>
      </c>
      <c r="J812" t="b">
        <v>0</v>
      </c>
      <c r="K812">
        <v>8</v>
      </c>
      <c r="L812" t="s">
        <v>2656</v>
      </c>
      <c r="M812" t="s">
        <v>3841</v>
      </c>
      <c r="N812" t="s">
        <v>3842</v>
      </c>
      <c r="O812" t="s">
        <v>4256</v>
      </c>
      <c r="P812" t="s">
        <v>4255</v>
      </c>
      <c r="Q812" t="s">
        <v>4971</v>
      </c>
    </row>
    <row r="813" spans="1:17" x14ac:dyDescent="0.4">
      <c r="A813" s="1" t="s">
        <v>1099</v>
      </c>
      <c r="B813" s="6" t="s">
        <v>1795</v>
      </c>
      <c r="C813" t="s">
        <v>1099</v>
      </c>
      <c r="D813" t="s">
        <v>1098</v>
      </c>
      <c r="E813" s="4">
        <v>10.335524628252401</v>
      </c>
      <c r="F813" s="4">
        <v>3.27398503744622</v>
      </c>
      <c r="G813" s="5">
        <v>1.8802623888453199E-4</v>
      </c>
      <c r="H813" s="4">
        <v>0.18130964274398501</v>
      </c>
      <c r="I813" s="5">
        <v>0.218050525689305</v>
      </c>
      <c r="J813" t="b">
        <v>0</v>
      </c>
      <c r="K813">
        <v>8</v>
      </c>
      <c r="L813" t="s">
        <v>1098</v>
      </c>
      <c r="M813" t="s">
        <v>2954</v>
      </c>
      <c r="N813" t="s">
        <v>2959</v>
      </c>
      <c r="O813" t="s">
        <v>4256</v>
      </c>
      <c r="P813" t="s">
        <v>4277</v>
      </c>
      <c r="Q813" t="s">
        <v>4972</v>
      </c>
    </row>
    <row r="814" spans="1:17" x14ac:dyDescent="0.4">
      <c r="A814" s="1" t="s">
        <v>250</v>
      </c>
      <c r="B814" s="6" t="s">
        <v>1463</v>
      </c>
      <c r="C814" t="s">
        <v>250</v>
      </c>
      <c r="D814" t="s">
        <v>249</v>
      </c>
      <c r="E814" s="4">
        <v>1.8312440777344401</v>
      </c>
      <c r="F814" s="4">
        <v>0.60035731162388495</v>
      </c>
      <c r="G814" s="5">
        <v>3.1385760636833101E-3</v>
      </c>
      <c r="H814" s="4">
        <v>2.8998163735566899E-2</v>
      </c>
      <c r="I814" s="5">
        <v>0.162832011114074</v>
      </c>
      <c r="J814" t="b">
        <v>0</v>
      </c>
      <c r="K814">
        <v>13</v>
      </c>
      <c r="L814" t="s">
        <v>2657</v>
      </c>
      <c r="M814" t="s">
        <v>3843</v>
      </c>
      <c r="N814" t="s">
        <v>3844</v>
      </c>
      <c r="O814" t="s">
        <v>4256</v>
      </c>
      <c r="P814" t="s">
        <v>4265</v>
      </c>
      <c r="Q814" t="s">
        <v>4973</v>
      </c>
    </row>
    <row r="815" spans="1:17" x14ac:dyDescent="0.4">
      <c r="A815" s="1" t="s">
        <v>250</v>
      </c>
      <c r="B815" s="6" t="s">
        <v>1682</v>
      </c>
      <c r="C815" t="s">
        <v>250</v>
      </c>
      <c r="D815" t="s">
        <v>249</v>
      </c>
      <c r="E815" s="4">
        <v>2.0372443472649899</v>
      </c>
      <c r="F815" s="4">
        <v>0.49200763017273602</v>
      </c>
      <c r="G815" s="5">
        <v>6.7237184679947196E-4</v>
      </c>
      <c r="H815" s="4">
        <v>2.8998163735566899E-2</v>
      </c>
      <c r="I815" s="5">
        <v>0.162832011114074</v>
      </c>
      <c r="J815" t="b">
        <v>0</v>
      </c>
      <c r="K815">
        <v>13</v>
      </c>
      <c r="L815" t="s">
        <v>2657</v>
      </c>
      <c r="M815" t="s">
        <v>3843</v>
      </c>
      <c r="N815" t="s">
        <v>3844</v>
      </c>
      <c r="O815" t="s">
        <v>4256</v>
      </c>
      <c r="P815" t="s">
        <v>4265</v>
      </c>
      <c r="Q815" t="s">
        <v>4973</v>
      </c>
    </row>
    <row r="816" spans="1:17" x14ac:dyDescent="0.4">
      <c r="A816" s="1" t="s">
        <v>250</v>
      </c>
      <c r="B816" s="6" t="s">
        <v>1780</v>
      </c>
      <c r="C816" t="s">
        <v>250</v>
      </c>
      <c r="D816" t="s">
        <v>249</v>
      </c>
      <c r="E816" s="4">
        <v>1.51781938281444</v>
      </c>
      <c r="F816" s="4">
        <v>0.54683377446799597</v>
      </c>
      <c r="G816" s="5">
        <v>9.0483493890010994E-3</v>
      </c>
      <c r="H816" s="4">
        <v>2.8998163735566899E-2</v>
      </c>
      <c r="I816" s="5">
        <v>0.162832011114074</v>
      </c>
      <c r="J816" t="b">
        <v>0</v>
      </c>
      <c r="K816">
        <v>13</v>
      </c>
      <c r="L816" t="s">
        <v>2657</v>
      </c>
      <c r="M816" t="s">
        <v>3843</v>
      </c>
      <c r="N816" t="s">
        <v>3844</v>
      </c>
      <c r="O816" t="s">
        <v>4256</v>
      </c>
      <c r="P816" t="s">
        <v>4265</v>
      </c>
      <c r="Q816" t="s">
        <v>4973</v>
      </c>
    </row>
    <row r="817" spans="1:17" x14ac:dyDescent="0.4">
      <c r="A817" s="1" t="s">
        <v>514</v>
      </c>
      <c r="B817" s="6" t="s">
        <v>1721</v>
      </c>
      <c r="C817" t="s">
        <v>514</v>
      </c>
      <c r="D817" t="s">
        <v>513</v>
      </c>
      <c r="E817" s="4">
        <v>7.2793665907549201</v>
      </c>
      <c r="F817" s="4">
        <v>2.2805268192008801</v>
      </c>
      <c r="G817" s="5">
        <v>1.5269437708601501E-4</v>
      </c>
      <c r="H817" s="4">
        <v>0.13833759795991599</v>
      </c>
      <c r="I817" s="5">
        <v>0.199402279086457</v>
      </c>
      <c r="J817" t="b">
        <v>0</v>
      </c>
      <c r="K817">
        <v>3</v>
      </c>
      <c r="L817" t="s">
        <v>2658</v>
      </c>
      <c r="M817" t="s">
        <v>3845</v>
      </c>
      <c r="N817" t="s">
        <v>3846</v>
      </c>
      <c r="O817" t="s">
        <v>4285</v>
      </c>
      <c r="Q817" t="s">
        <v>4974</v>
      </c>
    </row>
    <row r="818" spans="1:17" x14ac:dyDescent="0.4">
      <c r="A818" s="1" t="s">
        <v>480</v>
      </c>
      <c r="B818" s="6" t="s">
        <v>1780</v>
      </c>
      <c r="C818" t="s">
        <v>480</v>
      </c>
      <c r="D818" t="s">
        <v>479</v>
      </c>
      <c r="E818" s="4">
        <v>3.4875577472547499</v>
      </c>
      <c r="F818" s="4">
        <v>1.7954715103639001</v>
      </c>
      <c r="G818" s="5">
        <v>9.6154211271606005E-3</v>
      </c>
      <c r="H818" s="4">
        <v>9.6637782800663694E-2</v>
      </c>
      <c r="I818" s="5">
        <v>0.18721461312369</v>
      </c>
      <c r="J818" t="b">
        <v>0</v>
      </c>
      <c r="K818">
        <v>15</v>
      </c>
      <c r="L818" t="s">
        <v>2659</v>
      </c>
      <c r="M818" t="s">
        <v>3847</v>
      </c>
      <c r="N818" t="s">
        <v>3848</v>
      </c>
      <c r="O818" t="s">
        <v>4256</v>
      </c>
      <c r="Q818" t="s">
        <v>4975</v>
      </c>
    </row>
    <row r="819" spans="1:17" x14ac:dyDescent="0.4">
      <c r="A819" s="1" t="s">
        <v>615</v>
      </c>
      <c r="B819" s="6" t="s">
        <v>1400</v>
      </c>
      <c r="C819" t="s">
        <v>615</v>
      </c>
      <c r="D819" t="s">
        <v>614</v>
      </c>
      <c r="E819" s="4">
        <v>1.7510904480279501</v>
      </c>
      <c r="F819" s="4">
        <v>0.63387220547932699</v>
      </c>
      <c r="G819" s="5">
        <v>7.36396176672103E-3</v>
      </c>
      <c r="H819" s="4">
        <v>0.54138966295778002</v>
      </c>
      <c r="I819" s="5">
        <v>1.85768916496423E-3</v>
      </c>
      <c r="J819" t="b">
        <v>0</v>
      </c>
      <c r="K819">
        <v>7</v>
      </c>
      <c r="L819" t="s">
        <v>2660</v>
      </c>
      <c r="M819" t="s">
        <v>3849</v>
      </c>
      <c r="N819" t="s">
        <v>3850</v>
      </c>
      <c r="O819" t="s">
        <v>4256</v>
      </c>
      <c r="Q819" t="s">
        <v>4976</v>
      </c>
    </row>
    <row r="820" spans="1:17" x14ac:dyDescent="0.4">
      <c r="A820" s="1" t="s">
        <v>615</v>
      </c>
      <c r="B820" s="6" t="s">
        <v>1588</v>
      </c>
      <c r="C820" t="s">
        <v>615</v>
      </c>
      <c r="D820" t="s">
        <v>614</v>
      </c>
      <c r="E820" s="4">
        <v>2.0128774756738399</v>
      </c>
      <c r="F820" s="4">
        <v>0.64001676842257904</v>
      </c>
      <c r="G820" s="5">
        <v>2.63306752485685E-3</v>
      </c>
      <c r="H820" s="4">
        <v>0.54138966295778002</v>
      </c>
      <c r="I820" s="5">
        <v>1.85768916496423E-3</v>
      </c>
      <c r="J820" t="b">
        <v>0</v>
      </c>
      <c r="K820">
        <v>7</v>
      </c>
      <c r="L820" t="s">
        <v>2660</v>
      </c>
      <c r="M820" t="s">
        <v>3849</v>
      </c>
      <c r="N820" t="s">
        <v>3850</v>
      </c>
      <c r="O820" t="s">
        <v>4256</v>
      </c>
      <c r="Q820" t="s">
        <v>4976</v>
      </c>
    </row>
    <row r="821" spans="1:17" x14ac:dyDescent="0.4">
      <c r="A821" s="1" t="s">
        <v>1161</v>
      </c>
      <c r="B821" s="6" t="s">
        <v>1400</v>
      </c>
      <c r="C821" t="s">
        <v>1161</v>
      </c>
      <c r="D821" t="s">
        <v>1160</v>
      </c>
      <c r="E821" s="4">
        <v>12.670866578149999</v>
      </c>
      <c r="F821" s="4">
        <v>2.4741532461231102</v>
      </c>
      <c r="G821" s="5">
        <v>4.77185349267585E-38</v>
      </c>
      <c r="H821" s="4">
        <v>0.12594790155751101</v>
      </c>
      <c r="I821" s="5">
        <v>0.21138600456221299</v>
      </c>
      <c r="J821" t="b">
        <v>0</v>
      </c>
      <c r="K821">
        <v>29</v>
      </c>
      <c r="L821" t="s">
        <v>2661</v>
      </c>
      <c r="M821" t="s">
        <v>3851</v>
      </c>
      <c r="N821" t="s">
        <v>3852</v>
      </c>
      <c r="O821" t="s">
        <v>4257</v>
      </c>
      <c r="Q821" t="s">
        <v>4977</v>
      </c>
    </row>
    <row r="822" spans="1:17" x14ac:dyDescent="0.4">
      <c r="A822" s="1" t="s">
        <v>1161</v>
      </c>
      <c r="B822" s="6" t="s">
        <v>1463</v>
      </c>
      <c r="C822" t="s">
        <v>1161</v>
      </c>
      <c r="D822" t="s">
        <v>1160</v>
      </c>
      <c r="E822" s="4">
        <v>12.6455944210444</v>
      </c>
      <c r="F822" s="4">
        <v>2.72511026235206</v>
      </c>
      <c r="G822" s="5">
        <v>4.9439399825093502E-11</v>
      </c>
      <c r="H822" s="4">
        <v>0.12594790155751101</v>
      </c>
      <c r="I822" s="5">
        <v>0.21138600456221299</v>
      </c>
      <c r="J822" t="b">
        <v>0</v>
      </c>
      <c r="K822">
        <v>29</v>
      </c>
      <c r="L822" t="s">
        <v>2661</v>
      </c>
      <c r="M822" t="s">
        <v>3851</v>
      </c>
      <c r="N822" t="s">
        <v>3852</v>
      </c>
      <c r="O822" t="s">
        <v>4257</v>
      </c>
      <c r="Q822" t="s">
        <v>4977</v>
      </c>
    </row>
    <row r="823" spans="1:17" x14ac:dyDescent="0.4">
      <c r="A823" s="1" t="s">
        <v>64</v>
      </c>
      <c r="B823" s="6" t="s">
        <v>1649</v>
      </c>
      <c r="C823" t="s">
        <v>64</v>
      </c>
      <c r="D823" t="s">
        <v>63</v>
      </c>
      <c r="E823" s="4">
        <v>1.5881567424232801</v>
      </c>
      <c r="F823" s="4">
        <v>0.58721413362164199</v>
      </c>
      <c r="G823" s="5">
        <v>9.6338585543326392E-3</v>
      </c>
      <c r="H823" s="4">
        <v>0.62300064350922202</v>
      </c>
      <c r="I823" s="5">
        <v>8.0112677589350999E-12</v>
      </c>
      <c r="J823" t="b">
        <v>0</v>
      </c>
      <c r="K823">
        <v>18</v>
      </c>
      <c r="L823" t="s">
        <v>63</v>
      </c>
      <c r="M823" t="s">
        <v>3853</v>
      </c>
      <c r="N823" t="s">
        <v>3854</v>
      </c>
      <c r="O823" t="s">
        <v>4347</v>
      </c>
      <c r="Q823" t="s">
        <v>4978</v>
      </c>
    </row>
    <row r="824" spans="1:17" x14ac:dyDescent="0.4">
      <c r="A824" s="1" t="s">
        <v>98</v>
      </c>
      <c r="B824" s="6" t="s">
        <v>1649</v>
      </c>
      <c r="C824" t="s">
        <v>98</v>
      </c>
      <c r="D824" t="s">
        <v>97</v>
      </c>
      <c r="E824" s="4">
        <v>1.2122417887763799</v>
      </c>
      <c r="F824" s="4">
        <v>0.460983355369533</v>
      </c>
      <c r="G824" s="5">
        <v>9.3741086440956092E-3</v>
      </c>
      <c r="H824" s="4">
        <v>0.41020020008900498</v>
      </c>
      <c r="I824" s="5">
        <v>1.2309454050557801E-8</v>
      </c>
      <c r="J824" t="b">
        <v>0</v>
      </c>
      <c r="K824">
        <v>16</v>
      </c>
      <c r="L824" t="s">
        <v>2662</v>
      </c>
      <c r="M824" t="s">
        <v>3855</v>
      </c>
      <c r="N824" t="s">
        <v>3856</v>
      </c>
      <c r="Q824" t="s">
        <v>4979</v>
      </c>
    </row>
    <row r="825" spans="1:17" x14ac:dyDescent="0.4">
      <c r="A825" s="1" t="s">
        <v>1846</v>
      </c>
      <c r="B825" s="6" t="s">
        <v>1792</v>
      </c>
      <c r="C825" t="s">
        <v>1846</v>
      </c>
      <c r="D825" t="s">
        <v>325</v>
      </c>
      <c r="E825" s="4">
        <v>1.7833120750717699</v>
      </c>
      <c r="F825" s="4">
        <v>0.71658934971779897</v>
      </c>
      <c r="G825" s="5">
        <v>9.4238504157207591E-3</v>
      </c>
      <c r="H825" s="4">
        <v>1.34049298419834</v>
      </c>
      <c r="I825" s="5">
        <v>2.5984754726539399E-90</v>
      </c>
      <c r="J825" t="b">
        <v>0</v>
      </c>
      <c r="K825">
        <v>18</v>
      </c>
      <c r="L825" t="s">
        <v>2663</v>
      </c>
      <c r="M825" t="s">
        <v>3857</v>
      </c>
      <c r="N825" t="s">
        <v>3858</v>
      </c>
      <c r="O825" t="s">
        <v>4280</v>
      </c>
      <c r="Q825" t="s">
        <v>4980</v>
      </c>
    </row>
    <row r="826" spans="1:17" x14ac:dyDescent="0.4">
      <c r="A826" s="1" t="s">
        <v>236</v>
      </c>
      <c r="B826" s="6" t="s">
        <v>1649</v>
      </c>
      <c r="C826" t="s">
        <v>236</v>
      </c>
      <c r="D826" t="s">
        <v>235</v>
      </c>
      <c r="E826" s="4">
        <v>1.6658476354582801</v>
      </c>
      <c r="F826" s="4">
        <v>0.56443491953339997</v>
      </c>
      <c r="G826" s="5">
        <v>7.2226010869620404E-3</v>
      </c>
      <c r="H826" s="4">
        <v>0.660418859250826</v>
      </c>
      <c r="I826" s="5">
        <v>8.1287081325186493E-24</v>
      </c>
      <c r="J826" t="b">
        <v>0</v>
      </c>
      <c r="K826">
        <v>20</v>
      </c>
      <c r="L826" t="s">
        <v>2664</v>
      </c>
      <c r="M826" t="s">
        <v>3859</v>
      </c>
      <c r="N826" t="s">
        <v>3854</v>
      </c>
      <c r="Q826" t="s">
        <v>4981</v>
      </c>
    </row>
    <row r="827" spans="1:17" x14ac:dyDescent="0.4">
      <c r="A827" s="1" t="s">
        <v>38</v>
      </c>
      <c r="B827" s="6" t="s">
        <v>1682</v>
      </c>
      <c r="C827" t="s">
        <v>38</v>
      </c>
      <c r="D827" t="s">
        <v>37</v>
      </c>
      <c r="E827" s="4">
        <v>1.7699701912513099</v>
      </c>
      <c r="F827" s="4">
        <v>0.53432640215451399</v>
      </c>
      <c r="G827" s="5">
        <v>3.2310341200427598E-3</v>
      </c>
      <c r="H827" s="4">
        <v>0.64449270328342501</v>
      </c>
      <c r="I827" s="5">
        <v>5.9096006126817196E-26</v>
      </c>
      <c r="J827" t="b">
        <v>0</v>
      </c>
      <c r="K827">
        <v>15</v>
      </c>
      <c r="L827" t="s">
        <v>2665</v>
      </c>
      <c r="M827" t="s">
        <v>3860</v>
      </c>
      <c r="N827" t="s">
        <v>3861</v>
      </c>
      <c r="O827" t="s">
        <v>4348</v>
      </c>
      <c r="Q827" t="s">
        <v>4982</v>
      </c>
    </row>
    <row r="828" spans="1:17" x14ac:dyDescent="0.4">
      <c r="A828" s="1" t="s">
        <v>308</v>
      </c>
      <c r="B828" s="6" t="s">
        <v>1463</v>
      </c>
      <c r="C828" t="s">
        <v>308</v>
      </c>
      <c r="D828" t="s">
        <v>307</v>
      </c>
      <c r="E828" s="4">
        <v>1.90704630163657</v>
      </c>
      <c r="F828" s="4">
        <v>0.69476860723626299</v>
      </c>
      <c r="G828" s="5">
        <v>9.2757797886050507E-3</v>
      </c>
      <c r="H828" s="4">
        <v>0.51727853808868196</v>
      </c>
      <c r="I828" s="5">
        <v>9.2260777920065104E-5</v>
      </c>
      <c r="J828" t="b">
        <v>0</v>
      </c>
      <c r="K828">
        <v>13</v>
      </c>
      <c r="L828" t="s">
        <v>2666</v>
      </c>
      <c r="M828" t="s">
        <v>3862</v>
      </c>
      <c r="N828" t="s">
        <v>3854</v>
      </c>
      <c r="O828" t="s">
        <v>4255</v>
      </c>
      <c r="Q828" t="s">
        <v>4983</v>
      </c>
    </row>
    <row r="829" spans="1:17" x14ac:dyDescent="0.4">
      <c r="A829" s="1" t="s">
        <v>117</v>
      </c>
      <c r="B829" s="6" t="s">
        <v>1400</v>
      </c>
      <c r="C829" t="s">
        <v>117</v>
      </c>
      <c r="D829" t="s">
        <v>116</v>
      </c>
      <c r="E829" s="4">
        <v>2.3894464767758099</v>
      </c>
      <c r="F829" s="4">
        <v>0.38820033313126401</v>
      </c>
      <c r="G829" s="5">
        <v>1.1245743420098E-4</v>
      </c>
      <c r="H829" s="4">
        <v>0.34837279909562802</v>
      </c>
      <c r="I829" s="5">
        <v>3.63813744748876E-16</v>
      </c>
      <c r="J829" t="b">
        <v>0</v>
      </c>
      <c r="K829">
        <v>12</v>
      </c>
      <c r="L829" t="s">
        <v>2667</v>
      </c>
      <c r="M829" t="s">
        <v>3863</v>
      </c>
      <c r="N829" t="s">
        <v>3864</v>
      </c>
      <c r="O829" t="s">
        <v>4277</v>
      </c>
      <c r="P829" t="s">
        <v>4256</v>
      </c>
      <c r="Q829" t="s">
        <v>4984</v>
      </c>
    </row>
    <row r="830" spans="1:17" x14ac:dyDescent="0.4">
      <c r="A830" s="1" t="s">
        <v>117</v>
      </c>
      <c r="B830" s="6" t="s">
        <v>1649</v>
      </c>
      <c r="C830" t="s">
        <v>117</v>
      </c>
      <c r="D830" t="s">
        <v>116</v>
      </c>
      <c r="E830" s="4">
        <v>1.2222519945182799</v>
      </c>
      <c r="F830" s="4">
        <v>0.42706451108622701</v>
      </c>
      <c r="G830" s="5">
        <v>7.9981607652989794E-3</v>
      </c>
      <c r="H830" s="4">
        <v>0.34837279909562802</v>
      </c>
      <c r="I830" s="5">
        <v>3.63813744748876E-16</v>
      </c>
      <c r="J830" t="b">
        <v>0</v>
      </c>
      <c r="K830">
        <v>12</v>
      </c>
      <c r="L830" t="s">
        <v>2667</v>
      </c>
      <c r="M830" t="s">
        <v>3863</v>
      </c>
      <c r="N830" t="s">
        <v>3864</v>
      </c>
      <c r="O830" t="s">
        <v>4277</v>
      </c>
      <c r="P830" t="s">
        <v>4256</v>
      </c>
      <c r="Q830" t="s">
        <v>4984</v>
      </c>
    </row>
    <row r="831" spans="1:17" x14ac:dyDescent="0.4">
      <c r="A831" s="1" t="s">
        <v>210</v>
      </c>
      <c r="B831" s="6" t="s">
        <v>1400</v>
      </c>
      <c r="C831" t="s">
        <v>210</v>
      </c>
      <c r="D831" t="s">
        <v>209</v>
      </c>
      <c r="E831" s="4">
        <v>2.60649638048982</v>
      </c>
      <c r="F831" s="4">
        <v>0.60099016657267201</v>
      </c>
      <c r="G831" s="5">
        <v>4.8053437043756503E-4</v>
      </c>
      <c r="H831" s="4">
        <v>0.615690847886745</v>
      </c>
      <c r="I831" s="5">
        <v>6.6749040971230897E-8</v>
      </c>
      <c r="J831" t="b">
        <v>0</v>
      </c>
      <c r="K831">
        <v>8</v>
      </c>
      <c r="L831" t="s">
        <v>2668</v>
      </c>
      <c r="M831" t="s">
        <v>3853</v>
      </c>
      <c r="N831" t="s">
        <v>3854</v>
      </c>
      <c r="O831" t="s">
        <v>4310</v>
      </c>
      <c r="Q831" t="s">
        <v>4985</v>
      </c>
    </row>
    <row r="832" spans="1:17" x14ac:dyDescent="0.4">
      <c r="A832" s="1" t="s">
        <v>145</v>
      </c>
      <c r="B832" s="6" t="s">
        <v>1400</v>
      </c>
      <c r="C832" t="s">
        <v>145</v>
      </c>
      <c r="D832" t="s">
        <v>144</v>
      </c>
      <c r="E832" s="4">
        <v>1.3222713189299999</v>
      </c>
      <c r="F832" s="4">
        <v>0.48023977764379899</v>
      </c>
      <c r="G832" s="5">
        <v>7.9656018818475404E-3</v>
      </c>
      <c r="H832" s="4">
        <v>3.7317077883276803E-2</v>
      </c>
      <c r="I832" s="5">
        <v>0.16050926397968401</v>
      </c>
      <c r="J832" t="b">
        <v>0</v>
      </c>
      <c r="K832">
        <v>7</v>
      </c>
      <c r="L832" t="s">
        <v>144</v>
      </c>
      <c r="M832" t="s">
        <v>3865</v>
      </c>
      <c r="N832" t="s">
        <v>3866</v>
      </c>
      <c r="O832" t="s">
        <v>4310</v>
      </c>
      <c r="P832" t="s">
        <v>4277</v>
      </c>
      <c r="Q832" t="s">
        <v>4986</v>
      </c>
    </row>
    <row r="833" spans="1:17" x14ac:dyDescent="0.4">
      <c r="A833" s="1" t="s">
        <v>74</v>
      </c>
      <c r="B833" s="6" t="s">
        <v>1649</v>
      </c>
      <c r="C833" t="s">
        <v>74</v>
      </c>
      <c r="D833" t="s">
        <v>73</v>
      </c>
      <c r="E833" s="4">
        <v>1.65118093053033</v>
      </c>
      <c r="F833" s="4">
        <v>0.58103894692063796</v>
      </c>
      <c r="G833" s="5">
        <v>6.2258641677724802E-3</v>
      </c>
      <c r="H833" s="4">
        <v>0.67792325942637299</v>
      </c>
      <c r="I833" s="5">
        <v>7.53135942565498E-13</v>
      </c>
      <c r="J833" t="b">
        <v>0</v>
      </c>
      <c r="K833">
        <v>17</v>
      </c>
      <c r="L833" t="s">
        <v>2669</v>
      </c>
      <c r="M833" t="s">
        <v>3867</v>
      </c>
      <c r="N833" t="s">
        <v>3854</v>
      </c>
      <c r="Q833" t="s">
        <v>4987</v>
      </c>
    </row>
    <row r="834" spans="1:17" x14ac:dyDescent="0.4">
      <c r="A834" s="1" t="s">
        <v>153</v>
      </c>
      <c r="B834" s="6" t="s">
        <v>1400</v>
      </c>
      <c r="C834" t="s">
        <v>153</v>
      </c>
      <c r="D834" t="s">
        <v>152</v>
      </c>
      <c r="E834" s="4">
        <v>1.12788287142273</v>
      </c>
      <c r="F834" s="4">
        <v>0.41862127141510402</v>
      </c>
      <c r="G834" s="5">
        <v>9.5801228627217499E-3</v>
      </c>
      <c r="H834" s="4">
        <v>0.51204488571893703</v>
      </c>
      <c r="I834" s="5">
        <v>2.8338006972822E-39</v>
      </c>
      <c r="J834" t="b">
        <v>0</v>
      </c>
      <c r="K834">
        <v>32</v>
      </c>
      <c r="L834" t="s">
        <v>2670</v>
      </c>
      <c r="M834" t="s">
        <v>3868</v>
      </c>
      <c r="N834" t="s">
        <v>3854</v>
      </c>
      <c r="O834" t="s">
        <v>4310</v>
      </c>
      <c r="P834" t="s">
        <v>4349</v>
      </c>
      <c r="Q834" t="s">
        <v>4988</v>
      </c>
    </row>
    <row r="835" spans="1:17" x14ac:dyDescent="0.4">
      <c r="A835" s="1" t="s">
        <v>153</v>
      </c>
      <c r="B835" s="6" t="s">
        <v>1463</v>
      </c>
      <c r="C835" t="s">
        <v>153</v>
      </c>
      <c r="D835" t="s">
        <v>152</v>
      </c>
      <c r="E835" s="4">
        <v>1.50678182286866</v>
      </c>
      <c r="F835" s="4">
        <v>0.51642749366448504</v>
      </c>
      <c r="G835" s="5">
        <v>4.6754626383618703E-3</v>
      </c>
      <c r="H835" s="4">
        <v>0.51204488571893703</v>
      </c>
      <c r="I835" s="5">
        <v>2.8338006972822E-39</v>
      </c>
      <c r="J835" t="b">
        <v>0</v>
      </c>
      <c r="K835">
        <v>32</v>
      </c>
      <c r="L835" t="s">
        <v>2670</v>
      </c>
      <c r="M835" t="s">
        <v>3868</v>
      </c>
      <c r="N835" t="s">
        <v>3854</v>
      </c>
      <c r="O835" t="s">
        <v>4310</v>
      </c>
      <c r="P835" t="s">
        <v>4349</v>
      </c>
      <c r="Q835" t="s">
        <v>4988</v>
      </c>
    </row>
    <row r="836" spans="1:17" x14ac:dyDescent="0.4">
      <c r="A836" s="1" t="s">
        <v>188</v>
      </c>
      <c r="B836" s="6" t="s">
        <v>1400</v>
      </c>
      <c r="C836" t="s">
        <v>188</v>
      </c>
      <c r="D836" t="s">
        <v>187</v>
      </c>
      <c r="E836" s="4">
        <v>1.53989273088103</v>
      </c>
      <c r="F836" s="4">
        <v>0.473157070952827</v>
      </c>
      <c r="G836" s="5">
        <v>5.59981424851262E-3</v>
      </c>
      <c r="H836" s="4">
        <v>0.66150324751436296</v>
      </c>
      <c r="I836" s="5">
        <v>1.4564295538633599E-51</v>
      </c>
      <c r="J836" t="b">
        <v>0</v>
      </c>
      <c r="K836">
        <v>25</v>
      </c>
      <c r="L836" t="s">
        <v>187</v>
      </c>
      <c r="M836" t="s">
        <v>3869</v>
      </c>
      <c r="N836" t="s">
        <v>3870</v>
      </c>
      <c r="Q836" t="s">
        <v>4989</v>
      </c>
    </row>
    <row r="837" spans="1:17" x14ac:dyDescent="0.4">
      <c r="A837" s="1" t="s">
        <v>123</v>
      </c>
      <c r="B837" s="6" t="s">
        <v>1649</v>
      </c>
      <c r="C837" t="s">
        <v>123</v>
      </c>
      <c r="D837" t="s">
        <v>122</v>
      </c>
      <c r="E837" s="4">
        <v>1.6914197196110401</v>
      </c>
      <c r="F837" s="4">
        <v>0.54043904904520501</v>
      </c>
      <c r="G837" s="5">
        <v>4.5481430493993997E-3</v>
      </c>
      <c r="H837" s="4">
        <v>0.56766375899442301</v>
      </c>
      <c r="I837" s="5">
        <v>6.5186510678141806E-11</v>
      </c>
      <c r="J837" t="b">
        <v>0</v>
      </c>
      <c r="K837">
        <v>24</v>
      </c>
      <c r="L837" t="s">
        <v>2671</v>
      </c>
      <c r="M837" t="s">
        <v>3871</v>
      </c>
      <c r="N837" t="s">
        <v>3854</v>
      </c>
      <c r="O837" t="s">
        <v>4310</v>
      </c>
      <c r="P837" t="s">
        <v>4277</v>
      </c>
      <c r="Q837" t="s">
        <v>4990</v>
      </c>
    </row>
    <row r="838" spans="1:17" x14ac:dyDescent="0.4">
      <c r="A838" s="1" t="s">
        <v>664</v>
      </c>
      <c r="B838" s="6" t="s">
        <v>1588</v>
      </c>
      <c r="C838" t="s">
        <v>664</v>
      </c>
      <c r="D838" t="s">
        <v>663</v>
      </c>
      <c r="E838" s="4">
        <v>6.0207959394354802</v>
      </c>
      <c r="F838" s="4">
        <v>2.12001524790728</v>
      </c>
      <c r="G838" s="5">
        <v>1.1610524066964099E-3</v>
      </c>
      <c r="H838" s="4">
        <v>0.57488744496023503</v>
      </c>
      <c r="I838" s="5">
        <v>0.131564657493494</v>
      </c>
      <c r="J838" t="b">
        <v>0</v>
      </c>
      <c r="K838">
        <v>9</v>
      </c>
      <c r="L838" t="s">
        <v>2672</v>
      </c>
      <c r="M838" t="s">
        <v>3872</v>
      </c>
      <c r="N838" t="s">
        <v>3873</v>
      </c>
      <c r="O838" t="s">
        <v>4271</v>
      </c>
      <c r="P838" t="s">
        <v>4350</v>
      </c>
      <c r="Q838" t="s">
        <v>4991</v>
      </c>
    </row>
    <row r="839" spans="1:17" x14ac:dyDescent="0.4">
      <c r="A839" s="1" t="s">
        <v>664</v>
      </c>
      <c r="B839" s="6" t="s">
        <v>1788</v>
      </c>
      <c r="C839" t="s">
        <v>664</v>
      </c>
      <c r="D839" t="s">
        <v>663</v>
      </c>
      <c r="E839" s="4">
        <v>4.8811817364374903</v>
      </c>
      <c r="F839" s="4">
        <v>2.2448219858191298</v>
      </c>
      <c r="G839" s="5">
        <v>8.4963269162778299E-3</v>
      </c>
      <c r="H839" s="4">
        <v>0.57488744496023503</v>
      </c>
      <c r="I839" s="5">
        <v>0.131564657493494</v>
      </c>
      <c r="J839" t="b">
        <v>0</v>
      </c>
      <c r="K839">
        <v>9</v>
      </c>
      <c r="L839" t="s">
        <v>2672</v>
      </c>
      <c r="M839" t="s">
        <v>3872</v>
      </c>
      <c r="N839" t="s">
        <v>3873</v>
      </c>
      <c r="O839" t="s">
        <v>4271</v>
      </c>
      <c r="P839" t="s">
        <v>4350</v>
      </c>
      <c r="Q839" t="s">
        <v>4991</v>
      </c>
    </row>
    <row r="840" spans="1:17" x14ac:dyDescent="0.4">
      <c r="A840" s="1" t="s">
        <v>823</v>
      </c>
      <c r="B840" s="6" t="s">
        <v>1400</v>
      </c>
      <c r="C840" t="s">
        <v>823</v>
      </c>
      <c r="D840" t="s">
        <v>101</v>
      </c>
      <c r="E840" s="4">
        <v>2.6477566248443298</v>
      </c>
      <c r="F840" s="4">
        <v>0.58927148025248599</v>
      </c>
      <c r="G840" s="5">
        <v>6.1197820626583796E-4</v>
      </c>
      <c r="H840" s="4">
        <v>0.73025523297540496</v>
      </c>
      <c r="I840" s="5">
        <v>7.2113366699158597E-38</v>
      </c>
      <c r="J840" t="b">
        <v>0</v>
      </c>
      <c r="K840">
        <v>16</v>
      </c>
      <c r="L840" t="s">
        <v>2673</v>
      </c>
      <c r="M840" t="s">
        <v>3874</v>
      </c>
      <c r="N840" t="s">
        <v>2856</v>
      </c>
      <c r="O840" t="s">
        <v>4255</v>
      </c>
      <c r="Q840" t="s">
        <v>4992</v>
      </c>
    </row>
    <row r="841" spans="1:17" x14ac:dyDescent="0.4">
      <c r="A841" s="1" t="s">
        <v>351</v>
      </c>
      <c r="B841" s="6" t="s">
        <v>1400</v>
      </c>
      <c r="C841" t="s">
        <v>351</v>
      </c>
      <c r="D841" t="s">
        <v>350</v>
      </c>
      <c r="E841" s="4">
        <v>2.7502520273675</v>
      </c>
      <c r="F841" s="4">
        <v>0.739862020665914</v>
      </c>
      <c r="G841" s="5">
        <v>3.57842563844368E-3</v>
      </c>
      <c r="H841" s="4">
        <v>1.2499667999420701</v>
      </c>
      <c r="I841" s="5">
        <v>1.5169185912596699E-69</v>
      </c>
      <c r="J841" t="b">
        <v>0</v>
      </c>
      <c r="K841">
        <v>6</v>
      </c>
      <c r="L841" t="s">
        <v>350</v>
      </c>
      <c r="M841" t="s">
        <v>3875</v>
      </c>
      <c r="N841" t="s">
        <v>3876</v>
      </c>
      <c r="O841" t="s">
        <v>4255</v>
      </c>
      <c r="P841" t="s">
        <v>4275</v>
      </c>
      <c r="Q841" t="s">
        <v>4993</v>
      </c>
    </row>
    <row r="842" spans="1:17" x14ac:dyDescent="0.4">
      <c r="A842" s="1" t="s">
        <v>50</v>
      </c>
      <c r="B842" s="6" t="s">
        <v>1385</v>
      </c>
      <c r="C842" t="s">
        <v>50</v>
      </c>
      <c r="D842" t="s">
        <v>49</v>
      </c>
      <c r="E842" s="4">
        <v>2.1394781381615</v>
      </c>
      <c r="F842" s="4">
        <v>0.70847115617296297</v>
      </c>
      <c r="G842" s="5">
        <v>8.7237129133686392E-3</v>
      </c>
      <c r="H842" s="4">
        <v>1.48743303920428</v>
      </c>
      <c r="I842" s="5">
        <v>1.5571591790766101E-141</v>
      </c>
      <c r="J842" t="b">
        <v>0</v>
      </c>
      <c r="K842">
        <v>12</v>
      </c>
      <c r="L842" t="s">
        <v>2674</v>
      </c>
      <c r="M842" t="s">
        <v>3877</v>
      </c>
      <c r="N842" t="s">
        <v>3876</v>
      </c>
      <c r="O842" t="s">
        <v>4310</v>
      </c>
      <c r="Q842" t="s">
        <v>4994</v>
      </c>
    </row>
    <row r="843" spans="1:17" x14ac:dyDescent="0.4">
      <c r="A843" s="1" t="s">
        <v>109</v>
      </c>
      <c r="B843" s="6" t="s">
        <v>1400</v>
      </c>
      <c r="C843" t="s">
        <v>109</v>
      </c>
      <c r="D843" t="s">
        <v>108</v>
      </c>
      <c r="E843" s="4">
        <v>2.0102031351675</v>
      </c>
      <c r="F843" s="4">
        <v>0.67696703229632804</v>
      </c>
      <c r="G843" s="5">
        <v>8.0123765039959993E-3</v>
      </c>
      <c r="H843" s="4">
        <v>0.90894730308867999</v>
      </c>
      <c r="I843" s="5">
        <v>3.9679246779567501E-22</v>
      </c>
      <c r="J843" t="b">
        <v>0</v>
      </c>
      <c r="K843">
        <v>18</v>
      </c>
      <c r="L843" t="s">
        <v>2675</v>
      </c>
      <c r="M843" t="s">
        <v>3878</v>
      </c>
      <c r="N843" t="s">
        <v>3876</v>
      </c>
      <c r="O843" t="s">
        <v>4310</v>
      </c>
      <c r="Q843" t="s">
        <v>4995</v>
      </c>
    </row>
    <row r="844" spans="1:17" x14ac:dyDescent="0.4">
      <c r="A844" s="1" t="s">
        <v>88</v>
      </c>
      <c r="B844" s="6" t="s">
        <v>1400</v>
      </c>
      <c r="C844" t="s">
        <v>88</v>
      </c>
      <c r="D844" t="s">
        <v>87</v>
      </c>
      <c r="E844" s="4">
        <v>2.0257686862034499</v>
      </c>
      <c r="F844" s="4">
        <v>0.65265879317712105</v>
      </c>
      <c r="G844" s="5">
        <v>8.7891366518831494E-3</v>
      </c>
      <c r="H844" s="4">
        <v>0.98651742798729403</v>
      </c>
      <c r="I844" s="5">
        <v>1.8999727260950001E-80</v>
      </c>
      <c r="J844" t="b">
        <v>0</v>
      </c>
      <c r="K844">
        <v>19</v>
      </c>
      <c r="L844" t="s">
        <v>87</v>
      </c>
      <c r="M844" t="s">
        <v>3879</v>
      </c>
      <c r="N844" t="s">
        <v>3854</v>
      </c>
      <c r="O844" t="s">
        <v>4255</v>
      </c>
      <c r="Q844" t="s">
        <v>4996</v>
      </c>
    </row>
    <row r="845" spans="1:17" x14ac:dyDescent="0.4">
      <c r="A845" s="1" t="s">
        <v>42</v>
      </c>
      <c r="B845" s="6" t="s">
        <v>1400</v>
      </c>
      <c r="C845" t="s">
        <v>42</v>
      </c>
      <c r="D845" t="s">
        <v>41</v>
      </c>
      <c r="E845" s="4">
        <v>2.8592614536749599</v>
      </c>
      <c r="F845" s="4">
        <v>0.68157962361184599</v>
      </c>
      <c r="G845" s="5">
        <v>9.2632755717614497E-4</v>
      </c>
      <c r="H845" s="4">
        <v>0.53949649785042897</v>
      </c>
      <c r="I845" s="5">
        <v>1.2973237922138999E-7</v>
      </c>
      <c r="J845" t="b">
        <v>0</v>
      </c>
      <c r="K845">
        <v>12</v>
      </c>
      <c r="L845" t="s">
        <v>2676</v>
      </c>
      <c r="M845" t="s">
        <v>3880</v>
      </c>
      <c r="N845" t="s">
        <v>3881</v>
      </c>
      <c r="O845" t="s">
        <v>4256</v>
      </c>
      <c r="Q845" t="s">
        <v>4997</v>
      </c>
    </row>
    <row r="846" spans="1:17" x14ac:dyDescent="0.4">
      <c r="A846" s="1" t="s">
        <v>370</v>
      </c>
      <c r="B846" s="6" t="s">
        <v>1463</v>
      </c>
      <c r="C846" t="s">
        <v>370</v>
      </c>
      <c r="D846" t="s">
        <v>369</v>
      </c>
      <c r="E846" s="4">
        <v>5.1561257434366903</v>
      </c>
      <c r="F846" s="4">
        <v>1.5626500391941101</v>
      </c>
      <c r="G846" s="5">
        <v>1.0925689550704699E-3</v>
      </c>
      <c r="H846" s="4">
        <v>0.108901163465202</v>
      </c>
      <c r="I846" s="5">
        <v>0.14402973285316101</v>
      </c>
      <c r="J846" t="b">
        <v>0</v>
      </c>
      <c r="K846">
        <v>5</v>
      </c>
      <c r="L846" t="s">
        <v>369</v>
      </c>
      <c r="M846" t="s">
        <v>3882</v>
      </c>
      <c r="N846" t="s">
        <v>3883</v>
      </c>
      <c r="O846" t="s">
        <v>4280</v>
      </c>
      <c r="P846" t="s">
        <v>4256</v>
      </c>
      <c r="Q846" t="s">
        <v>4998</v>
      </c>
    </row>
    <row r="847" spans="1:17" x14ac:dyDescent="0.4">
      <c r="A847" s="1" t="s">
        <v>48</v>
      </c>
      <c r="B847" s="6" t="s">
        <v>1400</v>
      </c>
      <c r="C847" t="s">
        <v>48</v>
      </c>
      <c r="D847" t="s">
        <v>47</v>
      </c>
      <c r="E847" s="4">
        <v>3.4276961598544302</v>
      </c>
      <c r="F847" s="4">
        <v>0.70518619888082501</v>
      </c>
      <c r="G847" s="5">
        <v>7.7864559033188202E-4</v>
      </c>
      <c r="H847" s="4">
        <v>1.2838016207660401</v>
      </c>
      <c r="I847" s="5">
        <v>6.7758968060652304E-104</v>
      </c>
      <c r="J847" t="b">
        <v>0</v>
      </c>
      <c r="K847">
        <v>21</v>
      </c>
      <c r="L847" t="s">
        <v>2677</v>
      </c>
      <c r="M847" t="s">
        <v>3884</v>
      </c>
      <c r="N847" t="s">
        <v>3885</v>
      </c>
      <c r="O847" t="s">
        <v>4310</v>
      </c>
      <c r="Q847" t="s">
        <v>4999</v>
      </c>
    </row>
    <row r="848" spans="1:17" x14ac:dyDescent="0.4">
      <c r="A848" s="1" t="s">
        <v>264</v>
      </c>
      <c r="B848" s="6" t="s">
        <v>1400</v>
      </c>
      <c r="C848" t="s">
        <v>264</v>
      </c>
      <c r="D848" t="s">
        <v>263</v>
      </c>
      <c r="E848" s="4">
        <v>2.6480175677090099</v>
      </c>
      <c r="F848" s="4">
        <v>0.86848194197303996</v>
      </c>
      <c r="G848" s="5">
        <v>5.5010415556624899E-3</v>
      </c>
      <c r="H848" s="4">
        <v>1.2193630441893799</v>
      </c>
      <c r="I848" s="5">
        <v>1.26473458781183E-52</v>
      </c>
      <c r="J848" t="b">
        <v>0</v>
      </c>
      <c r="K848">
        <v>11</v>
      </c>
      <c r="L848" t="s">
        <v>2678</v>
      </c>
      <c r="M848" t="s">
        <v>3886</v>
      </c>
      <c r="N848" t="s">
        <v>3854</v>
      </c>
      <c r="O848" t="s">
        <v>4310</v>
      </c>
      <c r="Q848" t="s">
        <v>5000</v>
      </c>
    </row>
    <row r="849" spans="1:17" x14ac:dyDescent="0.4">
      <c r="A849" s="1" t="s">
        <v>162</v>
      </c>
      <c r="B849" s="6" t="s">
        <v>1400</v>
      </c>
      <c r="C849" t="s">
        <v>162</v>
      </c>
      <c r="D849" t="s">
        <v>161</v>
      </c>
      <c r="E849" s="4">
        <v>1.9190198659456501</v>
      </c>
      <c r="F849" s="4">
        <v>0.53453014601036697</v>
      </c>
      <c r="G849" s="5">
        <v>3.7432639899894699E-3</v>
      </c>
      <c r="H849" s="4">
        <v>0.21138155780277099</v>
      </c>
      <c r="I849" s="5">
        <v>4.7574822816057898E-2</v>
      </c>
      <c r="J849" t="b">
        <v>0</v>
      </c>
      <c r="K849">
        <v>7</v>
      </c>
      <c r="L849" t="s">
        <v>2679</v>
      </c>
      <c r="M849" t="s">
        <v>3887</v>
      </c>
      <c r="N849" t="s">
        <v>3888</v>
      </c>
      <c r="O849" t="s">
        <v>4310</v>
      </c>
      <c r="Q849" t="s">
        <v>5001</v>
      </c>
    </row>
    <row r="850" spans="1:17" x14ac:dyDescent="0.4">
      <c r="A850" s="1" t="s">
        <v>28</v>
      </c>
      <c r="B850" s="6" t="s">
        <v>1400</v>
      </c>
      <c r="C850" t="s">
        <v>28</v>
      </c>
      <c r="D850" t="s">
        <v>27</v>
      </c>
      <c r="E850" s="4">
        <v>2.1162540789022799</v>
      </c>
      <c r="F850" s="4">
        <v>0.52418843706524398</v>
      </c>
      <c r="G850" s="5">
        <v>2.0622484087362098E-3</v>
      </c>
      <c r="H850" s="4">
        <v>0.62753946325062504</v>
      </c>
      <c r="I850" s="5">
        <v>4.7749319657071397E-31</v>
      </c>
      <c r="J850" t="b">
        <v>0</v>
      </c>
      <c r="K850">
        <v>7</v>
      </c>
      <c r="L850" t="s">
        <v>27</v>
      </c>
      <c r="M850" t="s">
        <v>3889</v>
      </c>
      <c r="N850" t="s">
        <v>3854</v>
      </c>
      <c r="O850" t="s">
        <v>4310</v>
      </c>
      <c r="P850" t="s">
        <v>4277</v>
      </c>
      <c r="Q850" t="s">
        <v>5002</v>
      </c>
    </row>
    <row r="851" spans="1:17" x14ac:dyDescent="0.4">
      <c r="A851" s="1" t="s">
        <v>115</v>
      </c>
      <c r="B851" s="6" t="s">
        <v>1792</v>
      </c>
      <c r="C851" t="s">
        <v>1880</v>
      </c>
      <c r="D851" t="s">
        <v>114</v>
      </c>
      <c r="E851" s="4">
        <v>2.2336199967363699</v>
      </c>
      <c r="F851" s="4">
        <v>0.88611031581059596</v>
      </c>
      <c r="G851" s="5">
        <v>9.5065127149585298E-3</v>
      </c>
      <c r="H851" s="4">
        <v>1.1981234891549</v>
      </c>
      <c r="I851" s="5">
        <v>3.7681719686179698E-159</v>
      </c>
      <c r="J851" t="b">
        <v>0</v>
      </c>
      <c r="K851">
        <v>10</v>
      </c>
      <c r="L851" t="s">
        <v>2680</v>
      </c>
      <c r="M851" t="s">
        <v>3890</v>
      </c>
      <c r="N851" t="s">
        <v>3891</v>
      </c>
      <c r="Q851" t="s">
        <v>5003</v>
      </c>
    </row>
    <row r="852" spans="1:17" x14ac:dyDescent="0.4">
      <c r="A852" s="1" t="s">
        <v>137</v>
      </c>
      <c r="B852" s="6" t="s">
        <v>1400</v>
      </c>
      <c r="C852" t="s">
        <v>137</v>
      </c>
      <c r="D852" t="s">
        <v>136</v>
      </c>
      <c r="E852" s="4">
        <v>1.9048057057749299</v>
      </c>
      <c r="F852" s="4">
        <v>0.52218623936322495</v>
      </c>
      <c r="G852" s="5">
        <v>2.2042544227704698E-3</v>
      </c>
      <c r="H852" s="4">
        <v>0.41605250086781698</v>
      </c>
      <c r="I852" s="5">
        <v>1.4552306294074799E-4</v>
      </c>
      <c r="J852" t="b">
        <v>0</v>
      </c>
      <c r="K852">
        <v>6</v>
      </c>
      <c r="L852" t="s">
        <v>136</v>
      </c>
      <c r="M852" t="s">
        <v>3892</v>
      </c>
      <c r="N852" t="s">
        <v>3893</v>
      </c>
      <c r="O852" t="s">
        <v>4255</v>
      </c>
      <c r="Q852" t="s">
        <v>5004</v>
      </c>
    </row>
    <row r="853" spans="1:17" x14ac:dyDescent="0.4">
      <c r="A853" s="1" t="s">
        <v>226</v>
      </c>
      <c r="B853" s="6" t="s">
        <v>1400</v>
      </c>
      <c r="C853" t="s">
        <v>226</v>
      </c>
      <c r="D853" t="s">
        <v>225</v>
      </c>
      <c r="E853" s="4">
        <v>2.4682953875362399</v>
      </c>
      <c r="F853" s="4">
        <v>0.53143014927084198</v>
      </c>
      <c r="G853" s="5">
        <v>7.2234073306846804E-4</v>
      </c>
      <c r="H853" s="4">
        <v>0.72237534393932401</v>
      </c>
      <c r="I853" s="5">
        <v>5.9854704902619504E-41</v>
      </c>
      <c r="J853" t="b">
        <v>0</v>
      </c>
      <c r="K853">
        <v>26</v>
      </c>
      <c r="L853" t="s">
        <v>2681</v>
      </c>
      <c r="M853" t="s">
        <v>3894</v>
      </c>
      <c r="N853" t="s">
        <v>3895</v>
      </c>
      <c r="O853" t="s">
        <v>4310</v>
      </c>
      <c r="Q853" t="s">
        <v>5005</v>
      </c>
    </row>
    <row r="854" spans="1:17" x14ac:dyDescent="0.4">
      <c r="A854" s="1" t="s">
        <v>139</v>
      </c>
      <c r="B854" s="6" t="s">
        <v>1400</v>
      </c>
      <c r="C854" t="s">
        <v>139</v>
      </c>
      <c r="D854" t="s">
        <v>138</v>
      </c>
      <c r="E854" s="4">
        <v>2.77501944782657</v>
      </c>
      <c r="F854" s="4">
        <v>0.58715225105162605</v>
      </c>
      <c r="G854" s="5">
        <v>8.6049544938000095E-4</v>
      </c>
      <c r="H854" s="4">
        <v>0.91521568778179896</v>
      </c>
      <c r="I854" s="5">
        <v>5.7055169937504498E-22</v>
      </c>
      <c r="J854" t="b">
        <v>0</v>
      </c>
      <c r="K854">
        <v>16</v>
      </c>
      <c r="L854" t="s">
        <v>2682</v>
      </c>
      <c r="M854" t="s">
        <v>3896</v>
      </c>
      <c r="N854" t="s">
        <v>3876</v>
      </c>
      <c r="O854" t="s">
        <v>4310</v>
      </c>
      <c r="Q854" t="s">
        <v>5006</v>
      </c>
    </row>
    <row r="855" spans="1:17" x14ac:dyDescent="0.4">
      <c r="A855" s="1" t="s">
        <v>390</v>
      </c>
      <c r="B855" s="6" t="s">
        <v>1400</v>
      </c>
      <c r="C855" t="s">
        <v>390</v>
      </c>
      <c r="D855" t="s">
        <v>389</v>
      </c>
      <c r="E855" s="4">
        <v>1.8990746347491201</v>
      </c>
      <c r="F855" s="4">
        <v>0.52149827677674798</v>
      </c>
      <c r="G855" s="5">
        <v>3.80937786397915E-3</v>
      </c>
      <c r="H855" s="4">
        <v>0.62056379191139799</v>
      </c>
      <c r="I855" s="5">
        <v>1.7074093769730699E-47</v>
      </c>
      <c r="J855" t="b">
        <v>0</v>
      </c>
      <c r="K855">
        <v>17</v>
      </c>
      <c r="L855" t="s">
        <v>2683</v>
      </c>
      <c r="M855" t="s">
        <v>3897</v>
      </c>
      <c r="N855" t="s">
        <v>3898</v>
      </c>
      <c r="O855" t="s">
        <v>4310</v>
      </c>
      <c r="Q855" t="s">
        <v>5007</v>
      </c>
    </row>
    <row r="856" spans="1:17" x14ac:dyDescent="0.4">
      <c r="A856" s="1" t="s">
        <v>147</v>
      </c>
      <c r="B856" s="6" t="s">
        <v>1400</v>
      </c>
      <c r="C856" t="s">
        <v>147</v>
      </c>
      <c r="D856" t="s">
        <v>146</v>
      </c>
      <c r="E856" s="4">
        <v>1.7033977363941899</v>
      </c>
      <c r="F856" s="4">
        <v>0.52822379203243897</v>
      </c>
      <c r="G856" s="5">
        <v>5.5629654447664897E-3</v>
      </c>
      <c r="H856" s="4">
        <v>0.64777305685568598</v>
      </c>
      <c r="I856" s="5">
        <v>1.9647866966103E-61</v>
      </c>
      <c r="J856" t="b">
        <v>0</v>
      </c>
      <c r="K856">
        <v>18</v>
      </c>
      <c r="L856" t="s">
        <v>2684</v>
      </c>
      <c r="M856" t="s">
        <v>3899</v>
      </c>
      <c r="N856" t="s">
        <v>3900</v>
      </c>
      <c r="O856" t="s">
        <v>4257</v>
      </c>
      <c r="Q856" t="s">
        <v>5008</v>
      </c>
    </row>
    <row r="857" spans="1:17" x14ac:dyDescent="0.4">
      <c r="A857" s="1" t="s">
        <v>1315</v>
      </c>
      <c r="B857" s="6" t="s">
        <v>1400</v>
      </c>
      <c r="C857" t="s">
        <v>1315</v>
      </c>
      <c r="D857" t="s">
        <v>1314</v>
      </c>
      <c r="E857" s="4">
        <v>11.5080550563521</v>
      </c>
      <c r="F857" s="4">
        <v>2.5228015216588799</v>
      </c>
      <c r="G857" s="5">
        <v>1.1318353065181199E-5</v>
      </c>
      <c r="H857" s="4">
        <v>0.52218583215153602</v>
      </c>
      <c r="I857" s="5">
        <v>0.20720293375355101</v>
      </c>
      <c r="J857" t="b">
        <v>0</v>
      </c>
      <c r="K857">
        <v>10</v>
      </c>
      <c r="L857" t="s">
        <v>2685</v>
      </c>
      <c r="M857" t="s">
        <v>3901</v>
      </c>
      <c r="N857" t="s">
        <v>3902</v>
      </c>
      <c r="O857" t="s">
        <v>4263</v>
      </c>
      <c r="P857" t="s">
        <v>4256</v>
      </c>
      <c r="Q857" t="s">
        <v>5009</v>
      </c>
    </row>
    <row r="858" spans="1:17" x14ac:dyDescent="0.4">
      <c r="A858" s="1" t="s">
        <v>1315</v>
      </c>
      <c r="B858" s="6" t="s">
        <v>1463</v>
      </c>
      <c r="C858" t="s">
        <v>1315</v>
      </c>
      <c r="D858" t="s">
        <v>1314</v>
      </c>
      <c r="E858" s="4">
        <v>9.3555812499609701</v>
      </c>
      <c r="F858" s="4">
        <v>2.8171162810655899</v>
      </c>
      <c r="G858" s="5">
        <v>2.4655045092059102E-4</v>
      </c>
      <c r="H858" s="4">
        <v>0.52218583215153602</v>
      </c>
      <c r="I858" s="5">
        <v>0.20720293375355101</v>
      </c>
      <c r="J858" t="b">
        <v>0</v>
      </c>
      <c r="K858">
        <v>10</v>
      </c>
      <c r="L858" t="s">
        <v>2685</v>
      </c>
      <c r="M858" t="s">
        <v>3901</v>
      </c>
      <c r="N858" t="s">
        <v>3902</v>
      </c>
      <c r="O858" t="s">
        <v>4263</v>
      </c>
      <c r="P858" t="s">
        <v>4256</v>
      </c>
      <c r="Q858" t="s">
        <v>5009</v>
      </c>
    </row>
    <row r="859" spans="1:17" x14ac:dyDescent="0.4">
      <c r="A859" s="1" t="s">
        <v>805</v>
      </c>
      <c r="B859" s="6" t="s">
        <v>1721</v>
      </c>
      <c r="C859" t="s">
        <v>805</v>
      </c>
      <c r="D859" t="s">
        <v>804</v>
      </c>
      <c r="E859" s="4">
        <v>4.3341373922819804</v>
      </c>
      <c r="F859" s="4">
        <v>0.54262214179912105</v>
      </c>
      <c r="G859" s="5">
        <v>8.9910813464257005E-78</v>
      </c>
      <c r="H859" s="4">
        <v>7.7215692075766798E-2</v>
      </c>
      <c r="I859" s="5">
        <v>9.4256232751510099E-2</v>
      </c>
      <c r="J859" t="b">
        <v>0</v>
      </c>
      <c r="K859">
        <v>50</v>
      </c>
      <c r="L859" t="s">
        <v>2686</v>
      </c>
      <c r="M859" t="s">
        <v>3903</v>
      </c>
      <c r="N859" t="s">
        <v>3904</v>
      </c>
      <c r="O859" t="s">
        <v>4277</v>
      </c>
      <c r="P859" t="s">
        <v>4351</v>
      </c>
      <c r="Q859" t="s">
        <v>5010</v>
      </c>
    </row>
    <row r="860" spans="1:17" x14ac:dyDescent="0.4">
      <c r="A860" s="1" t="s">
        <v>262</v>
      </c>
      <c r="B860" s="6" t="s">
        <v>1463</v>
      </c>
      <c r="C860" t="s">
        <v>262</v>
      </c>
      <c r="D860" t="s">
        <v>261</v>
      </c>
      <c r="E860" s="4">
        <v>1.6987390630599699</v>
      </c>
      <c r="F860" s="4">
        <v>0.55514675195557195</v>
      </c>
      <c r="G860" s="5">
        <v>6.9442690070315302E-3</v>
      </c>
      <c r="H860" s="4">
        <v>7.5643650636261994E-2</v>
      </c>
      <c r="I860" s="5">
        <v>0.119438795457775</v>
      </c>
      <c r="J860" t="b">
        <v>0</v>
      </c>
      <c r="K860">
        <v>33</v>
      </c>
      <c r="L860" t="s">
        <v>2687</v>
      </c>
      <c r="M860" t="s">
        <v>3905</v>
      </c>
      <c r="N860" t="s">
        <v>3906</v>
      </c>
      <c r="O860" t="s">
        <v>4287</v>
      </c>
      <c r="P860" t="s">
        <v>4256</v>
      </c>
      <c r="Q860" t="s">
        <v>5011</v>
      </c>
    </row>
    <row r="861" spans="1:17" x14ac:dyDescent="0.4">
      <c r="A861" s="1" t="s">
        <v>413</v>
      </c>
      <c r="B861" s="6" t="s">
        <v>1463</v>
      </c>
      <c r="C861" t="s">
        <v>413</v>
      </c>
      <c r="D861" t="s">
        <v>412</v>
      </c>
      <c r="E861" s="4">
        <v>1.7392339631759499</v>
      </c>
      <c r="F861" s="4">
        <v>0.66071933325736898</v>
      </c>
      <c r="G861" s="5">
        <v>8.3244145330287692E-3</v>
      </c>
      <c r="H861" s="4">
        <v>2.2117030158939799</v>
      </c>
      <c r="I861" s="5">
        <v>0</v>
      </c>
      <c r="J861" t="b">
        <v>0</v>
      </c>
      <c r="K861">
        <v>22</v>
      </c>
      <c r="L861" t="s">
        <v>2688</v>
      </c>
      <c r="M861" t="s">
        <v>3907</v>
      </c>
      <c r="N861" t="s">
        <v>3908</v>
      </c>
      <c r="O861" t="s">
        <v>4267</v>
      </c>
      <c r="Q861" t="s">
        <v>5012</v>
      </c>
    </row>
    <row r="862" spans="1:17" x14ac:dyDescent="0.4">
      <c r="A862" s="1" t="s">
        <v>413</v>
      </c>
      <c r="B862" s="6" t="s">
        <v>1721</v>
      </c>
      <c r="C862" t="s">
        <v>413</v>
      </c>
      <c r="D862" t="s">
        <v>412</v>
      </c>
      <c r="E862" s="4">
        <v>2.38581659871471</v>
      </c>
      <c r="F862" s="4">
        <v>0.88666040942067204</v>
      </c>
      <c r="G862" s="5">
        <v>6.0956747375064202E-3</v>
      </c>
      <c r="H862" s="4">
        <v>2.2117030158939799</v>
      </c>
      <c r="I862" s="5">
        <v>0</v>
      </c>
      <c r="J862" t="b">
        <v>0</v>
      </c>
      <c r="K862">
        <v>22</v>
      </c>
      <c r="L862" t="s">
        <v>2688</v>
      </c>
      <c r="M862" t="s">
        <v>3907</v>
      </c>
      <c r="N862" t="s">
        <v>3908</v>
      </c>
      <c r="O862" t="s">
        <v>4267</v>
      </c>
      <c r="Q862" t="s">
        <v>5012</v>
      </c>
    </row>
    <row r="863" spans="1:17" x14ac:dyDescent="0.4">
      <c r="A863" s="1" t="s">
        <v>208</v>
      </c>
      <c r="B863" s="6" t="s">
        <v>1463</v>
      </c>
      <c r="C863" t="s">
        <v>208</v>
      </c>
      <c r="D863" t="s">
        <v>207</v>
      </c>
      <c r="E863" s="4">
        <v>1.9048690883800501</v>
      </c>
      <c r="F863" s="4">
        <v>0.59889743959852704</v>
      </c>
      <c r="G863" s="5">
        <v>3.2506389587599301E-3</v>
      </c>
      <c r="H863" s="4">
        <v>2.08434632492123</v>
      </c>
      <c r="I863" s="5">
        <v>0</v>
      </c>
      <c r="J863" t="b">
        <v>0</v>
      </c>
      <c r="K863">
        <v>31</v>
      </c>
      <c r="L863" t="s">
        <v>2689</v>
      </c>
      <c r="M863" t="s">
        <v>3909</v>
      </c>
      <c r="N863" t="s">
        <v>3910</v>
      </c>
      <c r="O863" t="s">
        <v>4267</v>
      </c>
      <c r="P863" t="s">
        <v>4283</v>
      </c>
      <c r="Q863" t="s">
        <v>5013</v>
      </c>
    </row>
    <row r="864" spans="1:17" x14ac:dyDescent="0.4">
      <c r="A864" s="1" t="s">
        <v>208</v>
      </c>
      <c r="B864" s="6" t="s">
        <v>1588</v>
      </c>
      <c r="C864" t="s">
        <v>208</v>
      </c>
      <c r="D864" t="s">
        <v>207</v>
      </c>
      <c r="E864" s="4">
        <v>2.0005093170117498</v>
      </c>
      <c r="F864" s="4">
        <v>0.68983902796477004</v>
      </c>
      <c r="G864" s="5">
        <v>6.6613662040038296E-3</v>
      </c>
      <c r="H864" s="4">
        <v>2.08434632492123</v>
      </c>
      <c r="I864" s="5">
        <v>0</v>
      </c>
      <c r="J864" t="b">
        <v>0</v>
      </c>
      <c r="K864">
        <v>31</v>
      </c>
      <c r="L864" t="s">
        <v>2689</v>
      </c>
      <c r="M864" t="s">
        <v>3909</v>
      </c>
      <c r="N864" t="s">
        <v>3910</v>
      </c>
      <c r="O864" t="s">
        <v>4267</v>
      </c>
      <c r="P864" t="s">
        <v>4283</v>
      </c>
      <c r="Q864" t="s">
        <v>5013</v>
      </c>
    </row>
    <row r="865" spans="1:17" x14ac:dyDescent="0.4">
      <c r="A865" s="1" t="s">
        <v>208</v>
      </c>
      <c r="B865" s="6" t="s">
        <v>1721</v>
      </c>
      <c r="C865" t="s">
        <v>208</v>
      </c>
      <c r="D865" t="s">
        <v>207</v>
      </c>
      <c r="E865" s="4">
        <v>2.3855000822674199</v>
      </c>
      <c r="F865" s="4">
        <v>0.76539130693417301</v>
      </c>
      <c r="G865" s="5">
        <v>3.2425196471735302E-3</v>
      </c>
      <c r="H865" s="4">
        <v>2.08434632492123</v>
      </c>
      <c r="I865" s="5">
        <v>0</v>
      </c>
      <c r="J865" t="b">
        <v>0</v>
      </c>
      <c r="K865">
        <v>31</v>
      </c>
      <c r="L865" t="s">
        <v>2689</v>
      </c>
      <c r="M865" t="s">
        <v>3909</v>
      </c>
      <c r="N865" t="s">
        <v>3910</v>
      </c>
      <c r="O865" t="s">
        <v>4267</v>
      </c>
      <c r="P865" t="s">
        <v>4283</v>
      </c>
      <c r="Q865" t="s">
        <v>5013</v>
      </c>
    </row>
    <row r="866" spans="1:17" x14ac:dyDescent="0.4">
      <c r="A866" s="1" t="s">
        <v>437</v>
      </c>
      <c r="B866" s="6" t="s">
        <v>1681</v>
      </c>
      <c r="C866" t="s">
        <v>437</v>
      </c>
      <c r="D866" t="s">
        <v>436</v>
      </c>
      <c r="E866" s="4">
        <v>5.6650922349289097</v>
      </c>
      <c r="F866" s="4">
        <v>2.2993815066158998</v>
      </c>
      <c r="G866" s="5">
        <v>5.5686378154601399E-3</v>
      </c>
      <c r="H866" s="4">
        <v>0.16492005715928701</v>
      </c>
      <c r="I866" s="5">
        <v>0.20253299970098901</v>
      </c>
      <c r="J866" t="b">
        <v>0</v>
      </c>
      <c r="K866">
        <v>5</v>
      </c>
      <c r="L866" t="s">
        <v>436</v>
      </c>
      <c r="M866" t="s">
        <v>3911</v>
      </c>
      <c r="N866" t="s">
        <v>3912</v>
      </c>
      <c r="O866" t="s">
        <v>4352</v>
      </c>
      <c r="Q866" t="s">
        <v>5014</v>
      </c>
    </row>
    <row r="867" spans="1:17" x14ac:dyDescent="0.4">
      <c r="A867" s="1" t="s">
        <v>345</v>
      </c>
      <c r="B867" s="6" t="s">
        <v>1795</v>
      </c>
      <c r="C867" t="s">
        <v>345</v>
      </c>
      <c r="D867" t="s">
        <v>344</v>
      </c>
      <c r="E867" s="4">
        <v>11.6674510941475</v>
      </c>
      <c r="F867" s="4">
        <v>1.4374149062078301</v>
      </c>
      <c r="G867" s="5">
        <v>4.9510052764897198E-28</v>
      </c>
      <c r="H867" s="4">
        <v>0.182460442191103</v>
      </c>
      <c r="I867" s="5">
        <v>0.139169664787644</v>
      </c>
      <c r="J867" t="b">
        <v>0</v>
      </c>
      <c r="K867">
        <v>29</v>
      </c>
      <c r="L867" t="s">
        <v>5263</v>
      </c>
      <c r="M867" t="s">
        <v>3913</v>
      </c>
      <c r="N867" t="s">
        <v>3914</v>
      </c>
      <c r="O867" t="s">
        <v>4260</v>
      </c>
      <c r="Q867" t="s">
        <v>5015</v>
      </c>
    </row>
    <row r="868" spans="1:17" x14ac:dyDescent="0.4">
      <c r="A868" s="1" t="s">
        <v>960</v>
      </c>
      <c r="B868" s="6" t="s">
        <v>1400</v>
      </c>
      <c r="C868" t="s">
        <v>960</v>
      </c>
      <c r="D868" t="s">
        <v>959</v>
      </c>
      <c r="E868" s="4">
        <v>1.79030471958993</v>
      </c>
      <c r="F868" s="4">
        <v>0.57882267367334295</v>
      </c>
      <c r="G868" s="5">
        <v>4.0935093712909801E-3</v>
      </c>
      <c r="H868" s="4">
        <v>0.60391066188643305</v>
      </c>
      <c r="I868" s="5">
        <v>3.1680911925823198E-9</v>
      </c>
      <c r="J868" t="b">
        <v>0</v>
      </c>
      <c r="K868">
        <v>14</v>
      </c>
      <c r="L868" t="s">
        <v>2690</v>
      </c>
      <c r="M868" t="s">
        <v>3915</v>
      </c>
      <c r="N868" t="s">
        <v>3916</v>
      </c>
      <c r="O868" t="s">
        <v>4279</v>
      </c>
      <c r="P868" t="s">
        <v>4255</v>
      </c>
      <c r="Q868" t="s">
        <v>5016</v>
      </c>
    </row>
    <row r="869" spans="1:17" x14ac:dyDescent="0.4">
      <c r="A869" s="1" t="s">
        <v>472</v>
      </c>
      <c r="B869" s="6" t="s">
        <v>1795</v>
      </c>
      <c r="C869" t="s">
        <v>472</v>
      </c>
      <c r="D869" t="s">
        <v>471</v>
      </c>
      <c r="E869" s="4">
        <v>11.364858558768001</v>
      </c>
      <c r="F869" s="4">
        <v>2.62364553361608</v>
      </c>
      <c r="G869" s="5">
        <v>1.36871760987438E-5</v>
      </c>
      <c r="H869" s="4">
        <v>0.60746719074039002</v>
      </c>
      <c r="I869" s="5">
        <v>7.0698013853052993E-2</v>
      </c>
      <c r="J869" t="b">
        <v>0</v>
      </c>
      <c r="K869">
        <v>9</v>
      </c>
      <c r="L869" t="s">
        <v>471</v>
      </c>
      <c r="M869" t="s">
        <v>3917</v>
      </c>
      <c r="N869" t="s">
        <v>2874</v>
      </c>
      <c r="O869" t="s">
        <v>4256</v>
      </c>
      <c r="Q869" t="s">
        <v>5017</v>
      </c>
    </row>
    <row r="870" spans="1:17" x14ac:dyDescent="0.4">
      <c r="A870" s="1" t="s">
        <v>1805</v>
      </c>
      <c r="B870" s="6" t="s">
        <v>1795</v>
      </c>
      <c r="C870" t="s">
        <v>1805</v>
      </c>
      <c r="D870" t="s">
        <v>1804</v>
      </c>
      <c r="E870" s="4">
        <v>21.363301398088598</v>
      </c>
      <c r="F870" s="4">
        <v>5.2173009432983797</v>
      </c>
      <c r="G870" s="5">
        <v>9.5110260280326402E-26</v>
      </c>
      <c r="H870" s="4">
        <v>0.30862578002270902</v>
      </c>
      <c r="I870" s="5">
        <v>0.208804033661108</v>
      </c>
      <c r="J870" t="b">
        <v>0</v>
      </c>
      <c r="K870">
        <v>5</v>
      </c>
      <c r="L870" t="s">
        <v>2691</v>
      </c>
      <c r="M870" t="s">
        <v>3918</v>
      </c>
      <c r="N870" t="s">
        <v>3919</v>
      </c>
      <c r="O870" t="s">
        <v>4299</v>
      </c>
      <c r="Q870" t="s">
        <v>5018</v>
      </c>
    </row>
    <row r="871" spans="1:17" x14ac:dyDescent="0.4">
      <c r="A871" s="1" t="s">
        <v>482</v>
      </c>
      <c r="B871" s="6" t="s">
        <v>1588</v>
      </c>
      <c r="C871" t="s">
        <v>482</v>
      </c>
      <c r="D871" t="s">
        <v>481</v>
      </c>
      <c r="E871" s="4">
        <v>5.0967742729574903</v>
      </c>
      <c r="F871" s="4">
        <v>2.2912260969378</v>
      </c>
      <c r="G871" s="5">
        <v>5.9289373414329397E-3</v>
      </c>
      <c r="H871" s="4">
        <v>1.4469228233098299</v>
      </c>
      <c r="I871" s="5">
        <v>5.3152854474814999E-2</v>
      </c>
      <c r="J871" t="b">
        <v>0</v>
      </c>
      <c r="K871">
        <v>10</v>
      </c>
      <c r="L871" t="s">
        <v>2692</v>
      </c>
      <c r="M871" t="s">
        <v>3920</v>
      </c>
      <c r="N871" t="s">
        <v>3921</v>
      </c>
      <c r="O871" t="s">
        <v>4285</v>
      </c>
      <c r="Q871" t="s">
        <v>5019</v>
      </c>
    </row>
    <row r="872" spans="1:17" x14ac:dyDescent="0.4">
      <c r="A872" s="1" t="s">
        <v>244</v>
      </c>
      <c r="B872" s="6" t="s">
        <v>1400</v>
      </c>
      <c r="C872" t="s">
        <v>244</v>
      </c>
      <c r="D872" t="s">
        <v>243</v>
      </c>
      <c r="E872" s="4">
        <v>6.0378039304912399</v>
      </c>
      <c r="F872" s="4">
        <v>1.90198618538137</v>
      </c>
      <c r="G872" s="5">
        <v>1.6156129824086601E-3</v>
      </c>
      <c r="H872" s="4">
        <v>7.3675190460262803</v>
      </c>
      <c r="I872" s="5">
        <v>1.12111503288336E-272</v>
      </c>
      <c r="J872" t="b">
        <v>1</v>
      </c>
      <c r="K872">
        <v>38</v>
      </c>
      <c r="L872" t="s">
        <v>2693</v>
      </c>
      <c r="M872" t="s">
        <v>3922</v>
      </c>
      <c r="N872" t="s">
        <v>3923</v>
      </c>
      <c r="O872" t="s">
        <v>4256</v>
      </c>
      <c r="Q872" t="s">
        <v>5020</v>
      </c>
    </row>
    <row r="873" spans="1:17" x14ac:dyDescent="0.4">
      <c r="A873" s="1" t="s">
        <v>1282</v>
      </c>
      <c r="B873" s="6">
        <v>66</v>
      </c>
      <c r="C873" t="s">
        <v>1282</v>
      </c>
      <c r="D873" t="s">
        <v>1281</v>
      </c>
      <c r="E873" s="4">
        <v>8.49910455035476</v>
      </c>
      <c r="F873" s="4">
        <v>2.4026547390331099</v>
      </c>
      <c r="G873" s="5">
        <v>7.7050866059669797E-5</v>
      </c>
      <c r="H873" s="4">
        <v>0.281822473038495</v>
      </c>
      <c r="I873" s="5">
        <v>0.189508584180867</v>
      </c>
      <c r="J873" t="b">
        <v>0</v>
      </c>
      <c r="K873">
        <v>11</v>
      </c>
      <c r="L873" t="s">
        <v>2694</v>
      </c>
      <c r="M873" t="s">
        <v>3924</v>
      </c>
      <c r="N873" t="s">
        <v>3925</v>
      </c>
      <c r="O873" t="s">
        <v>4256</v>
      </c>
      <c r="P873" t="s">
        <v>4265</v>
      </c>
      <c r="Q873" t="s">
        <v>5021</v>
      </c>
    </row>
    <row r="874" spans="1:17" x14ac:dyDescent="0.4">
      <c r="A874" s="1" t="s">
        <v>1854</v>
      </c>
      <c r="B874" s="6" t="s">
        <v>1795</v>
      </c>
      <c r="C874" t="s">
        <v>1854</v>
      </c>
      <c r="D874" t="s">
        <v>201</v>
      </c>
      <c r="E874" s="4">
        <v>4.5883113691090003</v>
      </c>
      <c r="F874" s="4">
        <v>1.43847429065313</v>
      </c>
      <c r="G874" s="5">
        <v>1.4372298977857001E-3</v>
      </c>
      <c r="H874" s="4">
        <v>0.127673137606755</v>
      </c>
      <c r="I874" s="5">
        <v>0.169961762026554</v>
      </c>
      <c r="J874" t="b">
        <v>0</v>
      </c>
      <c r="K874">
        <v>16</v>
      </c>
      <c r="L874" t="s">
        <v>2695</v>
      </c>
      <c r="M874" t="s">
        <v>3926</v>
      </c>
      <c r="N874" t="s">
        <v>3927</v>
      </c>
      <c r="O874" t="s">
        <v>4291</v>
      </c>
      <c r="Q874" t="s">
        <v>5022</v>
      </c>
    </row>
    <row r="875" spans="1:17" x14ac:dyDescent="0.4">
      <c r="A875" s="1" t="s">
        <v>1302</v>
      </c>
      <c r="B875" s="6" t="s">
        <v>1721</v>
      </c>
      <c r="C875" t="s">
        <v>1302</v>
      </c>
      <c r="D875" t="s">
        <v>1301</v>
      </c>
      <c r="E875" s="4">
        <v>4.3855736631984499</v>
      </c>
      <c r="F875" s="4">
        <v>2.2084951606129901</v>
      </c>
      <c r="G875" s="5">
        <v>5.3617205577656101E-3</v>
      </c>
      <c r="H875" s="4">
        <v>1.07421650936087</v>
      </c>
      <c r="I875" s="5">
        <v>9.1212480607688801E-2</v>
      </c>
      <c r="J875" t="b">
        <v>0</v>
      </c>
      <c r="K875">
        <v>8</v>
      </c>
      <c r="L875" t="s">
        <v>1301</v>
      </c>
      <c r="M875" t="s">
        <v>3928</v>
      </c>
      <c r="N875" t="s">
        <v>3929</v>
      </c>
      <c r="O875" t="s">
        <v>4285</v>
      </c>
      <c r="Q875" t="s">
        <v>5023</v>
      </c>
    </row>
    <row r="876" spans="1:17" x14ac:dyDescent="0.4">
      <c r="A876" s="1" t="s">
        <v>1181</v>
      </c>
      <c r="B876" s="6" t="s">
        <v>1721</v>
      </c>
      <c r="C876" t="s">
        <v>1181</v>
      </c>
      <c r="D876" t="s">
        <v>1180</v>
      </c>
      <c r="E876" s="4">
        <v>4.3437055005537104</v>
      </c>
      <c r="F876" s="4">
        <v>2.1054360268397398</v>
      </c>
      <c r="G876" s="5">
        <v>4.7988377143295003E-3</v>
      </c>
      <c r="H876" s="4">
        <v>1.5000434245299299</v>
      </c>
      <c r="I876" s="5">
        <v>3.0032182561749401E-2</v>
      </c>
      <c r="J876" t="b">
        <v>0</v>
      </c>
      <c r="K876">
        <v>4</v>
      </c>
      <c r="L876" t="s">
        <v>2696</v>
      </c>
      <c r="M876" t="s">
        <v>3181</v>
      </c>
      <c r="N876" t="s">
        <v>3930</v>
      </c>
      <c r="Q876" t="s">
        <v>5024</v>
      </c>
    </row>
    <row r="877" spans="1:17" x14ac:dyDescent="0.4">
      <c r="A877" s="1" t="s">
        <v>1181</v>
      </c>
      <c r="B877" s="6" t="s">
        <v>1840</v>
      </c>
      <c r="C877" t="s">
        <v>1181</v>
      </c>
      <c r="D877" t="s">
        <v>1180</v>
      </c>
      <c r="E877" s="4">
        <v>5.1262825720047402</v>
      </c>
      <c r="F877" s="4">
        <v>2.5593548724542798</v>
      </c>
      <c r="G877" s="5">
        <v>7.3491413823157997E-3</v>
      </c>
      <c r="H877" s="4">
        <v>1.5000434245299299</v>
      </c>
      <c r="I877" s="5">
        <v>3.0032182561749401E-2</v>
      </c>
      <c r="J877" t="b">
        <v>0</v>
      </c>
      <c r="K877">
        <v>4</v>
      </c>
      <c r="L877" t="s">
        <v>2696</v>
      </c>
      <c r="M877" t="s">
        <v>3181</v>
      </c>
      <c r="N877" t="s">
        <v>3930</v>
      </c>
      <c r="Q877" t="s">
        <v>5024</v>
      </c>
    </row>
    <row r="878" spans="1:17" x14ac:dyDescent="0.4">
      <c r="A878" s="1" t="s">
        <v>1216</v>
      </c>
      <c r="B878" s="6" t="s">
        <v>1463</v>
      </c>
      <c r="C878" t="s">
        <v>1216</v>
      </c>
      <c r="D878" t="s">
        <v>1215</v>
      </c>
      <c r="E878" s="4">
        <v>6.5665815371656304</v>
      </c>
      <c r="F878" s="4">
        <v>2.86474588855768</v>
      </c>
      <c r="G878" s="5">
        <v>2.59072987223855E-3</v>
      </c>
      <c r="H878" s="4">
        <v>0.130119820700767</v>
      </c>
      <c r="I878" s="5">
        <v>0.182331969643549</v>
      </c>
      <c r="J878" t="b">
        <v>0</v>
      </c>
      <c r="K878">
        <v>13</v>
      </c>
      <c r="L878" t="s">
        <v>5264</v>
      </c>
      <c r="M878" t="s">
        <v>3931</v>
      </c>
      <c r="N878" t="s">
        <v>2959</v>
      </c>
      <c r="O878" t="s">
        <v>4256</v>
      </c>
      <c r="P878" t="s">
        <v>4353</v>
      </c>
      <c r="Q878" t="s">
        <v>5025</v>
      </c>
    </row>
    <row r="879" spans="1:17" x14ac:dyDescent="0.4">
      <c r="A879" s="1" t="s">
        <v>1216</v>
      </c>
      <c r="B879" s="6" t="s">
        <v>1795</v>
      </c>
      <c r="C879" t="s">
        <v>1216</v>
      </c>
      <c r="D879" t="s">
        <v>1215</v>
      </c>
      <c r="E879" s="4">
        <v>5.3022272910607704</v>
      </c>
      <c r="F879" s="4">
        <v>2.5034045994816201</v>
      </c>
      <c r="G879" s="5">
        <v>6.8726580861723898E-3</v>
      </c>
      <c r="H879" s="4">
        <v>0.130119820700767</v>
      </c>
      <c r="I879" s="5">
        <v>0.182331969643549</v>
      </c>
      <c r="J879" t="b">
        <v>0</v>
      </c>
      <c r="K879">
        <v>13</v>
      </c>
      <c r="L879" t="s">
        <v>5264</v>
      </c>
      <c r="M879" t="s">
        <v>3931</v>
      </c>
      <c r="N879" t="s">
        <v>2959</v>
      </c>
      <c r="O879" t="s">
        <v>4256</v>
      </c>
      <c r="P879" t="s">
        <v>4353</v>
      </c>
      <c r="Q879" t="s">
        <v>5025</v>
      </c>
    </row>
    <row r="880" spans="1:17" x14ac:dyDescent="0.4">
      <c r="A880" s="1" t="s">
        <v>274</v>
      </c>
      <c r="B880" s="6" t="s">
        <v>1682</v>
      </c>
      <c r="C880" t="s">
        <v>274</v>
      </c>
      <c r="D880" t="s">
        <v>273</v>
      </c>
      <c r="E880" s="4">
        <v>3.0712724838544401</v>
      </c>
      <c r="F880" s="4">
        <v>0.75598087031421801</v>
      </c>
      <c r="G880" s="5">
        <v>5.7747524140969696E-4</v>
      </c>
      <c r="H880" s="4">
        <v>6.2272580762510202E-2</v>
      </c>
      <c r="I880" s="5">
        <v>0.146441339740051</v>
      </c>
      <c r="J880" t="b">
        <v>0</v>
      </c>
      <c r="K880">
        <v>29</v>
      </c>
      <c r="L880" t="s">
        <v>273</v>
      </c>
      <c r="M880" t="s">
        <v>3932</v>
      </c>
      <c r="N880" t="s">
        <v>2959</v>
      </c>
      <c r="O880" t="s">
        <v>4280</v>
      </c>
      <c r="Q880" t="s">
        <v>5026</v>
      </c>
    </row>
    <row r="881" spans="1:17" x14ac:dyDescent="0.4">
      <c r="A881" s="1" t="s">
        <v>274</v>
      </c>
      <c r="B881" s="6" t="s">
        <v>1698</v>
      </c>
      <c r="C881" t="s">
        <v>274</v>
      </c>
      <c r="D881" t="s">
        <v>273</v>
      </c>
      <c r="E881" s="4">
        <v>2.30996892206488</v>
      </c>
      <c r="F881" s="4">
        <v>0.77992051932976603</v>
      </c>
      <c r="G881" s="5">
        <v>4.5176364386728804E-3</v>
      </c>
      <c r="H881" s="4">
        <v>6.2272580762510202E-2</v>
      </c>
      <c r="I881" s="5">
        <v>0.146441339740051</v>
      </c>
      <c r="J881" t="b">
        <v>0</v>
      </c>
      <c r="K881">
        <v>29</v>
      </c>
      <c r="L881" t="s">
        <v>273</v>
      </c>
      <c r="M881" t="s">
        <v>3932</v>
      </c>
      <c r="N881" t="s">
        <v>2959</v>
      </c>
      <c r="O881" t="s">
        <v>4280</v>
      </c>
      <c r="Q881" t="s">
        <v>5026</v>
      </c>
    </row>
    <row r="882" spans="1:17" x14ac:dyDescent="0.4">
      <c r="A882" s="1" t="s">
        <v>274</v>
      </c>
      <c r="B882" s="6" t="s">
        <v>1780</v>
      </c>
      <c r="C882" t="s">
        <v>274</v>
      </c>
      <c r="D882" t="s">
        <v>273</v>
      </c>
      <c r="E882" s="4">
        <v>2.1566516202209001</v>
      </c>
      <c r="F882" s="4">
        <v>0.84382689015679202</v>
      </c>
      <c r="G882" s="5">
        <v>9.9015434375604207E-3</v>
      </c>
      <c r="H882" s="4">
        <v>6.2272580762510202E-2</v>
      </c>
      <c r="I882" s="5">
        <v>0.146441339740051</v>
      </c>
      <c r="J882" t="b">
        <v>0</v>
      </c>
      <c r="K882">
        <v>29</v>
      </c>
      <c r="L882" t="s">
        <v>273</v>
      </c>
      <c r="M882" t="s">
        <v>3932</v>
      </c>
      <c r="N882" t="s">
        <v>2959</v>
      </c>
      <c r="O882" t="s">
        <v>4280</v>
      </c>
      <c r="Q882" t="s">
        <v>5026</v>
      </c>
    </row>
    <row r="883" spans="1:17" x14ac:dyDescent="0.4">
      <c r="A883" s="1" t="s">
        <v>918</v>
      </c>
      <c r="B883" s="6" t="s">
        <v>1721</v>
      </c>
      <c r="C883" t="s">
        <v>918</v>
      </c>
      <c r="D883" t="s">
        <v>917</v>
      </c>
      <c r="E883" s="4">
        <v>1.9450635262979501</v>
      </c>
      <c r="F883" s="4">
        <v>0.69207379046460804</v>
      </c>
      <c r="G883" s="5">
        <v>8.1457731109388296E-3</v>
      </c>
      <c r="H883" s="4">
        <v>1.16609194195864</v>
      </c>
      <c r="I883" s="5">
        <v>2.2605459955785701E-21</v>
      </c>
      <c r="J883" t="b">
        <v>0</v>
      </c>
      <c r="K883">
        <v>14</v>
      </c>
      <c r="L883" t="s">
        <v>917</v>
      </c>
      <c r="M883" t="s">
        <v>3933</v>
      </c>
      <c r="N883" t="s">
        <v>3934</v>
      </c>
      <c r="Q883" t="s">
        <v>5027</v>
      </c>
    </row>
    <row r="884" spans="1:17" x14ac:dyDescent="0.4">
      <c r="A884" s="1" t="s">
        <v>886</v>
      </c>
      <c r="B884" s="6" t="s">
        <v>1721</v>
      </c>
      <c r="C884" t="s">
        <v>886</v>
      </c>
      <c r="D884" t="s">
        <v>885</v>
      </c>
      <c r="E884" s="4">
        <v>3.3057766674453499</v>
      </c>
      <c r="F884" s="4">
        <v>1.81217646249955</v>
      </c>
      <c r="G884" s="5">
        <v>7.0316103553441098E-3</v>
      </c>
      <c r="H884" s="4">
        <v>1.0235923921081</v>
      </c>
      <c r="I884" s="5">
        <v>2.7720612536731699E-3</v>
      </c>
      <c r="J884" t="b">
        <v>0</v>
      </c>
      <c r="K884">
        <v>11</v>
      </c>
      <c r="L884" t="s">
        <v>2697</v>
      </c>
      <c r="M884" t="s">
        <v>3935</v>
      </c>
      <c r="N884" t="s">
        <v>3936</v>
      </c>
      <c r="O884" t="s">
        <v>4285</v>
      </c>
      <c r="Q884" t="s">
        <v>5028</v>
      </c>
    </row>
    <row r="885" spans="1:17" x14ac:dyDescent="0.4">
      <c r="A885" s="1" t="s">
        <v>886</v>
      </c>
      <c r="B885" s="6" t="s">
        <v>1840</v>
      </c>
      <c r="C885" t="s">
        <v>886</v>
      </c>
      <c r="D885" t="s">
        <v>885</v>
      </c>
      <c r="E885" s="4">
        <v>5.0466498880686803</v>
      </c>
      <c r="F885" s="4">
        <v>1.8287442234286999</v>
      </c>
      <c r="G885" s="5">
        <v>3.5428039115554399E-4</v>
      </c>
      <c r="H885" s="4">
        <v>1.0235923921081</v>
      </c>
      <c r="I885" s="5">
        <v>2.7720612536731699E-3</v>
      </c>
      <c r="J885" t="b">
        <v>0</v>
      </c>
      <c r="K885">
        <v>11</v>
      </c>
      <c r="L885" t="s">
        <v>2697</v>
      </c>
      <c r="M885" t="s">
        <v>3935</v>
      </c>
      <c r="N885" t="s">
        <v>3936</v>
      </c>
      <c r="O885" t="s">
        <v>4285</v>
      </c>
      <c r="Q885" t="s">
        <v>5028</v>
      </c>
    </row>
    <row r="886" spans="1:17" x14ac:dyDescent="0.4">
      <c r="A886" s="1" t="s">
        <v>1625</v>
      </c>
      <c r="B886" s="6" t="s">
        <v>1588</v>
      </c>
      <c r="C886" t="s">
        <v>1625</v>
      </c>
      <c r="D886" t="s">
        <v>1624</v>
      </c>
      <c r="E886" s="4">
        <v>6.28390245250369</v>
      </c>
      <c r="F886" s="4">
        <v>2.2821674492867601</v>
      </c>
      <c r="G886" s="5">
        <v>7.0270205594549003E-4</v>
      </c>
      <c r="H886" s="4">
        <v>0.22872114402694299</v>
      </c>
      <c r="I886" s="5">
        <v>0.192873945980051</v>
      </c>
      <c r="J886" t="b">
        <v>0</v>
      </c>
      <c r="K886">
        <v>4</v>
      </c>
      <c r="L886" t="s">
        <v>2698</v>
      </c>
      <c r="M886" t="s">
        <v>3937</v>
      </c>
      <c r="N886" t="s">
        <v>3938</v>
      </c>
      <c r="O886" t="s">
        <v>4256</v>
      </c>
      <c r="Q886" t="s">
        <v>5029</v>
      </c>
    </row>
    <row r="887" spans="1:17" x14ac:dyDescent="0.4">
      <c r="A887" s="1" t="s">
        <v>1614</v>
      </c>
      <c r="B887" s="6" t="s">
        <v>1588</v>
      </c>
      <c r="C887" t="s">
        <v>1614</v>
      </c>
      <c r="D887" t="s">
        <v>1613</v>
      </c>
      <c r="E887" s="4">
        <v>13.680577838789899</v>
      </c>
      <c r="F887" s="4">
        <v>4.7580363072707001</v>
      </c>
      <c r="G887" s="5">
        <v>1.0487088620666901E-4</v>
      </c>
      <c r="H887" s="4">
        <v>0.40059766812127101</v>
      </c>
      <c r="I887" s="5">
        <v>0.22567058024651801</v>
      </c>
      <c r="J887" t="b">
        <v>0</v>
      </c>
      <c r="K887">
        <v>5</v>
      </c>
      <c r="L887" t="s">
        <v>1613</v>
      </c>
      <c r="M887" t="s">
        <v>3939</v>
      </c>
      <c r="N887" t="s">
        <v>2891</v>
      </c>
      <c r="O887" t="s">
        <v>4313</v>
      </c>
      <c r="P887" t="s">
        <v>4270</v>
      </c>
      <c r="Q887" t="s">
        <v>5030</v>
      </c>
    </row>
    <row r="888" spans="1:17" x14ac:dyDescent="0.4">
      <c r="A888" s="1" t="s">
        <v>1855</v>
      </c>
      <c r="B888" s="6" t="s">
        <v>1463</v>
      </c>
      <c r="C888" t="s">
        <v>1855</v>
      </c>
      <c r="D888" t="s">
        <v>583</v>
      </c>
      <c r="E888" s="4">
        <v>1.9047907348423201</v>
      </c>
      <c r="F888" s="4">
        <v>0.70995377344011301</v>
      </c>
      <c r="G888" s="5">
        <v>7.1364186653220399E-3</v>
      </c>
      <c r="H888" s="4">
        <v>0.57638424740048</v>
      </c>
      <c r="I888" s="5">
        <v>1.3029813301817E-2</v>
      </c>
      <c r="J888" t="b">
        <v>0</v>
      </c>
      <c r="K888">
        <v>14</v>
      </c>
      <c r="L888" t="s">
        <v>2699</v>
      </c>
      <c r="M888" t="s">
        <v>3940</v>
      </c>
      <c r="N888" t="s">
        <v>3941</v>
      </c>
      <c r="O888" t="s">
        <v>4271</v>
      </c>
      <c r="Q888" t="s">
        <v>5031</v>
      </c>
    </row>
    <row r="889" spans="1:17" x14ac:dyDescent="0.4">
      <c r="A889" s="1" t="s">
        <v>384</v>
      </c>
      <c r="B889" s="6" t="s">
        <v>1649</v>
      </c>
      <c r="C889" t="s">
        <v>384</v>
      </c>
      <c r="D889" t="s">
        <v>383</v>
      </c>
      <c r="E889" s="4">
        <v>3.63155371301356</v>
      </c>
      <c r="F889" s="4">
        <v>0.93783167184007399</v>
      </c>
      <c r="G889" s="5">
        <v>9.1832081813837598E-4</v>
      </c>
      <c r="H889" s="4">
        <v>1.73740174472237</v>
      </c>
      <c r="I889" s="5">
        <v>4.3480702440409698E-11</v>
      </c>
      <c r="J889" t="b">
        <v>0</v>
      </c>
      <c r="K889">
        <v>31</v>
      </c>
      <c r="L889" t="s">
        <v>2700</v>
      </c>
      <c r="M889" t="s">
        <v>3942</v>
      </c>
      <c r="N889" t="s">
        <v>3943</v>
      </c>
      <c r="O889" t="s">
        <v>4255</v>
      </c>
      <c r="Q889" t="s">
        <v>5032</v>
      </c>
    </row>
    <row r="890" spans="1:17" x14ac:dyDescent="0.4">
      <c r="A890" s="1" t="s">
        <v>384</v>
      </c>
      <c r="B890" s="6" t="s">
        <v>1780</v>
      </c>
      <c r="C890" t="s">
        <v>384</v>
      </c>
      <c r="D890" t="s">
        <v>383</v>
      </c>
      <c r="E890" s="4">
        <v>2.8814980198601301</v>
      </c>
      <c r="F890" s="4">
        <v>1.03170212895075</v>
      </c>
      <c r="G890" s="5">
        <v>6.5497860347652698E-3</v>
      </c>
      <c r="H890" s="4">
        <v>1.73740174472237</v>
      </c>
      <c r="I890" s="5">
        <v>4.3480702440409698E-11</v>
      </c>
      <c r="J890" t="b">
        <v>0</v>
      </c>
      <c r="K890">
        <v>31</v>
      </c>
      <c r="L890" t="s">
        <v>2700</v>
      </c>
      <c r="M890" t="s">
        <v>3942</v>
      </c>
      <c r="N890" t="s">
        <v>3943</v>
      </c>
      <c r="O890" t="s">
        <v>4255</v>
      </c>
      <c r="Q890" t="s">
        <v>5032</v>
      </c>
    </row>
    <row r="891" spans="1:17" x14ac:dyDescent="0.4">
      <c r="A891" s="1" t="s">
        <v>1389</v>
      </c>
      <c r="B891" s="6" t="s">
        <v>1839</v>
      </c>
      <c r="C891" t="s">
        <v>1389</v>
      </c>
      <c r="D891" t="s">
        <v>1388</v>
      </c>
      <c r="E891" s="4">
        <v>9.1461192182965991</v>
      </c>
      <c r="F891" s="4">
        <v>3.3870215247262401</v>
      </c>
      <c r="G891" s="5">
        <v>2.0580000228212899E-3</v>
      </c>
      <c r="H891" s="4">
        <v>0.376911203542736</v>
      </c>
      <c r="I891" s="5">
        <v>0.20300463361238499</v>
      </c>
      <c r="J891" t="b">
        <v>0</v>
      </c>
      <c r="K891">
        <v>2</v>
      </c>
      <c r="L891" t="s">
        <v>2701</v>
      </c>
      <c r="M891" t="s">
        <v>3944</v>
      </c>
      <c r="N891" t="s">
        <v>2919</v>
      </c>
      <c r="Q891" t="s">
        <v>5033</v>
      </c>
    </row>
    <row r="892" spans="1:17" x14ac:dyDescent="0.4">
      <c r="A892" s="1" t="s">
        <v>432</v>
      </c>
      <c r="B892" s="6" t="s">
        <v>1721</v>
      </c>
      <c r="C892" t="s">
        <v>432</v>
      </c>
      <c r="D892" t="s">
        <v>431</v>
      </c>
      <c r="E892" s="4">
        <v>3.7164714713582998</v>
      </c>
      <c r="F892" s="4">
        <v>1.8230297907069399</v>
      </c>
      <c r="G892" s="5">
        <v>4.94987203635203E-3</v>
      </c>
      <c r="H892" s="4">
        <v>3.7301984404003599</v>
      </c>
      <c r="I892" s="5">
        <v>2.22794774154019E-43</v>
      </c>
      <c r="J892" t="b">
        <v>1</v>
      </c>
      <c r="K892">
        <v>20</v>
      </c>
      <c r="L892" t="s">
        <v>431</v>
      </c>
      <c r="M892" t="s">
        <v>3945</v>
      </c>
      <c r="N892" t="s">
        <v>3946</v>
      </c>
      <c r="O892" t="s">
        <v>4285</v>
      </c>
      <c r="Q892" t="s">
        <v>5034</v>
      </c>
    </row>
    <row r="893" spans="1:17" x14ac:dyDescent="0.4">
      <c r="A893" s="1" t="s">
        <v>1088</v>
      </c>
      <c r="B893" s="6" t="s">
        <v>1664</v>
      </c>
      <c r="C893" t="s">
        <v>1088</v>
      </c>
      <c r="D893" t="s">
        <v>1087</v>
      </c>
      <c r="E893" s="4">
        <v>6.2909649967297296</v>
      </c>
      <c r="F893" s="4">
        <v>2.5502368744537001</v>
      </c>
      <c r="G893" s="5">
        <v>1.9693293534916402E-3</v>
      </c>
      <c r="H893" s="4">
        <v>4.2745659528547097</v>
      </c>
      <c r="I893" s="5">
        <v>7.7424268704238807E-6</v>
      </c>
      <c r="J893" t="b">
        <v>1</v>
      </c>
      <c r="K893">
        <v>4</v>
      </c>
      <c r="L893" t="s">
        <v>1087</v>
      </c>
      <c r="M893" t="s">
        <v>3947</v>
      </c>
      <c r="N893" t="s">
        <v>3948</v>
      </c>
      <c r="O893" t="s">
        <v>4256</v>
      </c>
      <c r="Q893" t="s">
        <v>5035</v>
      </c>
    </row>
    <row r="894" spans="1:17" x14ac:dyDescent="0.4">
      <c r="A894" s="1" t="s">
        <v>170</v>
      </c>
      <c r="B894" s="6" t="s">
        <v>1721</v>
      </c>
      <c r="C894" t="s">
        <v>170</v>
      </c>
      <c r="D894" t="s">
        <v>169</v>
      </c>
      <c r="E894" s="4">
        <v>6.74537193500906</v>
      </c>
      <c r="F894" s="4">
        <v>2.5764615981725001</v>
      </c>
      <c r="G894" s="5">
        <v>1.22732318390919E-3</v>
      </c>
      <c r="H894" s="4">
        <v>0.249949780411898</v>
      </c>
      <c r="I894" s="5">
        <v>0.20032557401804299</v>
      </c>
      <c r="J894" t="b">
        <v>0</v>
      </c>
      <c r="K894">
        <v>4</v>
      </c>
      <c r="L894" t="s">
        <v>2702</v>
      </c>
      <c r="M894" t="s">
        <v>3949</v>
      </c>
      <c r="N894" t="s">
        <v>3950</v>
      </c>
      <c r="Q894" t="s">
        <v>5036</v>
      </c>
    </row>
    <row r="895" spans="1:17" x14ac:dyDescent="0.4">
      <c r="A895" s="1" t="s">
        <v>131</v>
      </c>
      <c r="B895" s="6" t="s">
        <v>1795</v>
      </c>
      <c r="C895" t="s">
        <v>131</v>
      </c>
      <c r="D895" t="s">
        <v>130</v>
      </c>
      <c r="E895" s="4">
        <v>15.0110753009501</v>
      </c>
      <c r="F895" s="4">
        <v>1.4088702891696401</v>
      </c>
      <c r="G895" s="5">
        <v>0</v>
      </c>
      <c r="H895" s="4">
        <v>4.1084491640808896</v>
      </c>
      <c r="I895" s="5">
        <v>3.0205649743526598E-89</v>
      </c>
      <c r="J895" t="b">
        <v>1</v>
      </c>
      <c r="K895">
        <v>62</v>
      </c>
      <c r="L895" t="s">
        <v>130</v>
      </c>
      <c r="M895" t="s">
        <v>3951</v>
      </c>
      <c r="N895" t="s">
        <v>3952</v>
      </c>
      <c r="O895" t="s">
        <v>4256</v>
      </c>
      <c r="Q895" t="s">
        <v>5037</v>
      </c>
    </row>
    <row r="896" spans="1:17" x14ac:dyDescent="0.4">
      <c r="A896" s="1" t="s">
        <v>1218</v>
      </c>
      <c r="B896" s="6" t="s">
        <v>1795</v>
      </c>
      <c r="C896" t="s">
        <v>1218</v>
      </c>
      <c r="D896" t="s">
        <v>1217</v>
      </c>
      <c r="E896" s="4">
        <v>14.560001222609101</v>
      </c>
      <c r="F896" s="4">
        <v>2.1463160050296701</v>
      </c>
      <c r="G896" s="5">
        <v>1.41529013840278E-176</v>
      </c>
      <c r="H896" s="4">
        <v>0.44624372760603398</v>
      </c>
      <c r="I896" s="5">
        <v>0.21473701399703801</v>
      </c>
      <c r="J896" t="b">
        <v>0</v>
      </c>
      <c r="K896">
        <v>40</v>
      </c>
      <c r="L896" t="s">
        <v>5265</v>
      </c>
      <c r="M896" t="s">
        <v>3953</v>
      </c>
      <c r="N896" t="s">
        <v>3954</v>
      </c>
      <c r="O896" t="s">
        <v>4256</v>
      </c>
      <c r="P896" t="s">
        <v>4270</v>
      </c>
      <c r="Q896" t="s">
        <v>5038</v>
      </c>
    </row>
    <row r="897" spans="1:17" x14ac:dyDescent="0.4">
      <c r="A897" s="1" t="s">
        <v>1865</v>
      </c>
      <c r="B897" s="6" t="s">
        <v>1795</v>
      </c>
      <c r="C897" t="s">
        <v>372</v>
      </c>
      <c r="D897" t="s">
        <v>371</v>
      </c>
      <c r="E897" s="4">
        <v>11.895568595616499</v>
      </c>
      <c r="F897" s="4">
        <v>1.97892550400884</v>
      </c>
      <c r="G897" s="5">
        <v>6.43488892181352E-80</v>
      </c>
      <c r="H897" s="4">
        <v>1.52319217453258</v>
      </c>
      <c r="I897" s="5">
        <v>8.9258921726295501E-2</v>
      </c>
      <c r="J897" t="b">
        <v>0</v>
      </c>
      <c r="K897">
        <v>6</v>
      </c>
      <c r="L897" t="s">
        <v>2703</v>
      </c>
      <c r="M897" t="s">
        <v>2976</v>
      </c>
      <c r="N897" t="s">
        <v>3955</v>
      </c>
      <c r="O897" t="s">
        <v>4256</v>
      </c>
      <c r="P897" t="s">
        <v>4255</v>
      </c>
      <c r="Q897" t="s">
        <v>5039</v>
      </c>
    </row>
    <row r="898" spans="1:17" x14ac:dyDescent="0.4">
      <c r="A898" s="1" t="s">
        <v>611</v>
      </c>
      <c r="B898" s="6" t="s">
        <v>1588</v>
      </c>
      <c r="C898" t="s">
        <v>611</v>
      </c>
      <c r="D898" t="s">
        <v>610</v>
      </c>
      <c r="E898" s="4">
        <v>8.36209176220299</v>
      </c>
      <c r="F898" s="4">
        <v>2.11941185269517</v>
      </c>
      <c r="G898" s="5">
        <v>1.01929622001492E-3</v>
      </c>
      <c r="H898" s="4">
        <v>0.40437679841049301</v>
      </c>
      <c r="I898" s="5">
        <v>0.11385028994811899</v>
      </c>
      <c r="J898" t="b">
        <v>0</v>
      </c>
      <c r="K898">
        <v>27</v>
      </c>
      <c r="L898" t="s">
        <v>2704</v>
      </c>
      <c r="M898" t="s">
        <v>3956</v>
      </c>
      <c r="N898" t="s">
        <v>3957</v>
      </c>
      <c r="O898" t="s">
        <v>4270</v>
      </c>
      <c r="P898" t="s">
        <v>4295</v>
      </c>
      <c r="Q898" t="s">
        <v>5040</v>
      </c>
    </row>
    <row r="899" spans="1:17" x14ac:dyDescent="0.4">
      <c r="A899" s="1" t="s">
        <v>611</v>
      </c>
      <c r="B899" s="6" t="s">
        <v>1839</v>
      </c>
      <c r="C899" t="s">
        <v>611</v>
      </c>
      <c r="D899" t="s">
        <v>610</v>
      </c>
      <c r="E899" s="4">
        <v>5.2929461913880003</v>
      </c>
      <c r="F899" s="4">
        <v>2.1479803333190701</v>
      </c>
      <c r="G899" s="5">
        <v>4.5049497149805603E-3</v>
      </c>
      <c r="H899" s="4">
        <v>0.40437679841049301</v>
      </c>
      <c r="I899" s="5">
        <v>0.11385028994811899</v>
      </c>
      <c r="J899" t="b">
        <v>0</v>
      </c>
      <c r="K899">
        <v>27</v>
      </c>
      <c r="L899" t="s">
        <v>2704</v>
      </c>
      <c r="M899" t="s">
        <v>3956</v>
      </c>
      <c r="N899" t="s">
        <v>3957</v>
      </c>
      <c r="O899" t="s">
        <v>4270</v>
      </c>
      <c r="P899" t="s">
        <v>4295</v>
      </c>
      <c r="Q899" t="s">
        <v>5040</v>
      </c>
    </row>
    <row r="900" spans="1:17" x14ac:dyDescent="0.4">
      <c r="A900" s="1" t="s">
        <v>1598</v>
      </c>
      <c r="B900" s="6" t="s">
        <v>1588</v>
      </c>
      <c r="C900" t="s">
        <v>1598</v>
      </c>
      <c r="D900" t="s">
        <v>1597</v>
      </c>
      <c r="E900" s="4">
        <v>15.0566074148783</v>
      </c>
      <c r="F900" s="4">
        <v>4.94171849758572</v>
      </c>
      <c r="G900" s="5">
        <v>1.30696835388849E-5</v>
      </c>
      <c r="H900" s="4">
        <v>0.26068907979156702</v>
      </c>
      <c r="I900" s="5">
        <v>0.20097521555123099</v>
      </c>
      <c r="J900" t="b">
        <v>0</v>
      </c>
      <c r="K900">
        <v>4</v>
      </c>
      <c r="L900" t="s">
        <v>1597</v>
      </c>
      <c r="M900" t="s">
        <v>2892</v>
      </c>
      <c r="N900" t="s">
        <v>2856</v>
      </c>
      <c r="O900" t="s">
        <v>4354</v>
      </c>
      <c r="P900" t="s">
        <v>4252</v>
      </c>
      <c r="Q900" t="s">
        <v>5041</v>
      </c>
    </row>
    <row r="901" spans="1:17" x14ac:dyDescent="0.4">
      <c r="A901" s="1" t="s">
        <v>1629</v>
      </c>
      <c r="B901" s="6" t="s">
        <v>1588</v>
      </c>
      <c r="C901" t="s">
        <v>1629</v>
      </c>
      <c r="D901" t="s">
        <v>1628</v>
      </c>
      <c r="E901" s="4">
        <v>13.293094944440799</v>
      </c>
      <c r="F901" s="4">
        <v>5.1359565391904098</v>
      </c>
      <c r="G901" s="5">
        <v>9.60887020332008E-4</v>
      </c>
      <c r="H901" s="4">
        <v>0.34211239555366701</v>
      </c>
      <c r="I901" s="5">
        <v>0.201932663344431</v>
      </c>
      <c r="J901" t="b">
        <v>0</v>
      </c>
      <c r="K901">
        <v>2</v>
      </c>
      <c r="L901" t="s">
        <v>2705</v>
      </c>
      <c r="M901" t="s">
        <v>3958</v>
      </c>
      <c r="N901" t="s">
        <v>2856</v>
      </c>
      <c r="Q901" t="s">
        <v>5042</v>
      </c>
    </row>
    <row r="902" spans="1:17" x14ac:dyDescent="0.4">
      <c r="A902" s="1" t="s">
        <v>1131</v>
      </c>
      <c r="B902" s="6" t="s">
        <v>1721</v>
      </c>
      <c r="C902" t="s">
        <v>1131</v>
      </c>
      <c r="D902" t="s">
        <v>1130</v>
      </c>
      <c r="E902" s="4">
        <v>4.95917728451749</v>
      </c>
      <c r="F902" s="4">
        <v>2.24438796221194</v>
      </c>
      <c r="G902" s="5">
        <v>4.6290948486775304E-3</v>
      </c>
      <c r="H902" s="4">
        <v>0.23250206905587201</v>
      </c>
      <c r="I902" s="5">
        <v>0.17528281459944201</v>
      </c>
      <c r="J902" t="b">
        <v>0</v>
      </c>
      <c r="K902">
        <v>5</v>
      </c>
      <c r="L902" t="s">
        <v>2706</v>
      </c>
      <c r="M902" t="s">
        <v>3959</v>
      </c>
      <c r="N902" t="s">
        <v>3960</v>
      </c>
      <c r="O902" t="s">
        <v>4252</v>
      </c>
      <c r="Q902" t="s">
        <v>5043</v>
      </c>
    </row>
    <row r="903" spans="1:17" x14ac:dyDescent="0.4">
      <c r="A903" s="1" t="s">
        <v>1355</v>
      </c>
      <c r="B903" s="6" t="s">
        <v>1669</v>
      </c>
      <c r="C903" t="s">
        <v>1355</v>
      </c>
      <c r="D903" t="s">
        <v>1354</v>
      </c>
      <c r="E903" s="4">
        <v>5.0590329772455904</v>
      </c>
      <c r="F903" s="4">
        <v>2.5790522971063998</v>
      </c>
      <c r="G903" s="5">
        <v>8.2816572639129796E-3</v>
      </c>
      <c r="H903" s="4">
        <v>0.27947410465985201</v>
      </c>
      <c r="I903" s="5">
        <v>0.18842485522296901</v>
      </c>
      <c r="J903" t="b">
        <v>0</v>
      </c>
      <c r="K903">
        <v>4</v>
      </c>
      <c r="L903" t="s">
        <v>2707</v>
      </c>
      <c r="M903" t="s">
        <v>3961</v>
      </c>
      <c r="N903" t="s">
        <v>3962</v>
      </c>
      <c r="O903" t="s">
        <v>4252</v>
      </c>
      <c r="Q903" t="s">
        <v>5044</v>
      </c>
    </row>
    <row r="904" spans="1:17" x14ac:dyDescent="0.4">
      <c r="A904" s="1" t="s">
        <v>1355</v>
      </c>
      <c r="B904" s="6" t="s">
        <v>1721</v>
      </c>
      <c r="C904" t="s">
        <v>1355</v>
      </c>
      <c r="D904" t="s">
        <v>1354</v>
      </c>
      <c r="E904" s="4">
        <v>4.3252370775664701</v>
      </c>
      <c r="F904" s="4">
        <v>2.2289302129421098</v>
      </c>
      <c r="G904" s="5">
        <v>7.42841870562478E-3</v>
      </c>
      <c r="H904" s="4">
        <v>0.27947410465985201</v>
      </c>
      <c r="I904" s="5">
        <v>0.18842485522296901</v>
      </c>
      <c r="J904" t="b">
        <v>0</v>
      </c>
      <c r="K904">
        <v>4</v>
      </c>
      <c r="L904" t="s">
        <v>2707</v>
      </c>
      <c r="M904" t="s">
        <v>3961</v>
      </c>
      <c r="N904" t="s">
        <v>3962</v>
      </c>
      <c r="O904" t="s">
        <v>4252</v>
      </c>
      <c r="Q904" t="s">
        <v>5044</v>
      </c>
    </row>
    <row r="905" spans="1:17" x14ac:dyDescent="0.4">
      <c r="A905" s="1" t="s">
        <v>690</v>
      </c>
      <c r="B905" s="6" t="s">
        <v>1778</v>
      </c>
      <c r="C905" t="s">
        <v>690</v>
      </c>
      <c r="D905" t="s">
        <v>689</v>
      </c>
      <c r="E905" s="4">
        <v>6.0234058914605599</v>
      </c>
      <c r="F905" s="4">
        <v>2.1314058087631498</v>
      </c>
      <c r="G905" s="5">
        <v>1.2476562985389199E-3</v>
      </c>
      <c r="H905" s="4">
        <v>1.7166476107308399</v>
      </c>
      <c r="I905" s="5">
        <v>8.8894247818829293E-5</v>
      </c>
      <c r="J905" t="b">
        <v>0</v>
      </c>
      <c r="K905">
        <v>2</v>
      </c>
      <c r="L905" t="s">
        <v>2708</v>
      </c>
      <c r="M905" t="s">
        <v>3963</v>
      </c>
      <c r="N905" t="s">
        <v>3964</v>
      </c>
      <c r="O905" t="s">
        <v>4285</v>
      </c>
      <c r="P905" t="s">
        <v>4256</v>
      </c>
      <c r="Q905" t="s">
        <v>5045</v>
      </c>
    </row>
    <row r="906" spans="1:17" x14ac:dyDescent="0.4">
      <c r="A906" s="1" t="s">
        <v>690</v>
      </c>
      <c r="B906" s="6" t="s">
        <v>1840</v>
      </c>
      <c r="C906" t="s">
        <v>690</v>
      </c>
      <c r="D906" t="s">
        <v>689</v>
      </c>
      <c r="E906" s="4">
        <v>3.9192143665836898</v>
      </c>
      <c r="F906" s="4">
        <v>1.98310605566305</v>
      </c>
      <c r="G906" s="5">
        <v>4.5450499814037402E-3</v>
      </c>
      <c r="H906" s="4">
        <v>1.7166476107308399</v>
      </c>
      <c r="I906" s="5">
        <v>8.8894247818829293E-5</v>
      </c>
      <c r="J906" t="b">
        <v>0</v>
      </c>
      <c r="K906">
        <v>2</v>
      </c>
      <c r="L906" t="s">
        <v>2708</v>
      </c>
      <c r="M906" t="s">
        <v>3963</v>
      </c>
      <c r="N906" t="s">
        <v>3964</v>
      </c>
      <c r="O906" t="s">
        <v>4285</v>
      </c>
      <c r="P906" t="s">
        <v>4256</v>
      </c>
      <c r="Q906" t="s">
        <v>5045</v>
      </c>
    </row>
    <row r="907" spans="1:17" x14ac:dyDescent="0.4">
      <c r="A907" s="1" t="s">
        <v>1513</v>
      </c>
      <c r="B907" s="6" t="s">
        <v>1463</v>
      </c>
      <c r="C907" t="s">
        <v>1513</v>
      </c>
      <c r="D907" t="s">
        <v>1512</v>
      </c>
      <c r="E907" s="4">
        <v>11.371919104052401</v>
      </c>
      <c r="F907" s="4">
        <v>5.0960044262504001</v>
      </c>
      <c r="G907" s="5">
        <v>5.2345914747949996E-3</v>
      </c>
      <c r="H907" s="4">
        <v>0.491496287308746</v>
      </c>
      <c r="I907" s="5">
        <v>0.22919767819454401</v>
      </c>
      <c r="J907" t="b">
        <v>0</v>
      </c>
      <c r="K907">
        <v>5</v>
      </c>
      <c r="L907" t="s">
        <v>1512</v>
      </c>
      <c r="M907" t="s">
        <v>3965</v>
      </c>
      <c r="N907" t="s">
        <v>3966</v>
      </c>
      <c r="O907" t="s">
        <v>4256</v>
      </c>
      <c r="P907" t="s">
        <v>4255</v>
      </c>
      <c r="Q907" t="s">
        <v>5046</v>
      </c>
    </row>
    <row r="908" spans="1:17" x14ac:dyDescent="0.4">
      <c r="A908" s="1" t="s">
        <v>516</v>
      </c>
      <c r="B908" s="6" t="s">
        <v>1400</v>
      </c>
      <c r="C908" t="s">
        <v>516</v>
      </c>
      <c r="D908" t="s">
        <v>515</v>
      </c>
      <c r="E908" s="4">
        <v>3.19550603711793</v>
      </c>
      <c r="F908" s="4">
        <v>0.41965595535253902</v>
      </c>
      <c r="G908" s="5">
        <v>4.3824573841532803E-5</v>
      </c>
      <c r="H908" s="4">
        <v>1.14306186159294E-2</v>
      </c>
      <c r="I908" s="5">
        <v>0.17580792873929499</v>
      </c>
      <c r="J908" t="b">
        <v>0</v>
      </c>
      <c r="K908">
        <v>48</v>
      </c>
      <c r="L908" t="s">
        <v>2709</v>
      </c>
      <c r="M908" t="s">
        <v>3967</v>
      </c>
      <c r="N908" t="s">
        <v>3968</v>
      </c>
      <c r="O908" t="s">
        <v>4279</v>
      </c>
      <c r="Q908" t="s">
        <v>5047</v>
      </c>
    </row>
    <row r="909" spans="1:17" x14ac:dyDescent="0.4">
      <c r="A909" s="1" t="s">
        <v>516</v>
      </c>
      <c r="B909" s="6" t="s">
        <v>1588</v>
      </c>
      <c r="C909" t="s">
        <v>516</v>
      </c>
      <c r="D909" t="s">
        <v>515</v>
      </c>
      <c r="E909" s="4">
        <v>1.9901359904839899</v>
      </c>
      <c r="F909" s="4">
        <v>0.46416530319585902</v>
      </c>
      <c r="G909" s="5">
        <v>1.04100343882378E-3</v>
      </c>
      <c r="H909" s="4">
        <v>1.14306186159294E-2</v>
      </c>
      <c r="I909" s="5">
        <v>0.17580792873929499</v>
      </c>
      <c r="J909" t="b">
        <v>0</v>
      </c>
      <c r="K909">
        <v>48</v>
      </c>
      <c r="L909" t="s">
        <v>2709</v>
      </c>
      <c r="M909" t="s">
        <v>3967</v>
      </c>
      <c r="N909" t="s">
        <v>3968</v>
      </c>
      <c r="O909" t="s">
        <v>4279</v>
      </c>
      <c r="Q909" t="s">
        <v>5047</v>
      </c>
    </row>
    <row r="910" spans="1:17" x14ac:dyDescent="0.4">
      <c r="A910" s="1" t="s">
        <v>1627</v>
      </c>
      <c r="B910" s="6" t="s">
        <v>1588</v>
      </c>
      <c r="C910" t="s">
        <v>1627</v>
      </c>
      <c r="D910" t="s">
        <v>1626</v>
      </c>
      <c r="E910" s="4">
        <v>15.001791097562799</v>
      </c>
      <c r="F910" s="4">
        <v>5.6431191323799004</v>
      </c>
      <c r="G910" s="5">
        <v>7.5477818182347295E-4</v>
      </c>
      <c r="H910" s="4">
        <v>0.23242187721747701</v>
      </c>
      <c r="I910" s="5">
        <v>0.19883202481985801</v>
      </c>
      <c r="J910" t="b">
        <v>0</v>
      </c>
      <c r="K910">
        <v>1</v>
      </c>
      <c r="L910" t="s">
        <v>1626</v>
      </c>
      <c r="M910" t="s">
        <v>3969</v>
      </c>
      <c r="N910" t="s">
        <v>3970</v>
      </c>
      <c r="O910" t="s">
        <v>4256</v>
      </c>
      <c r="P910" t="s">
        <v>4255</v>
      </c>
      <c r="Q910" t="s">
        <v>5048</v>
      </c>
    </row>
    <row r="911" spans="1:17" x14ac:dyDescent="0.4">
      <c r="A911" s="1" t="s">
        <v>30</v>
      </c>
      <c r="B911" s="6" t="s">
        <v>1795</v>
      </c>
      <c r="C911" t="s">
        <v>30</v>
      </c>
      <c r="D911" t="s">
        <v>29</v>
      </c>
      <c r="E911" s="4">
        <v>1.22196595983343</v>
      </c>
      <c r="F911" s="4">
        <v>0.44947707362767197</v>
      </c>
      <c r="G911" s="5">
        <v>9.0300663900435806E-3</v>
      </c>
      <c r="H911" s="4">
        <v>0.96270966476355602</v>
      </c>
      <c r="I911" s="5">
        <v>1.57785736737596E-80</v>
      </c>
      <c r="J911" t="b">
        <v>0</v>
      </c>
      <c r="K911">
        <v>68</v>
      </c>
      <c r="L911" t="s">
        <v>29</v>
      </c>
      <c r="M911" t="s">
        <v>3971</v>
      </c>
      <c r="N911" t="s">
        <v>3972</v>
      </c>
      <c r="O911" t="s">
        <v>4299</v>
      </c>
      <c r="Q911" t="s">
        <v>5049</v>
      </c>
    </row>
    <row r="912" spans="1:17" x14ac:dyDescent="0.4">
      <c r="A912" s="1" t="s">
        <v>461</v>
      </c>
      <c r="B912" s="6" t="s">
        <v>1588</v>
      </c>
      <c r="C912" t="s">
        <v>461</v>
      </c>
      <c r="D912" t="s">
        <v>460</v>
      </c>
      <c r="E912" s="4">
        <v>4.0202084801233102</v>
      </c>
      <c r="F912" s="4">
        <v>1.8590688768711301</v>
      </c>
      <c r="G912" s="5">
        <v>5.1838815829539598E-3</v>
      </c>
      <c r="H912" s="4">
        <v>0.13412611736711499</v>
      </c>
      <c r="I912" s="5">
        <v>0.18844173706179099</v>
      </c>
      <c r="J912" t="b">
        <v>0</v>
      </c>
      <c r="K912">
        <v>8</v>
      </c>
      <c r="L912" t="s">
        <v>2710</v>
      </c>
      <c r="M912" t="s">
        <v>3973</v>
      </c>
      <c r="N912" t="s">
        <v>3974</v>
      </c>
      <c r="O912" t="s">
        <v>4255</v>
      </c>
      <c r="Q912" t="s">
        <v>5050</v>
      </c>
    </row>
    <row r="913" spans="1:17" x14ac:dyDescent="0.4">
      <c r="A913" s="1" t="s">
        <v>272</v>
      </c>
      <c r="B913" s="6" t="s">
        <v>1400</v>
      </c>
      <c r="C913" t="s">
        <v>272</v>
      </c>
      <c r="D913" t="s">
        <v>271</v>
      </c>
      <c r="E913" s="4">
        <v>8.4975906887082697</v>
      </c>
      <c r="F913" s="4">
        <v>2.1292105387993798</v>
      </c>
      <c r="G913" s="5">
        <v>4.5503455252951102E-5</v>
      </c>
      <c r="H913" s="4">
        <v>0.26526762989785002</v>
      </c>
      <c r="I913" s="5">
        <v>0.17549772758115301</v>
      </c>
      <c r="J913" t="b">
        <v>0</v>
      </c>
      <c r="K913">
        <v>18</v>
      </c>
      <c r="L913" t="s">
        <v>271</v>
      </c>
      <c r="M913" t="s">
        <v>3975</v>
      </c>
      <c r="N913" t="s">
        <v>3976</v>
      </c>
      <c r="O913" t="s">
        <v>4256</v>
      </c>
      <c r="P913" t="s">
        <v>4255</v>
      </c>
      <c r="Q913" t="s">
        <v>5051</v>
      </c>
    </row>
    <row r="914" spans="1:17" x14ac:dyDescent="0.4">
      <c r="A914" s="1" t="s">
        <v>272</v>
      </c>
      <c r="B914" s="6" t="s">
        <v>1588</v>
      </c>
      <c r="C914" t="s">
        <v>272</v>
      </c>
      <c r="D914" t="s">
        <v>271</v>
      </c>
      <c r="E914" s="4">
        <v>9.6778024080018792</v>
      </c>
      <c r="F914" s="4">
        <v>2.09436309732556</v>
      </c>
      <c r="G914" s="5">
        <v>1.77349508781014E-5</v>
      </c>
      <c r="H914" s="4">
        <v>0.26526762989785002</v>
      </c>
      <c r="I914" s="5">
        <v>0.17549772758115301</v>
      </c>
      <c r="J914" t="b">
        <v>0</v>
      </c>
      <c r="K914">
        <v>18</v>
      </c>
      <c r="L914" t="s">
        <v>271</v>
      </c>
      <c r="M914" t="s">
        <v>3975</v>
      </c>
      <c r="N914" t="s">
        <v>3976</v>
      </c>
      <c r="O914" t="s">
        <v>4256</v>
      </c>
      <c r="P914" t="s">
        <v>4255</v>
      </c>
      <c r="Q914" t="s">
        <v>5051</v>
      </c>
    </row>
    <row r="915" spans="1:17" x14ac:dyDescent="0.4">
      <c r="A915" s="1" t="s">
        <v>272</v>
      </c>
      <c r="B915" s="6" t="s">
        <v>1669</v>
      </c>
      <c r="C915" t="s">
        <v>272</v>
      </c>
      <c r="D915" t="s">
        <v>271</v>
      </c>
      <c r="E915" s="4">
        <v>6.8741456312038203</v>
      </c>
      <c r="F915" s="4">
        <v>2.3671380585463102</v>
      </c>
      <c r="G915" s="5">
        <v>2.2864686726110899E-3</v>
      </c>
      <c r="H915" s="4">
        <v>0.26526762989785002</v>
      </c>
      <c r="I915" s="5">
        <v>0.17549772758115301</v>
      </c>
      <c r="J915" t="b">
        <v>0</v>
      </c>
      <c r="K915">
        <v>18</v>
      </c>
      <c r="L915" t="s">
        <v>271</v>
      </c>
      <c r="M915" t="s">
        <v>3975</v>
      </c>
      <c r="N915" t="s">
        <v>3976</v>
      </c>
      <c r="O915" t="s">
        <v>4256</v>
      </c>
      <c r="P915" t="s">
        <v>4255</v>
      </c>
      <c r="Q915" t="s">
        <v>5051</v>
      </c>
    </row>
    <row r="916" spans="1:17" x14ac:dyDescent="0.4">
      <c r="A916" s="1" t="s">
        <v>551</v>
      </c>
      <c r="B916" s="6" t="s">
        <v>1400</v>
      </c>
      <c r="C916" t="s">
        <v>551</v>
      </c>
      <c r="D916" t="s">
        <v>550</v>
      </c>
      <c r="E916" s="4">
        <v>2.7261742432151101</v>
      </c>
      <c r="F916" s="4">
        <v>0.59448420730896701</v>
      </c>
      <c r="G916" s="5">
        <v>8.1037573778515296E-4</v>
      </c>
      <c r="H916" s="4">
        <v>1.1354924624637801</v>
      </c>
      <c r="I916" s="5">
        <v>1.4469755841571401E-177</v>
      </c>
      <c r="J916" t="b">
        <v>0</v>
      </c>
      <c r="K916">
        <v>32</v>
      </c>
      <c r="L916" t="s">
        <v>2711</v>
      </c>
      <c r="M916" t="s">
        <v>3977</v>
      </c>
      <c r="N916" t="s">
        <v>3978</v>
      </c>
      <c r="O916" t="s">
        <v>4256</v>
      </c>
      <c r="Q916" t="s">
        <v>5052</v>
      </c>
    </row>
    <row r="917" spans="1:17" x14ac:dyDescent="0.4">
      <c r="A917" s="1" t="s">
        <v>296</v>
      </c>
      <c r="B917" s="6" t="s">
        <v>1400</v>
      </c>
      <c r="C917" t="s">
        <v>296</v>
      </c>
      <c r="D917" t="s">
        <v>295</v>
      </c>
      <c r="E917" s="4">
        <v>1.9345719653450399</v>
      </c>
      <c r="F917" s="4">
        <v>0.62262309624320999</v>
      </c>
      <c r="G917" s="5">
        <v>5.1542399316766799E-3</v>
      </c>
      <c r="H917" s="4">
        <v>0.63300457647038</v>
      </c>
      <c r="I917" s="5">
        <v>2.20247302530267E-11</v>
      </c>
      <c r="J917" t="b">
        <v>0</v>
      </c>
      <c r="K917">
        <v>9</v>
      </c>
      <c r="L917" t="s">
        <v>2712</v>
      </c>
      <c r="M917" t="s">
        <v>3979</v>
      </c>
      <c r="N917" t="s">
        <v>3980</v>
      </c>
      <c r="O917" t="s">
        <v>4256</v>
      </c>
      <c r="Q917" t="s">
        <v>5053</v>
      </c>
    </row>
    <row r="918" spans="1:17" x14ac:dyDescent="0.4">
      <c r="A918" s="1" t="s">
        <v>700</v>
      </c>
      <c r="B918" s="6" t="s">
        <v>1400</v>
      </c>
      <c r="C918" t="s">
        <v>700</v>
      </c>
      <c r="D918" t="s">
        <v>699</v>
      </c>
      <c r="E918" s="4">
        <v>2.1882850259591602</v>
      </c>
      <c r="F918" s="4">
        <v>0.79314279043899605</v>
      </c>
      <c r="G918" s="5">
        <v>6.16740257608182E-3</v>
      </c>
      <c r="H918" s="4">
        <v>0.51348030316373805</v>
      </c>
      <c r="I918" s="5">
        <v>6.5286640508690399E-3</v>
      </c>
      <c r="J918" t="b">
        <v>0</v>
      </c>
      <c r="K918">
        <v>2</v>
      </c>
      <c r="L918" t="s">
        <v>2713</v>
      </c>
      <c r="M918" t="s">
        <v>3981</v>
      </c>
      <c r="N918" t="s">
        <v>3982</v>
      </c>
      <c r="O918" t="s">
        <v>4256</v>
      </c>
      <c r="Q918" t="s">
        <v>5054</v>
      </c>
    </row>
    <row r="919" spans="1:17" x14ac:dyDescent="0.4">
      <c r="A919" s="1" t="s">
        <v>294</v>
      </c>
      <c r="B919" s="6" t="s">
        <v>1400</v>
      </c>
      <c r="C919" t="s">
        <v>294</v>
      </c>
      <c r="D919" t="s">
        <v>293</v>
      </c>
      <c r="E919" s="4">
        <v>2.2442437037412901</v>
      </c>
      <c r="F919" s="4">
        <v>0.66527094228828598</v>
      </c>
      <c r="G919" s="5">
        <v>4.4449551898456197E-3</v>
      </c>
      <c r="H919" s="4">
        <v>0.77081317147016404</v>
      </c>
      <c r="I919" s="5">
        <v>9.0446052913534195E-62</v>
      </c>
      <c r="J919" t="b">
        <v>0</v>
      </c>
      <c r="K919">
        <v>5</v>
      </c>
      <c r="L919" t="s">
        <v>2714</v>
      </c>
      <c r="M919" t="s">
        <v>3983</v>
      </c>
      <c r="N919" t="s">
        <v>3984</v>
      </c>
      <c r="Q919" t="s">
        <v>5055</v>
      </c>
    </row>
    <row r="920" spans="1:17" x14ac:dyDescent="0.4">
      <c r="A920" s="1" t="s">
        <v>415</v>
      </c>
      <c r="B920" s="6" t="s">
        <v>1400</v>
      </c>
      <c r="C920" t="s">
        <v>415</v>
      </c>
      <c r="D920" t="s">
        <v>414</v>
      </c>
      <c r="E920" s="4">
        <v>2.4276339923457599</v>
      </c>
      <c r="F920" s="4">
        <v>0.70617367774523698</v>
      </c>
      <c r="G920" s="5">
        <v>5.1057408241168998E-3</v>
      </c>
      <c r="H920" s="4">
        <v>0.66728843235226698</v>
      </c>
      <c r="I920" s="5">
        <v>9.6004455500059903E-16</v>
      </c>
      <c r="J920" t="b">
        <v>0</v>
      </c>
      <c r="K920">
        <v>6</v>
      </c>
      <c r="L920" t="s">
        <v>2715</v>
      </c>
      <c r="M920" t="s">
        <v>3985</v>
      </c>
      <c r="N920" t="s">
        <v>3980</v>
      </c>
      <c r="O920" t="s">
        <v>4256</v>
      </c>
      <c r="P920" t="s">
        <v>4353</v>
      </c>
      <c r="Q920" t="s">
        <v>5056</v>
      </c>
    </row>
    <row r="921" spans="1:17" x14ac:dyDescent="0.4">
      <c r="A921" s="1" t="s">
        <v>453</v>
      </c>
      <c r="B921" s="6" t="s">
        <v>1400</v>
      </c>
      <c r="C921" t="s">
        <v>453</v>
      </c>
      <c r="D921" t="s">
        <v>452</v>
      </c>
      <c r="E921" s="4">
        <v>1.9953568925719201</v>
      </c>
      <c r="F921" s="4">
        <v>0.70742317432278301</v>
      </c>
      <c r="G921" s="5">
        <v>8.1496443305181208E-3</v>
      </c>
      <c r="H921" s="4">
        <v>0.45301524390430398</v>
      </c>
      <c r="I921" s="5">
        <v>1.6955234652280501E-3</v>
      </c>
      <c r="J921" t="b">
        <v>0</v>
      </c>
      <c r="K921">
        <v>3</v>
      </c>
      <c r="L921" t="s">
        <v>2716</v>
      </c>
      <c r="M921" t="s">
        <v>3986</v>
      </c>
      <c r="N921" t="s">
        <v>3987</v>
      </c>
      <c r="Q921" t="s">
        <v>5057</v>
      </c>
    </row>
    <row r="922" spans="1:17" x14ac:dyDescent="0.4">
      <c r="A922" s="1" t="s">
        <v>322</v>
      </c>
      <c r="B922" s="6" t="s">
        <v>1400</v>
      </c>
      <c r="C922" t="s">
        <v>1883</v>
      </c>
      <c r="D922" t="s">
        <v>321</v>
      </c>
      <c r="E922" s="4">
        <v>2.53877150940485</v>
      </c>
      <c r="F922" s="4">
        <v>0.62322890915837903</v>
      </c>
      <c r="G922" s="5">
        <v>8.7021211813095595E-4</v>
      </c>
      <c r="H922" s="4">
        <v>0.50687314547349005</v>
      </c>
      <c r="I922" s="5">
        <v>9.7574701369675491E-3</v>
      </c>
      <c r="J922" t="b">
        <v>0</v>
      </c>
      <c r="K922">
        <v>5</v>
      </c>
      <c r="L922" t="s">
        <v>2717</v>
      </c>
      <c r="M922" t="s">
        <v>3988</v>
      </c>
      <c r="N922" t="s">
        <v>3980</v>
      </c>
      <c r="Q922" t="s">
        <v>5058</v>
      </c>
    </row>
    <row r="923" spans="1:17" x14ac:dyDescent="0.4">
      <c r="A923" s="1" t="s">
        <v>1460</v>
      </c>
      <c r="B923" s="6" t="s">
        <v>1721</v>
      </c>
      <c r="C923" t="s">
        <v>1460</v>
      </c>
      <c r="D923" t="s">
        <v>1459</v>
      </c>
      <c r="E923" s="4">
        <v>10.651663170270201</v>
      </c>
      <c r="F923" s="4">
        <v>2.5597202300842699</v>
      </c>
      <c r="G923" s="5">
        <v>1.0555047333566199E-5</v>
      </c>
      <c r="H923" s="4">
        <v>0.146925383386279</v>
      </c>
      <c r="I923" s="5">
        <v>0.188473368988436</v>
      </c>
      <c r="J923" t="b">
        <v>0</v>
      </c>
      <c r="K923">
        <v>7</v>
      </c>
      <c r="L923" t="s">
        <v>2718</v>
      </c>
      <c r="M923" t="s">
        <v>3989</v>
      </c>
      <c r="N923" t="s">
        <v>3990</v>
      </c>
      <c r="O923" t="s">
        <v>4285</v>
      </c>
      <c r="Q923" t="s">
        <v>5059</v>
      </c>
    </row>
    <row r="924" spans="1:17" x14ac:dyDescent="0.4">
      <c r="A924" s="1" t="s">
        <v>411</v>
      </c>
      <c r="B924" s="6" t="s">
        <v>1400</v>
      </c>
      <c r="C924" t="s">
        <v>411</v>
      </c>
      <c r="D924" t="s">
        <v>410</v>
      </c>
      <c r="E924" s="4">
        <v>1.3449463459678299</v>
      </c>
      <c r="F924" s="4">
        <v>0.50239143789133001</v>
      </c>
      <c r="G924" s="5">
        <v>9.1442947945977304E-3</v>
      </c>
      <c r="H924" s="4">
        <v>0.165638582275795</v>
      </c>
      <c r="I924" s="5">
        <v>4.3515431314462498E-2</v>
      </c>
      <c r="J924" t="b">
        <v>0</v>
      </c>
      <c r="K924">
        <v>65</v>
      </c>
      <c r="L924" t="s">
        <v>5266</v>
      </c>
      <c r="M924" t="s">
        <v>3991</v>
      </c>
      <c r="N924" t="s">
        <v>3992</v>
      </c>
      <c r="O924" t="s">
        <v>4280</v>
      </c>
      <c r="Q924" t="s">
        <v>5060</v>
      </c>
    </row>
    <row r="925" spans="1:17" x14ac:dyDescent="0.4">
      <c r="A925" s="1" t="s">
        <v>411</v>
      </c>
      <c r="B925" s="6" t="s">
        <v>1463</v>
      </c>
      <c r="C925" t="s">
        <v>411</v>
      </c>
      <c r="D925" t="s">
        <v>410</v>
      </c>
      <c r="E925" s="4">
        <v>3.6446872298789601</v>
      </c>
      <c r="F925" s="4">
        <v>0.52457276588489898</v>
      </c>
      <c r="G925" s="5">
        <v>4.7336601298004203E-9</v>
      </c>
      <c r="H925" s="4">
        <v>0.165638582275795</v>
      </c>
      <c r="I925" s="5">
        <v>4.3515431314462498E-2</v>
      </c>
      <c r="J925" t="b">
        <v>0</v>
      </c>
      <c r="K925">
        <v>65</v>
      </c>
      <c r="L925" t="s">
        <v>5266</v>
      </c>
      <c r="M925" t="s">
        <v>3991</v>
      </c>
      <c r="N925" t="s">
        <v>3992</v>
      </c>
      <c r="O925" t="s">
        <v>4280</v>
      </c>
      <c r="Q925" t="s">
        <v>5060</v>
      </c>
    </row>
    <row r="926" spans="1:17" x14ac:dyDescent="0.4">
      <c r="A926" s="1" t="s">
        <v>411</v>
      </c>
      <c r="B926" s="6" t="s">
        <v>1588</v>
      </c>
      <c r="C926" t="s">
        <v>411</v>
      </c>
      <c r="D926" t="s">
        <v>410</v>
      </c>
      <c r="E926" s="4">
        <v>1.5157547009218999</v>
      </c>
      <c r="F926" s="4">
        <v>0.47001356202957201</v>
      </c>
      <c r="G926" s="5">
        <v>3.39277159019492E-3</v>
      </c>
      <c r="H926" s="4">
        <v>0.165638582275795</v>
      </c>
      <c r="I926" s="5">
        <v>4.3515431314462498E-2</v>
      </c>
      <c r="J926" t="b">
        <v>0</v>
      </c>
      <c r="K926">
        <v>65</v>
      </c>
      <c r="L926" t="s">
        <v>5266</v>
      </c>
      <c r="M926" t="s">
        <v>3991</v>
      </c>
      <c r="N926" t="s">
        <v>3992</v>
      </c>
      <c r="O926" t="s">
        <v>4280</v>
      </c>
      <c r="Q926" t="s">
        <v>5060</v>
      </c>
    </row>
    <row r="927" spans="1:17" x14ac:dyDescent="0.4">
      <c r="A927" s="1" t="s">
        <v>674</v>
      </c>
      <c r="B927" s="6" t="s">
        <v>1837</v>
      </c>
      <c r="C927" t="s">
        <v>674</v>
      </c>
      <c r="D927" t="s">
        <v>673</v>
      </c>
      <c r="E927" s="4">
        <v>4.4439812877281604</v>
      </c>
      <c r="F927" s="4">
        <v>0.98157375275491798</v>
      </c>
      <c r="G927" s="5">
        <v>1.2770213536844701E-3</v>
      </c>
      <c r="H927" s="4">
        <v>0.32481633832458601</v>
      </c>
      <c r="I927" s="5">
        <v>0.13296503909082999</v>
      </c>
      <c r="J927" t="b">
        <v>0</v>
      </c>
      <c r="K927">
        <v>41</v>
      </c>
      <c r="L927" t="s">
        <v>5267</v>
      </c>
      <c r="M927" t="s">
        <v>3993</v>
      </c>
      <c r="N927" t="s">
        <v>3994</v>
      </c>
      <c r="O927" t="s">
        <v>4297</v>
      </c>
      <c r="Q927" t="s">
        <v>5061</v>
      </c>
    </row>
    <row r="928" spans="1:17" x14ac:dyDescent="0.4">
      <c r="A928" s="1" t="s">
        <v>813</v>
      </c>
      <c r="B928" s="6" t="s">
        <v>1400</v>
      </c>
      <c r="C928" t="s">
        <v>813</v>
      </c>
      <c r="D928" t="s">
        <v>812</v>
      </c>
      <c r="E928" s="4">
        <v>4.5143458063794704</v>
      </c>
      <c r="F928" s="4">
        <v>0.513236883053518</v>
      </c>
      <c r="G928" s="5">
        <v>1.14416765691039E-70</v>
      </c>
      <c r="H928" s="4">
        <v>4.8325147628777897E-2</v>
      </c>
      <c r="I928" s="5">
        <v>0.14151370594048701</v>
      </c>
      <c r="J928" t="b">
        <v>0</v>
      </c>
      <c r="K928">
        <v>129</v>
      </c>
      <c r="L928" t="s">
        <v>812</v>
      </c>
      <c r="M928" t="s">
        <v>3995</v>
      </c>
      <c r="N928" t="s">
        <v>3996</v>
      </c>
      <c r="O928" t="s">
        <v>4256</v>
      </c>
      <c r="Q928" t="s">
        <v>5062</v>
      </c>
    </row>
    <row r="929" spans="1:17" x14ac:dyDescent="0.4">
      <c r="A929" s="1" t="s">
        <v>1187</v>
      </c>
      <c r="B929" s="6" t="s">
        <v>1839</v>
      </c>
      <c r="C929" t="s">
        <v>1187</v>
      </c>
      <c r="D929" t="s">
        <v>1186</v>
      </c>
      <c r="E929" s="4">
        <v>6.4248180199447003</v>
      </c>
      <c r="F929" s="4">
        <v>2.7316666664946898</v>
      </c>
      <c r="G929" s="5">
        <v>5.8606182667107496E-3</v>
      </c>
      <c r="H929" s="4">
        <v>0.72143692763565304</v>
      </c>
      <c r="I929" s="5">
        <v>0.210661085133518</v>
      </c>
      <c r="J929" t="b">
        <v>0</v>
      </c>
      <c r="K929">
        <v>2</v>
      </c>
      <c r="L929" t="s">
        <v>1186</v>
      </c>
      <c r="M929" t="s">
        <v>3997</v>
      </c>
      <c r="N929" t="s">
        <v>3998</v>
      </c>
      <c r="O929" t="s">
        <v>4283</v>
      </c>
      <c r="Q929" t="s">
        <v>5063</v>
      </c>
    </row>
    <row r="930" spans="1:17" x14ac:dyDescent="0.4">
      <c r="A930" s="1" t="s">
        <v>1821</v>
      </c>
      <c r="B930" s="6" t="s">
        <v>1795</v>
      </c>
      <c r="C930" t="s">
        <v>1884</v>
      </c>
      <c r="D930" t="s">
        <v>1820</v>
      </c>
      <c r="E930" s="4">
        <v>11.899235212711901</v>
      </c>
      <c r="F930" s="4">
        <v>5.2094553466053899</v>
      </c>
      <c r="G930" s="5">
        <v>9.7502468192744003E-5</v>
      </c>
      <c r="H930" s="4">
        <v>0.27451144394289001</v>
      </c>
      <c r="I930" s="5">
        <v>0.21316481473991</v>
      </c>
      <c r="J930" t="b">
        <v>0</v>
      </c>
      <c r="K930">
        <v>1</v>
      </c>
      <c r="L930" t="s">
        <v>2719</v>
      </c>
      <c r="M930" t="s">
        <v>2894</v>
      </c>
      <c r="N930" t="s">
        <v>3999</v>
      </c>
      <c r="Q930" t="s">
        <v>5064</v>
      </c>
    </row>
    <row r="931" spans="1:17" x14ac:dyDescent="0.4">
      <c r="A931" s="1" t="s">
        <v>1733</v>
      </c>
      <c r="B931" s="6" t="s">
        <v>1721</v>
      </c>
      <c r="C931" t="s">
        <v>1733</v>
      </c>
      <c r="D931" t="s">
        <v>1732</v>
      </c>
      <c r="E931" s="4">
        <v>13.0837143557468</v>
      </c>
      <c r="F931" s="4">
        <v>6.4059425056534396</v>
      </c>
      <c r="G931" s="5">
        <v>3.1631796082341699E-5</v>
      </c>
      <c r="H931" s="4">
        <v>0.17119975299059001</v>
      </c>
      <c r="I931" s="5">
        <v>0.19115108306878101</v>
      </c>
      <c r="J931" t="b">
        <v>0</v>
      </c>
      <c r="K931">
        <v>10</v>
      </c>
      <c r="L931" t="s">
        <v>2720</v>
      </c>
      <c r="M931" t="s">
        <v>4000</v>
      </c>
      <c r="N931" t="s">
        <v>4001</v>
      </c>
      <c r="O931" t="s">
        <v>4270</v>
      </c>
      <c r="P931" t="s">
        <v>4306</v>
      </c>
      <c r="Q931" t="s">
        <v>5065</v>
      </c>
    </row>
    <row r="932" spans="1:17" x14ac:dyDescent="0.4">
      <c r="A932" s="1" t="s">
        <v>1123</v>
      </c>
      <c r="B932" s="6" t="s">
        <v>1463</v>
      </c>
      <c r="C932" t="s">
        <v>1123</v>
      </c>
      <c r="D932" t="s">
        <v>1122</v>
      </c>
      <c r="E932" s="4">
        <v>7.2429032111944798</v>
      </c>
      <c r="F932" s="4">
        <v>2.7313541748925099</v>
      </c>
      <c r="G932" s="5">
        <v>2.3098806945685002E-3</v>
      </c>
      <c r="H932" s="4">
        <v>0.287081365636849</v>
      </c>
      <c r="I932" s="5">
        <v>0.20650968679370099</v>
      </c>
      <c r="J932" t="b">
        <v>0</v>
      </c>
      <c r="K932">
        <v>5</v>
      </c>
      <c r="L932" t="s">
        <v>2721</v>
      </c>
      <c r="M932" t="s">
        <v>3243</v>
      </c>
      <c r="N932" t="s">
        <v>4002</v>
      </c>
      <c r="O932" t="s">
        <v>4271</v>
      </c>
      <c r="Q932" t="s">
        <v>5066</v>
      </c>
    </row>
    <row r="933" spans="1:17" x14ac:dyDescent="0.4">
      <c r="A933" s="1" t="s">
        <v>361</v>
      </c>
      <c r="B933" s="6" t="s">
        <v>1652</v>
      </c>
      <c r="C933" t="s">
        <v>361</v>
      </c>
      <c r="D933" t="s">
        <v>360</v>
      </c>
      <c r="E933" s="4">
        <v>2.13390284388031</v>
      </c>
      <c r="F933" s="4">
        <v>0.788766992874255</v>
      </c>
      <c r="G933" s="5">
        <v>6.8438669175995299E-3</v>
      </c>
      <c r="H933" s="4">
        <v>2.2120146001839802</v>
      </c>
      <c r="I933" s="5">
        <v>4.4502648578717601E-137</v>
      </c>
      <c r="J933" t="b">
        <v>0</v>
      </c>
      <c r="K933">
        <v>12</v>
      </c>
      <c r="L933" t="s">
        <v>5268</v>
      </c>
      <c r="M933" t="s">
        <v>4003</v>
      </c>
      <c r="N933" t="s">
        <v>2874</v>
      </c>
      <c r="O933" t="s">
        <v>4264</v>
      </c>
      <c r="Q933" t="s">
        <v>5067</v>
      </c>
    </row>
    <row r="934" spans="1:17" x14ac:dyDescent="0.4">
      <c r="A934" s="1" t="s">
        <v>641</v>
      </c>
      <c r="B934" s="6" t="s">
        <v>1588</v>
      </c>
      <c r="C934" t="s">
        <v>641</v>
      </c>
      <c r="D934" t="s">
        <v>640</v>
      </c>
      <c r="E934" s="4">
        <v>7.5656679984941801</v>
      </c>
      <c r="F934" s="4">
        <v>0.92322799002213696</v>
      </c>
      <c r="G934" s="5">
        <v>1.13183629112064E-5</v>
      </c>
      <c r="H934" s="4">
        <v>1.42602881025557</v>
      </c>
      <c r="I934" s="5">
        <v>6.8727190041744399E-104</v>
      </c>
      <c r="J934" t="b">
        <v>0</v>
      </c>
      <c r="K934">
        <v>62</v>
      </c>
      <c r="L934" t="s">
        <v>2722</v>
      </c>
      <c r="M934" t="s">
        <v>4004</v>
      </c>
      <c r="N934" t="s">
        <v>2856</v>
      </c>
      <c r="O934" t="s">
        <v>4260</v>
      </c>
      <c r="Q934" t="s">
        <v>5068</v>
      </c>
    </row>
    <row r="935" spans="1:17" x14ac:dyDescent="0.4">
      <c r="A935" s="1" t="s">
        <v>641</v>
      </c>
      <c r="B935" s="6" t="s">
        <v>1669</v>
      </c>
      <c r="C935" t="s">
        <v>641</v>
      </c>
      <c r="D935" t="s">
        <v>640</v>
      </c>
      <c r="E935" s="4">
        <v>2.9862331888489901</v>
      </c>
      <c r="F935" s="4">
        <v>0.92959808060201399</v>
      </c>
      <c r="G935" s="5">
        <v>3.6968752434827102E-3</v>
      </c>
      <c r="H935" s="4">
        <v>1.42602881025557</v>
      </c>
      <c r="I935" s="5">
        <v>6.8727190041744399E-104</v>
      </c>
      <c r="J935" t="b">
        <v>0</v>
      </c>
      <c r="K935">
        <v>62</v>
      </c>
      <c r="L935" t="s">
        <v>2722</v>
      </c>
      <c r="M935" t="s">
        <v>4004</v>
      </c>
      <c r="N935" t="s">
        <v>2856</v>
      </c>
      <c r="O935" t="s">
        <v>4260</v>
      </c>
      <c r="Q935" t="s">
        <v>5068</v>
      </c>
    </row>
    <row r="936" spans="1:17" x14ac:dyDescent="0.4">
      <c r="A936" s="1" t="s">
        <v>494</v>
      </c>
      <c r="B936" s="6" t="s">
        <v>1588</v>
      </c>
      <c r="C936" t="s">
        <v>494</v>
      </c>
      <c r="D936" t="s">
        <v>493</v>
      </c>
      <c r="E936" s="4">
        <v>5.9532725078498503</v>
      </c>
      <c r="F936" s="4">
        <v>0.74547121509408398</v>
      </c>
      <c r="G936" s="5">
        <v>1.33998546596405E-17</v>
      </c>
      <c r="H936" s="4">
        <v>1.24612973088345</v>
      </c>
      <c r="I936" s="5">
        <v>7.2400247686062995E-278</v>
      </c>
      <c r="J936" t="b">
        <v>0</v>
      </c>
      <c r="K936">
        <v>119</v>
      </c>
      <c r="L936" t="s">
        <v>2723</v>
      </c>
      <c r="M936" t="s">
        <v>4005</v>
      </c>
      <c r="N936" t="s">
        <v>4006</v>
      </c>
      <c r="O936" t="s">
        <v>4260</v>
      </c>
      <c r="Q936" t="s">
        <v>5069</v>
      </c>
    </row>
    <row r="937" spans="1:17" x14ac:dyDescent="0.4">
      <c r="A937" s="1" t="s">
        <v>494</v>
      </c>
      <c r="B937" s="6" t="s">
        <v>1669</v>
      </c>
      <c r="C937" t="s">
        <v>494</v>
      </c>
      <c r="D937" t="s">
        <v>493</v>
      </c>
      <c r="E937" s="4">
        <v>2.2600644474198202</v>
      </c>
      <c r="F937" s="4">
        <v>0.86806380827148699</v>
      </c>
      <c r="G937" s="5">
        <v>9.1249804323115594E-3</v>
      </c>
      <c r="H937" s="4">
        <v>1.24612973088345</v>
      </c>
      <c r="I937" s="5">
        <v>7.2400247686062995E-278</v>
      </c>
      <c r="J937" t="b">
        <v>0</v>
      </c>
      <c r="K937">
        <v>119</v>
      </c>
      <c r="L937" t="s">
        <v>2723</v>
      </c>
      <c r="M937" t="s">
        <v>4005</v>
      </c>
      <c r="N937" t="s">
        <v>4006</v>
      </c>
      <c r="O937" t="s">
        <v>4260</v>
      </c>
      <c r="Q937" t="s">
        <v>5069</v>
      </c>
    </row>
    <row r="938" spans="1:17" x14ac:dyDescent="0.4">
      <c r="A938" s="1" t="s">
        <v>595</v>
      </c>
      <c r="B938" s="6" t="s">
        <v>1400</v>
      </c>
      <c r="C938" t="s">
        <v>595</v>
      </c>
      <c r="D938" t="s">
        <v>594</v>
      </c>
      <c r="E938" s="4">
        <v>2.9408443984318899</v>
      </c>
      <c r="F938" s="4">
        <v>0.67690589347862196</v>
      </c>
      <c r="G938" s="5">
        <v>4.9601840830529103E-4</v>
      </c>
      <c r="H938" s="4">
        <v>1.8003685002499401</v>
      </c>
      <c r="I938" s="5">
        <v>3.7395744456243602E-162</v>
      </c>
      <c r="J938" t="b">
        <v>0</v>
      </c>
      <c r="K938">
        <v>42</v>
      </c>
      <c r="L938" t="s">
        <v>2724</v>
      </c>
      <c r="M938" t="s">
        <v>4007</v>
      </c>
      <c r="N938" t="s">
        <v>4008</v>
      </c>
      <c r="O938" t="s">
        <v>4256</v>
      </c>
      <c r="Q938" t="s">
        <v>5070</v>
      </c>
    </row>
    <row r="939" spans="1:17" x14ac:dyDescent="0.4">
      <c r="A939" s="1" t="s">
        <v>607</v>
      </c>
      <c r="B939" s="6" t="s">
        <v>1400</v>
      </c>
      <c r="C939" t="s">
        <v>607</v>
      </c>
      <c r="D939" t="s">
        <v>606</v>
      </c>
      <c r="E939" s="4">
        <v>6.3586232887004401</v>
      </c>
      <c r="F939" s="4">
        <v>0.70483250178260104</v>
      </c>
      <c r="G939" s="5">
        <v>7.9235030870934304E-5</v>
      </c>
      <c r="H939" s="4">
        <v>7.2794641381876607E-2</v>
      </c>
      <c r="I939" s="5">
        <v>0.16740592602792101</v>
      </c>
      <c r="J939" t="b">
        <v>0</v>
      </c>
      <c r="K939">
        <v>26</v>
      </c>
      <c r="L939" t="s">
        <v>2725</v>
      </c>
      <c r="M939" t="s">
        <v>4009</v>
      </c>
      <c r="N939" t="s">
        <v>4010</v>
      </c>
      <c r="O939" t="s">
        <v>4256</v>
      </c>
      <c r="Q939" t="s">
        <v>5071</v>
      </c>
    </row>
    <row r="940" spans="1:17" x14ac:dyDescent="0.4">
      <c r="A940" s="1" t="s">
        <v>607</v>
      </c>
      <c r="B940" s="6" t="s">
        <v>1588</v>
      </c>
      <c r="C940" t="s">
        <v>607</v>
      </c>
      <c r="D940" t="s">
        <v>606</v>
      </c>
      <c r="E940" s="4">
        <v>5.6133027940439897</v>
      </c>
      <c r="F940" s="4">
        <v>0.84971994369043902</v>
      </c>
      <c r="G940" s="5">
        <v>1.71939357258204E-4</v>
      </c>
      <c r="H940" s="4">
        <v>7.2794641381876607E-2</v>
      </c>
      <c r="I940" s="5">
        <v>0.16740592602792101</v>
      </c>
      <c r="J940" t="b">
        <v>0</v>
      </c>
      <c r="K940">
        <v>26</v>
      </c>
      <c r="L940" t="s">
        <v>2725</v>
      </c>
      <c r="M940" t="s">
        <v>4009</v>
      </c>
      <c r="N940" t="s">
        <v>4010</v>
      </c>
      <c r="O940" t="s">
        <v>4256</v>
      </c>
      <c r="Q940" t="s">
        <v>5071</v>
      </c>
    </row>
    <row r="941" spans="1:17" x14ac:dyDescent="0.4">
      <c r="A941" s="1" t="s">
        <v>304</v>
      </c>
      <c r="B941" s="6" t="s">
        <v>1400</v>
      </c>
      <c r="C941" t="s">
        <v>304</v>
      </c>
      <c r="D941" t="s">
        <v>303</v>
      </c>
      <c r="E941" s="4">
        <v>3.3751417811964002</v>
      </c>
      <c r="F941" s="4">
        <v>0.417027682854274</v>
      </c>
      <c r="G941" s="5">
        <v>2.3803308986234401E-5</v>
      </c>
      <c r="H941" s="4">
        <v>3.4799599199236003E-2</v>
      </c>
      <c r="I941" s="5">
        <v>0.12054487729116301</v>
      </c>
      <c r="J941" t="b">
        <v>0</v>
      </c>
      <c r="K941">
        <v>17</v>
      </c>
      <c r="L941" t="s">
        <v>2726</v>
      </c>
      <c r="M941" t="s">
        <v>2979</v>
      </c>
      <c r="N941" t="s">
        <v>2856</v>
      </c>
      <c r="O941" t="s">
        <v>4256</v>
      </c>
      <c r="Q941" t="s">
        <v>5072</v>
      </c>
    </row>
    <row r="942" spans="1:17" x14ac:dyDescent="0.4">
      <c r="A942" s="1" t="s">
        <v>304</v>
      </c>
      <c r="B942" s="6" t="s">
        <v>1588</v>
      </c>
      <c r="C942" t="s">
        <v>304</v>
      </c>
      <c r="D942" t="s">
        <v>303</v>
      </c>
      <c r="E942" s="4">
        <v>1.61771518415099</v>
      </c>
      <c r="F942" s="4">
        <v>0.38810468705519802</v>
      </c>
      <c r="G942" s="5">
        <v>1.47949824251841E-3</v>
      </c>
      <c r="H942" s="4">
        <v>3.4799599199236003E-2</v>
      </c>
      <c r="I942" s="5">
        <v>0.12054487729116301</v>
      </c>
      <c r="J942" t="b">
        <v>0</v>
      </c>
      <c r="K942">
        <v>17</v>
      </c>
      <c r="L942" t="s">
        <v>2726</v>
      </c>
      <c r="M942" t="s">
        <v>2979</v>
      </c>
      <c r="N942" t="s">
        <v>2856</v>
      </c>
      <c r="O942" t="s">
        <v>4256</v>
      </c>
      <c r="Q942" t="s">
        <v>5072</v>
      </c>
    </row>
    <row r="943" spans="1:17" x14ac:dyDescent="0.4">
      <c r="A943" s="1" t="s">
        <v>270</v>
      </c>
      <c r="B943" s="6" t="s">
        <v>1400</v>
      </c>
      <c r="C943" t="s">
        <v>270</v>
      </c>
      <c r="D943" t="s">
        <v>269</v>
      </c>
      <c r="E943" s="4">
        <v>2.7563271211232601</v>
      </c>
      <c r="F943" s="4">
        <v>0.45406063801247998</v>
      </c>
      <c r="G943" s="5">
        <v>9.1101643432213496E-5</v>
      </c>
      <c r="H943" s="4">
        <v>0.33977338102959498</v>
      </c>
      <c r="I943" s="5">
        <v>9.0360051131587495E-3</v>
      </c>
      <c r="J943" t="b">
        <v>0</v>
      </c>
      <c r="K943">
        <v>9</v>
      </c>
      <c r="L943" t="s">
        <v>269</v>
      </c>
      <c r="M943" t="s">
        <v>4011</v>
      </c>
      <c r="N943" t="s">
        <v>2959</v>
      </c>
      <c r="Q943" t="s">
        <v>5073</v>
      </c>
    </row>
    <row r="944" spans="1:17" x14ac:dyDescent="0.4">
      <c r="A944" s="1" t="s">
        <v>270</v>
      </c>
      <c r="B944" s="6" t="s">
        <v>1588</v>
      </c>
      <c r="C944" t="s">
        <v>270</v>
      </c>
      <c r="D944" t="s">
        <v>269</v>
      </c>
      <c r="E944" s="4">
        <v>1.7630753689182099</v>
      </c>
      <c r="F944" s="4">
        <v>0.54124668303420997</v>
      </c>
      <c r="G944" s="5">
        <v>4.0093120924197898E-3</v>
      </c>
      <c r="H944" s="4">
        <v>0.33977338102959498</v>
      </c>
      <c r="I944" s="5">
        <v>9.0360051131587495E-3</v>
      </c>
      <c r="J944" t="b">
        <v>0</v>
      </c>
      <c r="K944">
        <v>9</v>
      </c>
      <c r="L944" t="s">
        <v>269</v>
      </c>
      <c r="M944" t="s">
        <v>4011</v>
      </c>
      <c r="N944" t="s">
        <v>2959</v>
      </c>
      <c r="Q944" t="s">
        <v>5073</v>
      </c>
    </row>
    <row r="945" spans="1:17" x14ac:dyDescent="0.4">
      <c r="A945" s="1" t="s">
        <v>637</v>
      </c>
      <c r="B945" s="6" t="s">
        <v>1400</v>
      </c>
      <c r="C945" t="s">
        <v>637</v>
      </c>
      <c r="D945" t="s">
        <v>636</v>
      </c>
      <c r="E945" s="4">
        <v>2.8900678956910402</v>
      </c>
      <c r="F945" s="4">
        <v>0.87244784741627301</v>
      </c>
      <c r="G945" s="5">
        <v>3.2854318234222602E-3</v>
      </c>
      <c r="H945" s="4">
        <v>0.78012304756116302</v>
      </c>
      <c r="I945" s="5">
        <v>6.7823285370402698E-9</v>
      </c>
      <c r="J945" t="b">
        <v>0</v>
      </c>
      <c r="K945">
        <v>17</v>
      </c>
      <c r="L945" t="s">
        <v>2727</v>
      </c>
      <c r="M945" t="s">
        <v>4012</v>
      </c>
      <c r="N945" t="s">
        <v>4013</v>
      </c>
      <c r="O945" t="s">
        <v>4256</v>
      </c>
      <c r="P945" t="s">
        <v>4255</v>
      </c>
      <c r="Q945" t="s">
        <v>5074</v>
      </c>
    </row>
    <row r="946" spans="1:17" x14ac:dyDescent="0.4">
      <c r="A946" s="1" t="s">
        <v>637</v>
      </c>
      <c r="B946" s="6" t="s">
        <v>1588</v>
      </c>
      <c r="C946" t="s">
        <v>637</v>
      </c>
      <c r="D946" t="s">
        <v>636</v>
      </c>
      <c r="E946" s="4">
        <v>4.4296282563571001</v>
      </c>
      <c r="F946" s="4">
        <v>0.78787349571015197</v>
      </c>
      <c r="G946" s="5">
        <v>2.8598167074655198E-4</v>
      </c>
      <c r="H946" s="4">
        <v>0.78012304756116302</v>
      </c>
      <c r="I946" s="5">
        <v>6.7823285370402698E-9</v>
      </c>
      <c r="J946" t="b">
        <v>0</v>
      </c>
      <c r="K946">
        <v>17</v>
      </c>
      <c r="L946" t="s">
        <v>2727</v>
      </c>
      <c r="M946" t="s">
        <v>4012</v>
      </c>
      <c r="N946" t="s">
        <v>4013</v>
      </c>
      <c r="O946" t="s">
        <v>4256</v>
      </c>
      <c r="P946" t="s">
        <v>4255</v>
      </c>
      <c r="Q946" t="s">
        <v>5074</v>
      </c>
    </row>
    <row r="947" spans="1:17" x14ac:dyDescent="0.4">
      <c r="A947" s="1" t="s">
        <v>732</v>
      </c>
      <c r="B947" s="6" t="s">
        <v>1400</v>
      </c>
      <c r="C947" t="s">
        <v>732</v>
      </c>
      <c r="D947" t="s">
        <v>731</v>
      </c>
      <c r="E947" s="4">
        <v>3.6650510792838</v>
      </c>
      <c r="F947" s="4">
        <v>0.61353383089184099</v>
      </c>
      <c r="G947" s="5">
        <v>2.7494939307059802E-4</v>
      </c>
      <c r="H947" s="4">
        <v>0.58131080169334404</v>
      </c>
      <c r="I947" s="5">
        <v>2.4627719547527901E-5</v>
      </c>
      <c r="J947" t="b">
        <v>0</v>
      </c>
      <c r="K947">
        <v>15</v>
      </c>
      <c r="L947" t="s">
        <v>2728</v>
      </c>
      <c r="M947" t="s">
        <v>4011</v>
      </c>
      <c r="N947" t="s">
        <v>4014</v>
      </c>
      <c r="O947" t="s">
        <v>4256</v>
      </c>
      <c r="Q947" t="s">
        <v>5075</v>
      </c>
    </row>
    <row r="948" spans="1:17" x14ac:dyDescent="0.4">
      <c r="A948" s="1" t="s">
        <v>732</v>
      </c>
      <c r="B948" s="6" t="s">
        <v>1588</v>
      </c>
      <c r="C948" t="s">
        <v>732</v>
      </c>
      <c r="D948" t="s">
        <v>731</v>
      </c>
      <c r="E948" s="4">
        <v>3.2613656395166202</v>
      </c>
      <c r="F948" s="4">
        <v>0.63861396286605099</v>
      </c>
      <c r="G948" s="5">
        <v>5.1033073048654205E-4</v>
      </c>
      <c r="H948" s="4">
        <v>0.58131080169334404</v>
      </c>
      <c r="I948" s="5">
        <v>2.4627719547527901E-5</v>
      </c>
      <c r="J948" t="b">
        <v>0</v>
      </c>
      <c r="K948">
        <v>15</v>
      </c>
      <c r="L948" t="s">
        <v>2728</v>
      </c>
      <c r="M948" t="s">
        <v>4011</v>
      </c>
      <c r="N948" t="s">
        <v>4014</v>
      </c>
      <c r="O948" t="s">
        <v>4256</v>
      </c>
      <c r="Q948" t="s">
        <v>5075</v>
      </c>
    </row>
    <row r="949" spans="1:17" x14ac:dyDescent="0.4">
      <c r="A949" s="1" t="s">
        <v>704</v>
      </c>
      <c r="B949" s="6" t="s">
        <v>1588</v>
      </c>
      <c r="C949" t="s">
        <v>704</v>
      </c>
      <c r="D949" t="s">
        <v>703</v>
      </c>
      <c r="E949" s="4">
        <v>5.6248665066322499</v>
      </c>
      <c r="F949" s="4">
        <v>0.84187052133981499</v>
      </c>
      <c r="G949" s="5">
        <v>5.7887043196798001E-6</v>
      </c>
      <c r="H949" s="4">
        <v>0.11863765665725901</v>
      </c>
      <c r="I949" s="5">
        <v>0.166716707096909</v>
      </c>
      <c r="J949" t="b">
        <v>0</v>
      </c>
      <c r="K949">
        <v>14</v>
      </c>
      <c r="L949" t="s">
        <v>2729</v>
      </c>
      <c r="M949" t="s">
        <v>4015</v>
      </c>
      <c r="N949" t="s">
        <v>4016</v>
      </c>
      <c r="O949" t="s">
        <v>4260</v>
      </c>
      <c r="Q949" t="s">
        <v>5076</v>
      </c>
    </row>
    <row r="950" spans="1:17" x14ac:dyDescent="0.4">
      <c r="A950" s="1" t="s">
        <v>1030</v>
      </c>
      <c r="B950" s="6" t="s">
        <v>1400</v>
      </c>
      <c r="C950" t="s">
        <v>1030</v>
      </c>
      <c r="D950" t="s">
        <v>1029</v>
      </c>
      <c r="E950" s="4">
        <v>4.35923967463461</v>
      </c>
      <c r="F950" s="4">
        <v>1.0906906389861</v>
      </c>
      <c r="G950" s="5">
        <v>7.0137354402671596E-4</v>
      </c>
      <c r="H950" s="4">
        <v>0.23608695118949499</v>
      </c>
      <c r="I950" s="5">
        <v>0.14501345432346699</v>
      </c>
      <c r="J950" t="b">
        <v>0</v>
      </c>
      <c r="K950">
        <v>8</v>
      </c>
      <c r="L950" t="s">
        <v>2730</v>
      </c>
      <c r="M950" t="s">
        <v>4017</v>
      </c>
      <c r="N950" t="s">
        <v>2874</v>
      </c>
      <c r="O950" t="s">
        <v>4256</v>
      </c>
      <c r="P950" t="s">
        <v>4280</v>
      </c>
      <c r="Q950" t="s">
        <v>5077</v>
      </c>
    </row>
    <row r="951" spans="1:17" x14ac:dyDescent="0.4">
      <c r="A951" s="1" t="s">
        <v>1030</v>
      </c>
      <c r="B951" s="6" t="s">
        <v>1588</v>
      </c>
      <c r="C951" t="s">
        <v>1030</v>
      </c>
      <c r="D951" t="s">
        <v>1029</v>
      </c>
      <c r="E951" s="4">
        <v>7.1522952937116502</v>
      </c>
      <c r="F951" s="4">
        <v>1.04281469495932</v>
      </c>
      <c r="G951" s="5">
        <v>2.28051203772778E-5</v>
      </c>
      <c r="H951" s="4">
        <v>0.23608695118949499</v>
      </c>
      <c r="I951" s="5">
        <v>0.14501345432346699</v>
      </c>
      <c r="J951" t="b">
        <v>0</v>
      </c>
      <c r="K951">
        <v>8</v>
      </c>
      <c r="L951" t="s">
        <v>2730</v>
      </c>
      <c r="M951" t="s">
        <v>4017</v>
      </c>
      <c r="N951" t="s">
        <v>2874</v>
      </c>
      <c r="O951" t="s">
        <v>4256</v>
      </c>
      <c r="P951" t="s">
        <v>4280</v>
      </c>
      <c r="Q951" t="s">
        <v>5077</v>
      </c>
    </row>
    <row r="952" spans="1:17" x14ac:dyDescent="0.4">
      <c r="A952" s="1" t="s">
        <v>728</v>
      </c>
      <c r="B952" s="6" t="s">
        <v>1588</v>
      </c>
      <c r="C952" t="s">
        <v>728</v>
      </c>
      <c r="D952" t="s">
        <v>727</v>
      </c>
      <c r="E952" s="4">
        <v>5.4989712869441796</v>
      </c>
      <c r="F952" s="4">
        <v>0.82620969891790996</v>
      </c>
      <c r="G952" s="5">
        <v>2.2469043398664899E-4</v>
      </c>
      <c r="H952" s="4">
        <v>0.66826242780858203</v>
      </c>
      <c r="I952" s="5">
        <v>1.0881075787471901E-21</v>
      </c>
      <c r="J952" t="b">
        <v>0</v>
      </c>
      <c r="K952">
        <v>19</v>
      </c>
      <c r="L952" t="s">
        <v>2731</v>
      </c>
      <c r="M952" t="s">
        <v>3284</v>
      </c>
      <c r="N952" t="s">
        <v>4018</v>
      </c>
      <c r="O952" t="s">
        <v>4260</v>
      </c>
      <c r="Q952" t="s">
        <v>5078</v>
      </c>
    </row>
    <row r="953" spans="1:17" x14ac:dyDescent="0.4">
      <c r="A953" s="1" t="s">
        <v>399</v>
      </c>
      <c r="B953" s="6" t="s">
        <v>1400</v>
      </c>
      <c r="C953" t="s">
        <v>399</v>
      </c>
      <c r="D953" t="s">
        <v>398</v>
      </c>
      <c r="E953" s="4">
        <v>4.60390189205655</v>
      </c>
      <c r="F953" s="4">
        <v>0.66634090653660605</v>
      </c>
      <c r="G953" s="5">
        <v>1.8019077804242101E-4</v>
      </c>
      <c r="H953" s="4">
        <v>0.39314554835843102</v>
      </c>
      <c r="I953" s="5">
        <v>4.2589811535785801E-10</v>
      </c>
      <c r="J953" t="b">
        <v>0</v>
      </c>
      <c r="K953">
        <v>17</v>
      </c>
      <c r="L953" t="s">
        <v>2732</v>
      </c>
      <c r="M953" t="s">
        <v>4019</v>
      </c>
      <c r="N953" t="s">
        <v>4020</v>
      </c>
      <c r="O953" t="s">
        <v>4256</v>
      </c>
      <c r="Q953" t="s">
        <v>5079</v>
      </c>
    </row>
    <row r="954" spans="1:17" x14ac:dyDescent="0.4">
      <c r="A954" s="1" t="s">
        <v>399</v>
      </c>
      <c r="B954" s="6" t="s">
        <v>1588</v>
      </c>
      <c r="C954" t="s">
        <v>399</v>
      </c>
      <c r="D954" t="s">
        <v>398</v>
      </c>
      <c r="E954" s="4">
        <v>4.5869787009028604</v>
      </c>
      <c r="F954" s="4">
        <v>0.660025614112565</v>
      </c>
      <c r="G954" s="5">
        <v>1.6408653506492799E-4</v>
      </c>
      <c r="H954" s="4">
        <v>0.39314554835843102</v>
      </c>
      <c r="I954" s="5">
        <v>4.2589811535785801E-10</v>
      </c>
      <c r="J954" t="b">
        <v>0</v>
      </c>
      <c r="K954">
        <v>17</v>
      </c>
      <c r="L954" t="s">
        <v>2732</v>
      </c>
      <c r="M954" t="s">
        <v>4019</v>
      </c>
      <c r="N954" t="s">
        <v>4020</v>
      </c>
      <c r="O954" t="s">
        <v>4256</v>
      </c>
      <c r="Q954" t="s">
        <v>5079</v>
      </c>
    </row>
    <row r="955" spans="1:17" x14ac:dyDescent="0.4">
      <c r="A955" s="1" t="s">
        <v>419</v>
      </c>
      <c r="B955" s="6" t="s">
        <v>1400</v>
      </c>
      <c r="C955" t="s">
        <v>419</v>
      </c>
      <c r="D955" t="s">
        <v>418</v>
      </c>
      <c r="E955" s="4">
        <v>3.5934387244253698</v>
      </c>
      <c r="F955" s="4">
        <v>0.80953771819896003</v>
      </c>
      <c r="G955" s="5">
        <v>7.2079217314103704E-4</v>
      </c>
      <c r="H955" s="4">
        <v>0.85294027065351596</v>
      </c>
      <c r="I955" s="5">
        <v>7.7590134706344001E-4</v>
      </c>
      <c r="J955" t="b">
        <v>0</v>
      </c>
      <c r="K955">
        <v>5</v>
      </c>
      <c r="L955" t="s">
        <v>2733</v>
      </c>
      <c r="M955" t="s">
        <v>4021</v>
      </c>
      <c r="N955" t="s">
        <v>4022</v>
      </c>
      <c r="O955" t="s">
        <v>4256</v>
      </c>
      <c r="P955" t="s">
        <v>4255</v>
      </c>
      <c r="Q955" t="s">
        <v>5080</v>
      </c>
    </row>
    <row r="956" spans="1:17" x14ac:dyDescent="0.4">
      <c r="A956" s="1" t="s">
        <v>419</v>
      </c>
      <c r="B956" s="6" t="s">
        <v>1588</v>
      </c>
      <c r="C956" t="s">
        <v>419</v>
      </c>
      <c r="D956" t="s">
        <v>418</v>
      </c>
      <c r="E956" s="4">
        <v>3.1780971783427199</v>
      </c>
      <c r="F956" s="4">
        <v>0.823354199285523</v>
      </c>
      <c r="G956" s="5">
        <v>1.3784960552805799E-3</v>
      </c>
      <c r="H956" s="4">
        <v>0.85294027065351596</v>
      </c>
      <c r="I956" s="5">
        <v>7.7590134706344001E-4</v>
      </c>
      <c r="J956" t="b">
        <v>0</v>
      </c>
      <c r="K956">
        <v>5</v>
      </c>
      <c r="L956" t="s">
        <v>2733</v>
      </c>
      <c r="M956" t="s">
        <v>4021</v>
      </c>
      <c r="N956" t="s">
        <v>4022</v>
      </c>
      <c r="O956" t="s">
        <v>4256</v>
      </c>
      <c r="P956" t="s">
        <v>4255</v>
      </c>
      <c r="Q956" t="s">
        <v>5080</v>
      </c>
    </row>
    <row r="957" spans="1:17" x14ac:dyDescent="0.4">
      <c r="A957" s="1" t="s">
        <v>877</v>
      </c>
      <c r="B957" s="6" t="s">
        <v>1400</v>
      </c>
      <c r="C957" t="s">
        <v>877</v>
      </c>
      <c r="D957" t="s">
        <v>876</v>
      </c>
      <c r="E957" s="4">
        <v>3.3822071557454598</v>
      </c>
      <c r="F957" s="4">
        <v>0.52301500152110303</v>
      </c>
      <c r="G957" s="5">
        <v>3.8908441436907799E-4</v>
      </c>
      <c r="H957" s="4">
        <v>1.1092591390506E-2</v>
      </c>
      <c r="I957" s="5">
        <v>0.17223216761948601</v>
      </c>
      <c r="J957" t="b">
        <v>0</v>
      </c>
      <c r="K957">
        <v>21</v>
      </c>
      <c r="L957" t="s">
        <v>2734</v>
      </c>
      <c r="M957" t="s">
        <v>4023</v>
      </c>
      <c r="N957" t="s">
        <v>4024</v>
      </c>
      <c r="O957" t="s">
        <v>4256</v>
      </c>
      <c r="P957" t="s">
        <v>4277</v>
      </c>
      <c r="Q957" t="s">
        <v>5081</v>
      </c>
    </row>
    <row r="958" spans="1:17" x14ac:dyDescent="0.4">
      <c r="A958" s="1" t="s">
        <v>877</v>
      </c>
      <c r="B958" s="6" t="s">
        <v>1588</v>
      </c>
      <c r="C958" t="s">
        <v>877</v>
      </c>
      <c r="D958" t="s">
        <v>876</v>
      </c>
      <c r="E958" s="4">
        <v>1.8279398494491499</v>
      </c>
      <c r="F958" s="4">
        <v>0.58856197075087602</v>
      </c>
      <c r="G958" s="5">
        <v>5.4339890644444899E-3</v>
      </c>
      <c r="H958" s="4">
        <v>1.1092591390506E-2</v>
      </c>
      <c r="I958" s="5">
        <v>0.17223216761948601</v>
      </c>
      <c r="J958" t="b">
        <v>0</v>
      </c>
      <c r="K958">
        <v>21</v>
      </c>
      <c r="L958" t="s">
        <v>2734</v>
      </c>
      <c r="M958" t="s">
        <v>4023</v>
      </c>
      <c r="N958" t="s">
        <v>4024</v>
      </c>
      <c r="O958" t="s">
        <v>4256</v>
      </c>
      <c r="P958" t="s">
        <v>4277</v>
      </c>
      <c r="Q958" t="s">
        <v>5081</v>
      </c>
    </row>
    <row r="959" spans="1:17" x14ac:dyDescent="0.4">
      <c r="A959" s="1" t="s">
        <v>252</v>
      </c>
      <c r="B959" s="6" t="s">
        <v>1400</v>
      </c>
      <c r="C959" t="s">
        <v>252</v>
      </c>
      <c r="D959" t="s">
        <v>251</v>
      </c>
      <c r="E959" s="4">
        <v>2.4129859830505098</v>
      </c>
      <c r="F959" s="4">
        <v>0.47929422600208599</v>
      </c>
      <c r="G959" s="5">
        <v>3.6060033706702602E-4</v>
      </c>
      <c r="H959" s="4">
        <v>4.3727566148429098E-2</v>
      </c>
      <c r="I959" s="5">
        <v>0.15855227655679099</v>
      </c>
      <c r="J959" t="b">
        <v>0</v>
      </c>
      <c r="K959">
        <v>10</v>
      </c>
      <c r="L959" t="s">
        <v>2735</v>
      </c>
      <c r="M959" t="s">
        <v>4025</v>
      </c>
      <c r="N959" t="s">
        <v>4026</v>
      </c>
      <c r="O959" t="s">
        <v>4263</v>
      </c>
      <c r="Q959" t="s">
        <v>5082</v>
      </c>
    </row>
    <row r="960" spans="1:17" x14ac:dyDescent="0.4">
      <c r="A960" s="1" t="s">
        <v>252</v>
      </c>
      <c r="B960" s="6" t="s">
        <v>1463</v>
      </c>
      <c r="C960" t="s">
        <v>252</v>
      </c>
      <c r="D960" t="s">
        <v>251</v>
      </c>
      <c r="E960" s="4">
        <v>2.1729028027699302</v>
      </c>
      <c r="F960" s="4">
        <v>0.68384273968162201</v>
      </c>
      <c r="G960" s="5">
        <v>3.8215015787758E-3</v>
      </c>
      <c r="H960" s="4">
        <v>4.3727566148429098E-2</v>
      </c>
      <c r="I960" s="5">
        <v>0.15855227655679099</v>
      </c>
      <c r="J960" t="b">
        <v>0</v>
      </c>
      <c r="K960">
        <v>10</v>
      </c>
      <c r="L960" t="s">
        <v>2735</v>
      </c>
      <c r="M960" t="s">
        <v>4025</v>
      </c>
      <c r="N960" t="s">
        <v>4026</v>
      </c>
      <c r="O960" t="s">
        <v>4263</v>
      </c>
      <c r="Q960" t="s">
        <v>5082</v>
      </c>
    </row>
    <row r="961" spans="1:17" x14ac:dyDescent="0.4">
      <c r="A961" s="1" t="s">
        <v>1775</v>
      </c>
      <c r="B961" s="6" t="s">
        <v>1721</v>
      </c>
      <c r="C961" t="s">
        <v>1775</v>
      </c>
      <c r="D961" t="s">
        <v>1774</v>
      </c>
      <c r="E961" s="4">
        <v>8.9007923227116699</v>
      </c>
      <c r="F961" s="4">
        <v>3.2780752897501699</v>
      </c>
      <c r="G961" s="5">
        <v>4.1824642004011803E-3</v>
      </c>
      <c r="H961" s="4">
        <v>0.19456313135700801</v>
      </c>
      <c r="I961" s="5">
        <v>0.18972828983635601</v>
      </c>
      <c r="J961" t="b">
        <v>0</v>
      </c>
      <c r="K961">
        <v>5</v>
      </c>
      <c r="L961" t="s">
        <v>2736</v>
      </c>
      <c r="M961" t="s">
        <v>3958</v>
      </c>
      <c r="N961" t="s">
        <v>2856</v>
      </c>
      <c r="O961" t="s">
        <v>4256</v>
      </c>
      <c r="P961" t="s">
        <v>4255</v>
      </c>
      <c r="Q961" t="s">
        <v>5083</v>
      </c>
    </row>
    <row r="962" spans="1:17" x14ac:dyDescent="0.4">
      <c r="A962" s="1" t="s">
        <v>1775</v>
      </c>
      <c r="B962" s="6" t="s">
        <v>1778</v>
      </c>
      <c r="C962" t="s">
        <v>1775</v>
      </c>
      <c r="D962" t="s">
        <v>1774</v>
      </c>
      <c r="E962" s="4">
        <v>8.72250847318778</v>
      </c>
      <c r="F962" s="4">
        <v>3.3118552483724999</v>
      </c>
      <c r="G962" s="5">
        <v>5.9182089363347401E-3</v>
      </c>
      <c r="H962" s="4">
        <v>0.19456313135700801</v>
      </c>
      <c r="I962" s="5">
        <v>0.18972828983635601</v>
      </c>
      <c r="J962" t="b">
        <v>0</v>
      </c>
      <c r="K962">
        <v>5</v>
      </c>
      <c r="L962" t="s">
        <v>2736</v>
      </c>
      <c r="M962" t="s">
        <v>3958</v>
      </c>
      <c r="N962" t="s">
        <v>2856</v>
      </c>
      <c r="O962" t="s">
        <v>4256</v>
      </c>
      <c r="P962" t="s">
        <v>4255</v>
      </c>
      <c r="Q962" t="s">
        <v>5083</v>
      </c>
    </row>
    <row r="963" spans="1:17" x14ac:dyDescent="0.4">
      <c r="A963" s="1" t="s">
        <v>1066</v>
      </c>
      <c r="B963" s="6" t="s">
        <v>1588</v>
      </c>
      <c r="C963" t="s">
        <v>1066</v>
      </c>
      <c r="D963" t="s">
        <v>1065</v>
      </c>
      <c r="E963" s="4">
        <v>4.0758442845573004</v>
      </c>
      <c r="F963" s="4">
        <v>1.08248008718948</v>
      </c>
      <c r="G963" s="5">
        <v>3.2545681913098999E-4</v>
      </c>
      <c r="H963" s="4">
        <v>1.6024704835202499</v>
      </c>
      <c r="I963" s="5">
        <v>3.6954625495470602E-10</v>
      </c>
      <c r="J963" t="b">
        <v>0</v>
      </c>
      <c r="K963">
        <v>16</v>
      </c>
      <c r="L963" t="s">
        <v>2737</v>
      </c>
      <c r="M963" t="s">
        <v>4027</v>
      </c>
      <c r="N963" t="s">
        <v>4028</v>
      </c>
      <c r="O963" t="s">
        <v>4255</v>
      </c>
      <c r="Q963" t="s">
        <v>5084</v>
      </c>
    </row>
    <row r="964" spans="1:17" x14ac:dyDescent="0.4">
      <c r="A964" s="1" t="s">
        <v>861</v>
      </c>
      <c r="B964" s="6" t="s">
        <v>1795</v>
      </c>
      <c r="C964" t="s">
        <v>861</v>
      </c>
      <c r="D964" t="s">
        <v>860</v>
      </c>
      <c r="E964" s="4">
        <v>4.9369512711880104</v>
      </c>
      <c r="F964" s="4">
        <v>1.0299579548392199</v>
      </c>
      <c r="G964" s="5">
        <v>9.8702131185618197E-4</v>
      </c>
      <c r="H964" s="4">
        <v>2.3369670173588299</v>
      </c>
      <c r="I964" s="5">
        <v>3.2449348786775503E-35</v>
      </c>
      <c r="J964" t="b">
        <v>0</v>
      </c>
      <c r="K964">
        <v>14</v>
      </c>
      <c r="L964" t="s">
        <v>2738</v>
      </c>
      <c r="M964" t="s">
        <v>4029</v>
      </c>
      <c r="N964" t="s">
        <v>4030</v>
      </c>
      <c r="O964" t="s">
        <v>4255</v>
      </c>
      <c r="Q964" t="s">
        <v>5085</v>
      </c>
    </row>
    <row r="965" spans="1:17" x14ac:dyDescent="0.4">
      <c r="A965" s="1" t="s">
        <v>266</v>
      </c>
      <c r="B965" s="6" t="s">
        <v>1795</v>
      </c>
      <c r="C965" t="s">
        <v>266</v>
      </c>
      <c r="D965" t="s">
        <v>265</v>
      </c>
      <c r="E965" s="4">
        <v>5.9240672704724204</v>
      </c>
      <c r="F965" s="4">
        <v>0.968885497659696</v>
      </c>
      <c r="G965" s="5">
        <v>3.8334107813285402E-5</v>
      </c>
      <c r="H965" s="4">
        <v>2.40668827121323</v>
      </c>
      <c r="I965" s="5">
        <v>5.6901023979549097E-74</v>
      </c>
      <c r="J965" t="b">
        <v>0</v>
      </c>
      <c r="K965">
        <v>9</v>
      </c>
      <c r="L965" t="s">
        <v>2739</v>
      </c>
      <c r="M965" t="s">
        <v>4031</v>
      </c>
      <c r="N965" t="s">
        <v>4032</v>
      </c>
      <c r="O965" t="s">
        <v>4261</v>
      </c>
      <c r="P965" t="s">
        <v>4285</v>
      </c>
      <c r="Q965" t="s">
        <v>5086</v>
      </c>
    </row>
    <row r="966" spans="1:17" x14ac:dyDescent="0.4">
      <c r="A966" s="1" t="s">
        <v>1529</v>
      </c>
      <c r="B966" s="6" t="s">
        <v>1795</v>
      </c>
      <c r="C966" t="s">
        <v>1529</v>
      </c>
      <c r="D966" t="s">
        <v>1528</v>
      </c>
      <c r="E966" s="4">
        <v>9.0324953213180503</v>
      </c>
      <c r="F966" s="4">
        <v>2.7555794398038498</v>
      </c>
      <c r="G966" s="5">
        <v>2.25282431226536E-4</v>
      </c>
      <c r="H966" s="4">
        <v>0.39389760767777199</v>
      </c>
      <c r="I966" s="5">
        <v>0.215879326571111</v>
      </c>
      <c r="J966" t="b">
        <v>0</v>
      </c>
      <c r="K966">
        <v>3</v>
      </c>
      <c r="L966" t="s">
        <v>2740</v>
      </c>
      <c r="M966" t="s">
        <v>4033</v>
      </c>
      <c r="N966" t="s">
        <v>4034</v>
      </c>
      <c r="O966" t="s">
        <v>4252</v>
      </c>
      <c r="P966" t="s">
        <v>4255</v>
      </c>
      <c r="Q966" t="s">
        <v>5087</v>
      </c>
    </row>
    <row r="967" spans="1:17" x14ac:dyDescent="0.4">
      <c r="A967" s="1" t="s">
        <v>1042</v>
      </c>
      <c r="B967" s="6" t="s">
        <v>1721</v>
      </c>
      <c r="C967" t="s">
        <v>1042</v>
      </c>
      <c r="D967" t="s">
        <v>1041</v>
      </c>
      <c r="E967" s="4">
        <v>5.0285895432660102</v>
      </c>
      <c r="F967" s="4">
        <v>1.7830783515461199</v>
      </c>
      <c r="G967" s="5">
        <v>8.0981684404109796E-4</v>
      </c>
      <c r="H967" s="4">
        <v>3.15176235111801</v>
      </c>
      <c r="I967" s="5">
        <v>2.9727171963391403E-11</v>
      </c>
      <c r="J967" t="b">
        <v>1</v>
      </c>
      <c r="K967">
        <v>15</v>
      </c>
      <c r="L967" t="s">
        <v>2741</v>
      </c>
      <c r="M967" t="s">
        <v>4035</v>
      </c>
      <c r="N967" t="s">
        <v>4036</v>
      </c>
      <c r="O967" t="s">
        <v>4257</v>
      </c>
      <c r="Q967" t="s">
        <v>5088</v>
      </c>
    </row>
    <row r="968" spans="1:17" x14ac:dyDescent="0.4">
      <c r="A968" s="1" t="s">
        <v>1755</v>
      </c>
      <c r="B968" s="6" t="s">
        <v>1721</v>
      </c>
      <c r="C968" t="s">
        <v>1755</v>
      </c>
      <c r="D968" t="s">
        <v>1754</v>
      </c>
      <c r="E968" s="4">
        <v>12.8308846370052</v>
      </c>
      <c r="F968" s="4">
        <v>5.9858469571950303</v>
      </c>
      <c r="G968" s="5">
        <v>6.9241441746202797E-4</v>
      </c>
      <c r="H968" s="4">
        <v>0.39696520549712599</v>
      </c>
      <c r="I968" s="5">
        <v>0.23214617054095901</v>
      </c>
      <c r="J968" t="b">
        <v>0</v>
      </c>
      <c r="K968">
        <v>6</v>
      </c>
      <c r="L968" t="s">
        <v>2742</v>
      </c>
      <c r="M968" t="s">
        <v>4037</v>
      </c>
      <c r="N968" t="s">
        <v>4038</v>
      </c>
      <c r="O968" t="s">
        <v>4355</v>
      </c>
      <c r="Q968" t="s">
        <v>5089</v>
      </c>
    </row>
    <row r="969" spans="1:17" x14ac:dyDescent="0.4">
      <c r="A969" s="1" t="s">
        <v>1845</v>
      </c>
      <c r="B969" s="6" t="s">
        <v>1588</v>
      </c>
      <c r="C969" t="s">
        <v>1845</v>
      </c>
      <c r="D969" t="s">
        <v>1638</v>
      </c>
      <c r="E969" s="4">
        <v>7.30506864805088</v>
      </c>
      <c r="F969" s="4">
        <v>2.8742120598421601</v>
      </c>
      <c r="G969" s="5">
        <v>1.52266149245851E-3</v>
      </c>
      <c r="H969" s="4">
        <v>0.26843012739127098</v>
      </c>
      <c r="I969" s="5">
        <v>0.190757926074303</v>
      </c>
      <c r="J969" t="b">
        <v>0</v>
      </c>
      <c r="K969">
        <v>5</v>
      </c>
      <c r="L969" t="s">
        <v>2743</v>
      </c>
      <c r="M969" t="s">
        <v>4039</v>
      </c>
      <c r="N969" t="s">
        <v>4040</v>
      </c>
      <c r="O969" t="s">
        <v>4261</v>
      </c>
      <c r="Q969" t="s">
        <v>5090</v>
      </c>
    </row>
    <row r="970" spans="1:17" x14ac:dyDescent="0.4">
      <c r="A970" s="1" t="s">
        <v>559</v>
      </c>
      <c r="B970" s="6" t="s">
        <v>1721</v>
      </c>
      <c r="C970" t="s">
        <v>559</v>
      </c>
      <c r="D970" t="s">
        <v>558</v>
      </c>
      <c r="E970" s="4">
        <v>7.1502202487354198</v>
      </c>
      <c r="F970" s="4">
        <v>2.42404444860931</v>
      </c>
      <c r="G970" s="5">
        <v>6.4096781073093496E-4</v>
      </c>
      <c r="H970" s="4">
        <v>0.206724622436019</v>
      </c>
      <c r="I970" s="5">
        <v>0.17738376025971</v>
      </c>
      <c r="J970" t="b">
        <v>0</v>
      </c>
      <c r="K970">
        <v>5</v>
      </c>
      <c r="L970" t="s">
        <v>2744</v>
      </c>
      <c r="M970" t="s">
        <v>4041</v>
      </c>
      <c r="N970" t="s">
        <v>4042</v>
      </c>
      <c r="O970" t="s">
        <v>4252</v>
      </c>
      <c r="P970" t="s">
        <v>4256</v>
      </c>
      <c r="Q970" t="s">
        <v>5091</v>
      </c>
    </row>
    <row r="971" spans="1:17" x14ac:dyDescent="0.4">
      <c r="A971" s="1" t="s">
        <v>133</v>
      </c>
      <c r="B971" s="6" t="s">
        <v>1721</v>
      </c>
      <c r="C971" t="s">
        <v>133</v>
      </c>
      <c r="D971" t="s">
        <v>132</v>
      </c>
      <c r="E971" s="4">
        <v>3.1820523027751202</v>
      </c>
      <c r="F971" s="4">
        <v>1.4818597305313901</v>
      </c>
      <c r="G971" s="5">
        <v>6.4224481779800099E-3</v>
      </c>
      <c r="H971" s="4">
        <v>2.04630592276451</v>
      </c>
      <c r="I971" s="5">
        <v>1.4550311436905E-11</v>
      </c>
      <c r="J971" t="b">
        <v>0</v>
      </c>
      <c r="K971">
        <v>11</v>
      </c>
      <c r="L971" t="s">
        <v>132</v>
      </c>
      <c r="M971" t="s">
        <v>4043</v>
      </c>
      <c r="N971" t="s">
        <v>4044</v>
      </c>
      <c r="O971" t="s">
        <v>4263</v>
      </c>
      <c r="P971" t="s">
        <v>4257</v>
      </c>
      <c r="Q971" t="s">
        <v>5092</v>
      </c>
    </row>
    <row r="972" spans="1:17" x14ac:dyDescent="0.4">
      <c r="A972" s="1" t="s">
        <v>1623</v>
      </c>
      <c r="B972" s="6" t="s">
        <v>1795</v>
      </c>
      <c r="C972" t="s">
        <v>1623</v>
      </c>
      <c r="D972" t="s">
        <v>1622</v>
      </c>
      <c r="E972" s="4">
        <v>20.507620418270601</v>
      </c>
      <c r="F972" s="4">
        <v>4.3339255906893301</v>
      </c>
      <c r="G972" s="5">
        <v>1.8098783840749899E-106</v>
      </c>
      <c r="H972" s="4">
        <v>0.307345667456631</v>
      </c>
      <c r="I972" s="5">
        <v>0.28004079178344099</v>
      </c>
      <c r="J972" t="b">
        <v>0</v>
      </c>
      <c r="K972">
        <v>15</v>
      </c>
      <c r="L972" t="s">
        <v>1622</v>
      </c>
      <c r="M972" t="s">
        <v>4045</v>
      </c>
      <c r="N972" t="s">
        <v>4046</v>
      </c>
      <c r="O972" t="s">
        <v>4353</v>
      </c>
      <c r="Q972" t="s">
        <v>5093</v>
      </c>
    </row>
    <row r="973" spans="1:17" x14ac:dyDescent="0.4">
      <c r="A973" s="1" t="s">
        <v>248</v>
      </c>
      <c r="B973" s="6" t="s">
        <v>1463</v>
      </c>
      <c r="C973" t="s">
        <v>248</v>
      </c>
      <c r="D973" t="s">
        <v>247</v>
      </c>
      <c r="E973" s="4">
        <v>1.5513247401425101</v>
      </c>
      <c r="F973" s="4">
        <v>0.367086305457347</v>
      </c>
      <c r="G973" s="5">
        <v>7.9496918332547597E-4</v>
      </c>
      <c r="H973" s="4">
        <v>2.3508830169942999E-2</v>
      </c>
      <c r="I973" s="5">
        <v>0.14933043459675599</v>
      </c>
      <c r="J973" t="b">
        <v>0</v>
      </c>
      <c r="K973">
        <v>54</v>
      </c>
      <c r="L973" t="s">
        <v>2745</v>
      </c>
      <c r="M973" t="s">
        <v>4047</v>
      </c>
      <c r="N973" t="s">
        <v>2959</v>
      </c>
      <c r="O973" t="s">
        <v>4256</v>
      </c>
      <c r="P973" t="s">
        <v>4265</v>
      </c>
      <c r="Q973" t="s">
        <v>5094</v>
      </c>
    </row>
    <row r="974" spans="1:17" x14ac:dyDescent="0.4">
      <c r="A974" s="1" t="s">
        <v>248</v>
      </c>
      <c r="B974" s="6" t="s">
        <v>1588</v>
      </c>
      <c r="C974" t="s">
        <v>248</v>
      </c>
      <c r="D974" t="s">
        <v>247</v>
      </c>
      <c r="E974" s="4">
        <v>3.50314031806194</v>
      </c>
      <c r="F974" s="4">
        <v>0.33195614764284198</v>
      </c>
      <c r="G974" s="5">
        <v>6.8165348372179905E-85</v>
      </c>
      <c r="H974" s="4">
        <v>2.3508830169942999E-2</v>
      </c>
      <c r="I974" s="5">
        <v>0.14933043459675599</v>
      </c>
      <c r="J974" t="b">
        <v>0</v>
      </c>
      <c r="K974">
        <v>54</v>
      </c>
      <c r="L974" t="s">
        <v>2745</v>
      </c>
      <c r="M974" t="s">
        <v>4047</v>
      </c>
      <c r="N974" t="s">
        <v>2959</v>
      </c>
      <c r="O974" t="s">
        <v>4256</v>
      </c>
      <c r="P974" t="s">
        <v>4265</v>
      </c>
      <c r="Q974" t="s">
        <v>5094</v>
      </c>
    </row>
    <row r="975" spans="1:17" x14ac:dyDescent="0.4">
      <c r="A975" s="1" t="s">
        <v>1477</v>
      </c>
      <c r="B975" s="6" t="s">
        <v>1463</v>
      </c>
      <c r="C975" t="s">
        <v>1477</v>
      </c>
      <c r="D975" t="s">
        <v>1476</v>
      </c>
      <c r="E975" s="4">
        <v>14.6726801055751</v>
      </c>
      <c r="F975" s="4">
        <v>4.9841212617088804</v>
      </c>
      <c r="G975" s="5">
        <v>6.8060356451654403E-5</v>
      </c>
      <c r="H975" s="4">
        <v>0.26093640325970802</v>
      </c>
      <c r="I975" s="5">
        <v>0.206198406850086</v>
      </c>
      <c r="J975" t="b">
        <v>0</v>
      </c>
      <c r="K975">
        <v>5</v>
      </c>
      <c r="L975" t="s">
        <v>2746</v>
      </c>
      <c r="M975" t="s">
        <v>4048</v>
      </c>
      <c r="N975" t="s">
        <v>4049</v>
      </c>
      <c r="Q975" t="s">
        <v>5095</v>
      </c>
    </row>
    <row r="976" spans="1:17" x14ac:dyDescent="0.4">
      <c r="A976" s="1" t="s">
        <v>44</v>
      </c>
      <c r="B976" s="6" t="s">
        <v>1795</v>
      </c>
      <c r="C976" t="s">
        <v>44</v>
      </c>
      <c r="D976" t="s">
        <v>43</v>
      </c>
      <c r="E976" s="4">
        <v>3.4663136499579501</v>
      </c>
      <c r="F976" s="4">
        <v>1.7796576852263299</v>
      </c>
      <c r="G976" s="5">
        <v>4.7141511781374802E-3</v>
      </c>
      <c r="H976" s="4">
        <v>0.49098140402114199</v>
      </c>
      <c r="I976" s="5">
        <v>5.12236221144775E-2</v>
      </c>
      <c r="J976" t="b">
        <v>0</v>
      </c>
      <c r="K976">
        <v>3</v>
      </c>
      <c r="L976" t="s">
        <v>2747</v>
      </c>
      <c r="M976" t="s">
        <v>4050</v>
      </c>
      <c r="N976" t="s">
        <v>4051</v>
      </c>
      <c r="O976" t="s">
        <v>4256</v>
      </c>
      <c r="Q976" t="s">
        <v>5096</v>
      </c>
    </row>
    <row r="977" spans="1:17" x14ac:dyDescent="0.4">
      <c r="A977" s="1" t="s">
        <v>761</v>
      </c>
      <c r="B977" s="6" t="s">
        <v>1721</v>
      </c>
      <c r="C977" t="s">
        <v>761</v>
      </c>
      <c r="D977" t="s">
        <v>760</v>
      </c>
      <c r="E977" s="4">
        <v>3.4942289320853299</v>
      </c>
      <c r="F977" s="4">
        <v>0.85206197785247195</v>
      </c>
      <c r="G977" s="5">
        <v>2.9919580777006198E-4</v>
      </c>
      <c r="H977" s="4">
        <v>7.4879861062997696E-2</v>
      </c>
      <c r="I977" s="5">
        <v>0.15725757911227001</v>
      </c>
      <c r="J977" t="b">
        <v>0</v>
      </c>
      <c r="K977">
        <v>8</v>
      </c>
      <c r="L977" t="s">
        <v>2748</v>
      </c>
      <c r="M977" t="s">
        <v>4052</v>
      </c>
      <c r="N977" t="s">
        <v>4053</v>
      </c>
      <c r="O977" t="s">
        <v>4356</v>
      </c>
      <c r="P977" t="s">
        <v>4255</v>
      </c>
      <c r="Q977" t="s">
        <v>5097</v>
      </c>
    </row>
    <row r="978" spans="1:17" x14ac:dyDescent="0.4">
      <c r="A978" s="1" t="s">
        <v>751</v>
      </c>
      <c r="B978" s="6" t="s">
        <v>1721</v>
      </c>
      <c r="C978" t="s">
        <v>751</v>
      </c>
      <c r="D978" t="s">
        <v>750</v>
      </c>
      <c r="E978" s="4">
        <v>7.1120673014916997</v>
      </c>
      <c r="F978" s="4">
        <v>2.2260967035314998</v>
      </c>
      <c r="G978" s="5">
        <v>1.83291252897505E-4</v>
      </c>
      <c r="H978" s="4">
        <v>0.16629127283307099</v>
      </c>
      <c r="I978" s="5">
        <v>0.18602891179057601</v>
      </c>
      <c r="J978" t="b">
        <v>0</v>
      </c>
      <c r="K978">
        <v>10</v>
      </c>
      <c r="L978" t="s">
        <v>2749</v>
      </c>
      <c r="M978" t="s">
        <v>4054</v>
      </c>
      <c r="N978" t="s">
        <v>4055</v>
      </c>
      <c r="O978" t="s">
        <v>4255</v>
      </c>
      <c r="Q978" t="s">
        <v>5098</v>
      </c>
    </row>
    <row r="979" spans="1:17" x14ac:dyDescent="0.4">
      <c r="A979" s="1" t="s">
        <v>908</v>
      </c>
      <c r="B979" s="6" t="s">
        <v>1588</v>
      </c>
      <c r="C979" t="s">
        <v>908</v>
      </c>
      <c r="D979" t="s">
        <v>907</v>
      </c>
      <c r="E979" s="4">
        <v>1.9047571650358599</v>
      </c>
      <c r="F979" s="4">
        <v>0.62118186787337704</v>
      </c>
      <c r="G979" s="5">
        <v>4.88998963980454E-3</v>
      </c>
      <c r="H979" s="4">
        <v>0.91518427671932101</v>
      </c>
      <c r="I979" s="5">
        <v>3.0346100465760099E-33</v>
      </c>
      <c r="J979" t="b">
        <v>0</v>
      </c>
      <c r="K979">
        <v>12</v>
      </c>
      <c r="L979" t="s">
        <v>2750</v>
      </c>
      <c r="M979" t="s">
        <v>4056</v>
      </c>
      <c r="N979" t="s">
        <v>4057</v>
      </c>
      <c r="O979" t="s">
        <v>4260</v>
      </c>
      <c r="Q979" t="s">
        <v>5099</v>
      </c>
    </row>
    <row r="980" spans="1:17" x14ac:dyDescent="0.4">
      <c r="A980" s="1" t="s">
        <v>204</v>
      </c>
      <c r="B980" s="6" t="s">
        <v>1839</v>
      </c>
      <c r="C980" t="s">
        <v>204</v>
      </c>
      <c r="D980" t="s">
        <v>1089</v>
      </c>
      <c r="E980" s="4">
        <v>5.9371723192415402</v>
      </c>
      <c r="F980" s="4">
        <v>2.6436851911106198</v>
      </c>
      <c r="G980" s="5">
        <v>9.3129637741480795E-3</v>
      </c>
      <c r="H980" s="4">
        <v>4.9405574164515604</v>
      </c>
      <c r="I980" s="5">
        <v>5.6672529935747496E-3</v>
      </c>
      <c r="J980" t="b">
        <v>0</v>
      </c>
      <c r="K980">
        <v>7</v>
      </c>
      <c r="L980" t="s">
        <v>1089</v>
      </c>
      <c r="M980" t="s">
        <v>4058</v>
      </c>
      <c r="N980" t="s">
        <v>4059</v>
      </c>
      <c r="O980" t="s">
        <v>4257</v>
      </c>
      <c r="P980" t="s">
        <v>4295</v>
      </c>
      <c r="Q980" t="s">
        <v>5100</v>
      </c>
    </row>
    <row r="981" spans="1:17" x14ac:dyDescent="0.4">
      <c r="A981" s="1" t="s">
        <v>597</v>
      </c>
      <c r="B981" s="6" t="s">
        <v>1701</v>
      </c>
      <c r="C981" t="s">
        <v>597</v>
      </c>
      <c r="D981" t="s">
        <v>596</v>
      </c>
      <c r="E981" s="4">
        <v>1.79027376260704</v>
      </c>
      <c r="F981" s="4">
        <v>0.57424673484321398</v>
      </c>
      <c r="G981" s="5">
        <v>5.0454759150735298E-3</v>
      </c>
      <c r="H981" s="4">
        <v>0.17097266707129999</v>
      </c>
      <c r="I981" s="5">
        <v>5.4519428064804198E-2</v>
      </c>
      <c r="J981" t="b">
        <v>0</v>
      </c>
      <c r="K981">
        <v>19</v>
      </c>
      <c r="L981" t="s">
        <v>2751</v>
      </c>
      <c r="M981" t="s">
        <v>3799</v>
      </c>
      <c r="N981" t="s">
        <v>4060</v>
      </c>
      <c r="O981" t="s">
        <v>4256</v>
      </c>
      <c r="Q981" t="s">
        <v>5101</v>
      </c>
    </row>
    <row r="982" spans="1:17" x14ac:dyDescent="0.4">
      <c r="A982" s="1" t="s">
        <v>837</v>
      </c>
      <c r="B982" s="6" t="s">
        <v>1795</v>
      </c>
      <c r="C982" t="s">
        <v>837</v>
      </c>
      <c r="D982" t="s">
        <v>836</v>
      </c>
      <c r="E982" s="4">
        <v>4.1641752272743204</v>
      </c>
      <c r="F982" s="4">
        <v>2.2390472342190102</v>
      </c>
      <c r="G982" s="5">
        <v>5.6595869828744601E-3</v>
      </c>
      <c r="H982" s="4">
        <v>0.31995660994424502</v>
      </c>
      <c r="I982" s="5">
        <v>0.19949364844340201</v>
      </c>
      <c r="J982" t="b">
        <v>0</v>
      </c>
      <c r="K982">
        <v>5</v>
      </c>
      <c r="L982" t="s">
        <v>2752</v>
      </c>
      <c r="M982" t="s">
        <v>4061</v>
      </c>
      <c r="N982" t="s">
        <v>4062</v>
      </c>
      <c r="O982" t="s">
        <v>4299</v>
      </c>
      <c r="Q982" t="s">
        <v>5102</v>
      </c>
    </row>
    <row r="983" spans="1:17" x14ac:dyDescent="0.4">
      <c r="A983" s="1" t="s">
        <v>855</v>
      </c>
      <c r="B983" s="6" t="s">
        <v>1721</v>
      </c>
      <c r="C983" t="s">
        <v>855</v>
      </c>
      <c r="D983" t="s">
        <v>854</v>
      </c>
      <c r="E983" s="4">
        <v>3.1604476012071201</v>
      </c>
      <c r="F983" s="4">
        <v>0.79346778731794898</v>
      </c>
      <c r="G983" s="5">
        <v>9.4168439479259502E-4</v>
      </c>
      <c r="H983" s="4">
        <v>0.20907426434207299</v>
      </c>
      <c r="I983" s="5">
        <v>0.11916289155761101</v>
      </c>
      <c r="J983" t="b">
        <v>0</v>
      </c>
      <c r="K983">
        <v>8</v>
      </c>
      <c r="L983" t="s">
        <v>854</v>
      </c>
      <c r="M983" t="s">
        <v>4063</v>
      </c>
      <c r="N983" t="s">
        <v>4064</v>
      </c>
      <c r="O983" t="s">
        <v>4256</v>
      </c>
      <c r="Q983" t="s">
        <v>5103</v>
      </c>
    </row>
    <row r="984" spans="1:17" x14ac:dyDescent="0.4">
      <c r="A984" s="1" t="s">
        <v>1359</v>
      </c>
      <c r="B984" s="6" t="s">
        <v>1588</v>
      </c>
      <c r="C984" t="s">
        <v>1359</v>
      </c>
      <c r="D984" t="s">
        <v>1358</v>
      </c>
      <c r="E984" s="4">
        <v>8.8415111249130707</v>
      </c>
      <c r="F984" s="4">
        <v>2.4108830011191702</v>
      </c>
      <c r="G984" s="5">
        <v>5.7179616072968203E-5</v>
      </c>
      <c r="H984" s="4">
        <v>0.35855910356010101</v>
      </c>
      <c r="I984" s="5">
        <v>0.19771705981198101</v>
      </c>
      <c r="J984" t="b">
        <v>0</v>
      </c>
      <c r="K984">
        <v>6</v>
      </c>
      <c r="L984" t="s">
        <v>2753</v>
      </c>
      <c r="M984" t="s">
        <v>4065</v>
      </c>
      <c r="N984" t="s">
        <v>4066</v>
      </c>
      <c r="O984" t="s">
        <v>4255</v>
      </c>
      <c r="Q984" t="s">
        <v>5104</v>
      </c>
    </row>
    <row r="985" spans="1:17" x14ac:dyDescent="0.4">
      <c r="A985" s="1" t="s">
        <v>698</v>
      </c>
      <c r="B985" s="6" t="s">
        <v>1682</v>
      </c>
      <c r="C985" t="s">
        <v>698</v>
      </c>
      <c r="D985" t="s">
        <v>697</v>
      </c>
      <c r="E985" s="4">
        <v>7.1250265141623199</v>
      </c>
      <c r="F985" s="4">
        <v>2.4013912437184399</v>
      </c>
      <c r="G985" s="5">
        <v>1.7094511110900901E-3</v>
      </c>
      <c r="H985" s="4">
        <v>0.365373194237817</v>
      </c>
      <c r="I985" s="5">
        <v>0.206687895925034</v>
      </c>
      <c r="J985" t="b">
        <v>0</v>
      </c>
      <c r="K985">
        <v>9</v>
      </c>
      <c r="L985" t="s">
        <v>2754</v>
      </c>
      <c r="M985" t="s">
        <v>4067</v>
      </c>
      <c r="N985" t="s">
        <v>4068</v>
      </c>
      <c r="O985" t="s">
        <v>4261</v>
      </c>
      <c r="Q985" t="s">
        <v>5105</v>
      </c>
    </row>
    <row r="986" spans="1:17" x14ac:dyDescent="0.4">
      <c r="A986" s="1" t="s">
        <v>1863</v>
      </c>
      <c r="B986" s="6" t="s">
        <v>1588</v>
      </c>
      <c r="C986" t="s">
        <v>875</v>
      </c>
      <c r="D986" t="s">
        <v>874</v>
      </c>
      <c r="E986" s="4">
        <v>3.3137652759380001</v>
      </c>
      <c r="F986" s="4">
        <v>0.58743530953950396</v>
      </c>
      <c r="G986" s="5">
        <v>6.0025185522709502E-5</v>
      </c>
      <c r="H986" s="4">
        <v>4.6454862199720601E-2</v>
      </c>
      <c r="I986" s="5">
        <v>0.168518596674994</v>
      </c>
      <c r="J986" t="b">
        <v>0</v>
      </c>
      <c r="K986">
        <v>50</v>
      </c>
      <c r="L986" t="s">
        <v>2755</v>
      </c>
      <c r="M986" t="s">
        <v>4069</v>
      </c>
      <c r="N986" t="s">
        <v>4070</v>
      </c>
      <c r="O986" t="s">
        <v>4256</v>
      </c>
      <c r="Q986" t="s">
        <v>5106</v>
      </c>
    </row>
    <row r="987" spans="1:17" x14ac:dyDescent="0.4">
      <c r="A987" s="1" t="s">
        <v>1864</v>
      </c>
      <c r="B987" s="6" t="s">
        <v>1400</v>
      </c>
      <c r="C987" t="s">
        <v>817</v>
      </c>
      <c r="D987" t="s">
        <v>816</v>
      </c>
      <c r="E987" s="4">
        <v>3.88009409289069</v>
      </c>
      <c r="F987" s="4">
        <v>0.43042248545655598</v>
      </c>
      <c r="G987" s="5">
        <v>3.59794840648722E-5</v>
      </c>
      <c r="H987" s="4">
        <v>3.6826582552442699E-2</v>
      </c>
      <c r="I987" s="5">
        <v>0.16989370924024799</v>
      </c>
      <c r="J987" t="b">
        <v>0</v>
      </c>
      <c r="K987">
        <v>50</v>
      </c>
      <c r="L987" t="s">
        <v>2756</v>
      </c>
      <c r="M987" t="s">
        <v>2894</v>
      </c>
      <c r="N987" t="s">
        <v>2856</v>
      </c>
      <c r="O987" t="s">
        <v>4256</v>
      </c>
      <c r="P987" t="s">
        <v>4255</v>
      </c>
      <c r="Q987" t="s">
        <v>5107</v>
      </c>
    </row>
    <row r="988" spans="1:17" x14ac:dyDescent="0.4">
      <c r="A988" s="1" t="s">
        <v>1242</v>
      </c>
      <c r="B988" s="6" t="s">
        <v>1840</v>
      </c>
      <c r="C988" t="s">
        <v>1242</v>
      </c>
      <c r="D988" t="s">
        <v>1241</v>
      </c>
      <c r="E988" s="4">
        <v>5.4625088429209399</v>
      </c>
      <c r="F988" s="4">
        <v>2.14555001982822</v>
      </c>
      <c r="G988" s="5">
        <v>1.0647525526380299E-3</v>
      </c>
      <c r="H988" s="4">
        <v>0.14143773472406199</v>
      </c>
      <c r="I988" s="5">
        <v>0.18191941026059699</v>
      </c>
      <c r="J988" t="b">
        <v>0</v>
      </c>
      <c r="K988">
        <v>11</v>
      </c>
      <c r="L988" t="s">
        <v>2757</v>
      </c>
      <c r="M988" t="s">
        <v>3958</v>
      </c>
      <c r="N988" t="s">
        <v>2856</v>
      </c>
      <c r="O988" t="s">
        <v>4264</v>
      </c>
      <c r="Q988" t="s">
        <v>5108</v>
      </c>
    </row>
    <row r="989" spans="1:17" x14ac:dyDescent="0.4">
      <c r="A989" s="1" t="s">
        <v>1155</v>
      </c>
      <c r="B989" s="6" t="s">
        <v>1838</v>
      </c>
      <c r="C989" t="s">
        <v>1155</v>
      </c>
      <c r="D989" t="s">
        <v>1154</v>
      </c>
      <c r="E989" s="4">
        <v>8.4703722757867705</v>
      </c>
      <c r="F989" s="4">
        <v>3.2582329348213102</v>
      </c>
      <c r="G989" s="5">
        <v>7.2585323899261103E-3</v>
      </c>
      <c r="H989" s="4">
        <v>0.146297630339603</v>
      </c>
      <c r="I989" s="5">
        <v>0.199238566235758</v>
      </c>
      <c r="J989" t="b">
        <v>0</v>
      </c>
      <c r="K989">
        <v>5</v>
      </c>
      <c r="L989" t="s">
        <v>2847</v>
      </c>
      <c r="M989" t="s">
        <v>3931</v>
      </c>
      <c r="N989" t="s">
        <v>2874</v>
      </c>
      <c r="O989" t="s">
        <v>4256</v>
      </c>
      <c r="Q989" t="s">
        <v>5109</v>
      </c>
    </row>
    <row r="990" spans="1:17" x14ac:dyDescent="0.4">
      <c r="A990" s="1" t="s">
        <v>1080</v>
      </c>
      <c r="B990" s="6" t="s">
        <v>1795</v>
      </c>
      <c r="C990" t="s">
        <v>1080</v>
      </c>
      <c r="D990" t="s">
        <v>1079</v>
      </c>
      <c r="E990" s="4">
        <v>5.8859393933600002</v>
      </c>
      <c r="F990" s="4">
        <v>0.61362730229893503</v>
      </c>
      <c r="G990" s="5">
        <v>3.39550887359652E-5</v>
      </c>
      <c r="H990" s="4">
        <v>0.12505823008338399</v>
      </c>
      <c r="I990" s="5">
        <v>0.114738090158037</v>
      </c>
      <c r="J990" t="b">
        <v>0</v>
      </c>
      <c r="K990">
        <v>74</v>
      </c>
      <c r="L990" t="s">
        <v>2758</v>
      </c>
      <c r="M990" t="s">
        <v>3967</v>
      </c>
      <c r="N990" t="s">
        <v>4071</v>
      </c>
      <c r="O990" t="s">
        <v>4256</v>
      </c>
      <c r="P990" t="s">
        <v>4265</v>
      </c>
      <c r="Q990" t="s">
        <v>5110</v>
      </c>
    </row>
    <row r="991" spans="1:17" x14ac:dyDescent="0.4">
      <c r="A991" s="1" t="s">
        <v>1375</v>
      </c>
      <c r="B991" s="6" t="s">
        <v>1588</v>
      </c>
      <c r="C991" t="s">
        <v>1375</v>
      </c>
      <c r="D991" t="s">
        <v>1374</v>
      </c>
      <c r="E991" s="4">
        <v>7.4906263092507999</v>
      </c>
      <c r="F991" s="4">
        <v>2.35724450985151</v>
      </c>
      <c r="G991" s="5">
        <v>2.1777452354240101E-4</v>
      </c>
      <c r="H991" s="4">
        <v>0.201554208142112</v>
      </c>
      <c r="I991" s="5">
        <v>0.193808571073222</v>
      </c>
      <c r="J991" t="b">
        <v>0</v>
      </c>
      <c r="K991">
        <v>12</v>
      </c>
      <c r="L991" t="s">
        <v>2759</v>
      </c>
      <c r="M991" t="s">
        <v>4072</v>
      </c>
      <c r="N991" t="s">
        <v>2856</v>
      </c>
      <c r="O991" t="s">
        <v>4255</v>
      </c>
      <c r="P991" t="s">
        <v>4252</v>
      </c>
      <c r="Q991" t="s">
        <v>5111</v>
      </c>
    </row>
    <row r="992" spans="1:17" x14ac:dyDescent="0.4">
      <c r="A992" s="1" t="s">
        <v>1375</v>
      </c>
      <c r="B992" s="6" t="s">
        <v>1721</v>
      </c>
      <c r="C992" t="s">
        <v>1375</v>
      </c>
      <c r="D992" t="s">
        <v>1374</v>
      </c>
      <c r="E992" s="4">
        <v>6.6490218446652696</v>
      </c>
      <c r="F992" s="4">
        <v>2.45185668881656</v>
      </c>
      <c r="G992" s="5">
        <v>1.7018692282503201E-3</v>
      </c>
      <c r="H992" s="4">
        <v>0.201554208142112</v>
      </c>
      <c r="I992" s="5">
        <v>0.193808571073222</v>
      </c>
      <c r="J992" t="b">
        <v>0</v>
      </c>
      <c r="K992">
        <v>12</v>
      </c>
      <c r="L992" t="s">
        <v>2759</v>
      </c>
      <c r="M992" t="s">
        <v>4072</v>
      </c>
      <c r="N992" t="s">
        <v>2856</v>
      </c>
      <c r="O992" t="s">
        <v>4255</v>
      </c>
      <c r="P992" t="s">
        <v>4252</v>
      </c>
      <c r="Q992" t="s">
        <v>5111</v>
      </c>
    </row>
    <row r="993" spans="1:17" x14ac:dyDescent="0.4">
      <c r="A993" s="1" t="s">
        <v>1097</v>
      </c>
      <c r="B993" s="6" t="s">
        <v>1400</v>
      </c>
      <c r="C993" t="s">
        <v>1097</v>
      </c>
      <c r="D993" t="s">
        <v>1096</v>
      </c>
      <c r="E993" s="4">
        <v>6.9387641606670698</v>
      </c>
      <c r="F993" s="4">
        <v>2.0938352967417599</v>
      </c>
      <c r="G993" s="5">
        <v>1.9422035309247501E-4</v>
      </c>
      <c r="H993" s="4">
        <v>3.6173211286312701</v>
      </c>
      <c r="I993" s="5">
        <v>8.8798542247089697E-10</v>
      </c>
      <c r="J993" t="b">
        <v>1</v>
      </c>
      <c r="K993">
        <v>21</v>
      </c>
      <c r="L993" t="s">
        <v>2760</v>
      </c>
      <c r="M993" t="s">
        <v>4073</v>
      </c>
      <c r="N993" t="s">
        <v>4074</v>
      </c>
      <c r="Q993" t="s">
        <v>5112</v>
      </c>
    </row>
    <row r="994" spans="1:17" x14ac:dyDescent="0.4">
      <c r="A994" s="1" t="s">
        <v>1097</v>
      </c>
      <c r="B994" s="6" t="s">
        <v>1669</v>
      </c>
      <c r="C994" t="s">
        <v>1097</v>
      </c>
      <c r="D994" t="s">
        <v>1096</v>
      </c>
      <c r="E994" s="4">
        <v>5.0171935632914897</v>
      </c>
      <c r="F994" s="4">
        <v>2.22679906829089</v>
      </c>
      <c r="G994" s="5">
        <v>3.1007441468703799E-3</v>
      </c>
      <c r="H994" s="4">
        <v>3.6173211286312701</v>
      </c>
      <c r="I994" s="5">
        <v>8.8798542247089697E-10</v>
      </c>
      <c r="J994" t="b">
        <v>1</v>
      </c>
      <c r="K994">
        <v>21</v>
      </c>
      <c r="L994" t="s">
        <v>2760</v>
      </c>
      <c r="M994" t="s">
        <v>4073</v>
      </c>
      <c r="N994" t="s">
        <v>4074</v>
      </c>
      <c r="Q994" t="s">
        <v>5112</v>
      </c>
    </row>
    <row r="995" spans="1:17" x14ac:dyDescent="0.4">
      <c r="A995" s="1" t="s">
        <v>341</v>
      </c>
      <c r="B995" s="6" t="s">
        <v>1669</v>
      </c>
      <c r="C995" t="s">
        <v>341</v>
      </c>
      <c r="D995" t="s">
        <v>340</v>
      </c>
      <c r="E995" s="4">
        <v>8.2961179860039405</v>
      </c>
      <c r="F995" s="4">
        <v>2.5950498131869701</v>
      </c>
      <c r="G995" s="5">
        <v>3.9657254660787602E-4</v>
      </c>
      <c r="H995" s="4">
        <v>0.64884278060849598</v>
      </c>
      <c r="I995" s="5">
        <v>0.19105642779638801</v>
      </c>
      <c r="J995" t="b">
        <v>0</v>
      </c>
      <c r="K995">
        <v>11</v>
      </c>
      <c r="L995" t="s">
        <v>2761</v>
      </c>
      <c r="M995" t="s">
        <v>4075</v>
      </c>
      <c r="N995" t="s">
        <v>4076</v>
      </c>
      <c r="O995" t="s">
        <v>4256</v>
      </c>
      <c r="P995" t="s">
        <v>4261</v>
      </c>
      <c r="Q995" t="s">
        <v>5113</v>
      </c>
    </row>
    <row r="996" spans="1:17" x14ac:dyDescent="0.4">
      <c r="A996" s="1" t="s">
        <v>155</v>
      </c>
      <c r="B996" s="6" t="s">
        <v>1795</v>
      </c>
      <c r="C996" t="s">
        <v>155</v>
      </c>
      <c r="D996" t="s">
        <v>154</v>
      </c>
      <c r="E996" s="4">
        <v>1.7372584396239199</v>
      </c>
      <c r="F996" s="4">
        <v>0.57241751686713604</v>
      </c>
      <c r="G996" s="5">
        <v>6.4583744130969198E-3</v>
      </c>
      <c r="H996" s="4">
        <v>0.178887579317865</v>
      </c>
      <c r="I996" s="5">
        <v>0.101598643836092</v>
      </c>
      <c r="J996" t="b">
        <v>0</v>
      </c>
      <c r="K996">
        <v>28</v>
      </c>
      <c r="L996" t="s">
        <v>2762</v>
      </c>
      <c r="M996" t="s">
        <v>4077</v>
      </c>
      <c r="N996" t="s">
        <v>4078</v>
      </c>
      <c r="O996" t="s">
        <v>4256</v>
      </c>
      <c r="P996" t="s">
        <v>4263</v>
      </c>
      <c r="Q996" t="s">
        <v>5114</v>
      </c>
    </row>
    <row r="997" spans="1:17" x14ac:dyDescent="0.4">
      <c r="A997" s="1" t="s">
        <v>879</v>
      </c>
      <c r="B997" s="6" t="s">
        <v>1588</v>
      </c>
      <c r="C997" t="s">
        <v>879</v>
      </c>
      <c r="D997" t="s">
        <v>878</v>
      </c>
      <c r="E997" s="4">
        <v>2.5577319630153998</v>
      </c>
      <c r="F997" s="4">
        <v>0.39990992914899698</v>
      </c>
      <c r="G997" s="5">
        <v>7.2164748202087806E-5</v>
      </c>
      <c r="H997" s="4">
        <v>0.39561914441221901</v>
      </c>
      <c r="I997" s="5">
        <v>1.5563731392592199E-6</v>
      </c>
      <c r="J997" t="b">
        <v>0</v>
      </c>
      <c r="K997">
        <v>19</v>
      </c>
      <c r="L997" t="s">
        <v>2763</v>
      </c>
      <c r="M997" t="s">
        <v>4079</v>
      </c>
      <c r="N997" t="s">
        <v>4080</v>
      </c>
      <c r="O997" t="s">
        <v>4256</v>
      </c>
      <c r="Q997" t="s">
        <v>5115</v>
      </c>
    </row>
    <row r="998" spans="1:17" x14ac:dyDescent="0.4">
      <c r="A998" s="1" t="s">
        <v>451</v>
      </c>
      <c r="B998" s="6" t="s">
        <v>1588</v>
      </c>
      <c r="C998" t="s">
        <v>451</v>
      </c>
      <c r="D998" t="s">
        <v>450</v>
      </c>
      <c r="E998" s="4">
        <v>3.47993047294614</v>
      </c>
      <c r="F998" s="4">
        <v>0.55145008100229498</v>
      </c>
      <c r="G998" s="5">
        <v>9.3208892930277603E-5</v>
      </c>
      <c r="H998" s="4">
        <v>0.41264394098627299</v>
      </c>
      <c r="I998" s="5">
        <v>3.8380181587830699E-3</v>
      </c>
      <c r="J998" t="b">
        <v>0</v>
      </c>
      <c r="K998">
        <v>4</v>
      </c>
      <c r="L998" t="s">
        <v>450</v>
      </c>
      <c r="M998" t="s">
        <v>4081</v>
      </c>
      <c r="N998" t="s">
        <v>2959</v>
      </c>
      <c r="O998" t="s">
        <v>4256</v>
      </c>
      <c r="P998" t="s">
        <v>4275</v>
      </c>
      <c r="Q998" t="s">
        <v>5116</v>
      </c>
    </row>
    <row r="999" spans="1:17" x14ac:dyDescent="0.4">
      <c r="A999" s="1" t="s">
        <v>168</v>
      </c>
      <c r="B999" s="6" t="s">
        <v>1588</v>
      </c>
      <c r="C999" t="s">
        <v>168</v>
      </c>
      <c r="D999" t="s">
        <v>167</v>
      </c>
      <c r="E999" s="4">
        <v>5.23665014068931</v>
      </c>
      <c r="F999" s="4">
        <v>2.0961261071181601</v>
      </c>
      <c r="G999" s="5">
        <v>1.3099430273808899E-3</v>
      </c>
      <c r="H999" s="4">
        <v>0.40492473262226703</v>
      </c>
      <c r="I999" s="5">
        <v>0.16139944939791701</v>
      </c>
      <c r="J999" t="b">
        <v>0</v>
      </c>
      <c r="K999">
        <v>15</v>
      </c>
      <c r="L999" t="s">
        <v>167</v>
      </c>
      <c r="M999" t="s">
        <v>4082</v>
      </c>
      <c r="N999" t="s">
        <v>4083</v>
      </c>
      <c r="O999" t="s">
        <v>4263</v>
      </c>
      <c r="Q999" t="s">
        <v>5117</v>
      </c>
    </row>
    <row r="1000" spans="1:17" x14ac:dyDescent="0.4">
      <c r="A1000" s="1" t="s">
        <v>168</v>
      </c>
      <c r="B1000" s="6" t="s">
        <v>1721</v>
      </c>
      <c r="C1000" t="s">
        <v>168</v>
      </c>
      <c r="D1000" t="s">
        <v>167</v>
      </c>
      <c r="E1000" s="4">
        <v>5.8044089402407799</v>
      </c>
      <c r="F1000" s="4">
        <v>2.1626897361484998</v>
      </c>
      <c r="G1000" s="5">
        <v>6.8146597220630702E-4</v>
      </c>
      <c r="H1000" s="4">
        <v>0.40492473262226703</v>
      </c>
      <c r="I1000" s="5">
        <v>0.16139944939791701</v>
      </c>
      <c r="J1000" t="b">
        <v>0</v>
      </c>
      <c r="K1000">
        <v>15</v>
      </c>
      <c r="L1000" t="s">
        <v>167</v>
      </c>
      <c r="M1000" t="s">
        <v>4082</v>
      </c>
      <c r="N1000" t="s">
        <v>4083</v>
      </c>
      <c r="O1000" t="s">
        <v>4263</v>
      </c>
      <c r="Q1000" t="s">
        <v>5117</v>
      </c>
    </row>
    <row r="1001" spans="1:17" x14ac:dyDescent="0.4">
      <c r="A1001" s="1" t="s">
        <v>168</v>
      </c>
      <c r="B1001" s="6">
        <v>66</v>
      </c>
      <c r="C1001" t="s">
        <v>168</v>
      </c>
      <c r="D1001" t="s">
        <v>167</v>
      </c>
      <c r="E1001" s="4">
        <v>4.4799217794868396</v>
      </c>
      <c r="F1001" s="4">
        <v>2.1336759425188299</v>
      </c>
      <c r="G1001" s="5">
        <v>4.2743534941770299E-3</v>
      </c>
      <c r="H1001" s="4">
        <v>0.40492473262226703</v>
      </c>
      <c r="I1001" s="5">
        <v>0.16139944939791701</v>
      </c>
      <c r="J1001" t="b">
        <v>0</v>
      </c>
      <c r="K1001">
        <v>15</v>
      </c>
      <c r="L1001" t="s">
        <v>167</v>
      </c>
      <c r="M1001" t="s">
        <v>4082</v>
      </c>
      <c r="N1001" t="s">
        <v>4083</v>
      </c>
      <c r="O1001" t="s">
        <v>4263</v>
      </c>
      <c r="Q1001" t="s">
        <v>5117</v>
      </c>
    </row>
    <row r="1002" spans="1:17" x14ac:dyDescent="0.4">
      <c r="A1002" s="1" t="s">
        <v>1761</v>
      </c>
      <c r="B1002" s="6" t="s">
        <v>1721</v>
      </c>
      <c r="C1002" t="s">
        <v>1761</v>
      </c>
      <c r="D1002" t="s">
        <v>1760</v>
      </c>
      <c r="E1002" s="4">
        <v>12.815218308121</v>
      </c>
      <c r="F1002" s="4">
        <v>5.2154603870021203</v>
      </c>
      <c r="G1002" s="5">
        <v>1.1260953212769E-3</v>
      </c>
      <c r="H1002" s="4">
        <v>0.25163892227190798</v>
      </c>
      <c r="I1002" s="5">
        <v>0.18772226413665799</v>
      </c>
      <c r="J1002" t="b">
        <v>0</v>
      </c>
      <c r="K1002">
        <v>4</v>
      </c>
      <c r="L1002" t="s">
        <v>2764</v>
      </c>
      <c r="M1002" t="s">
        <v>4084</v>
      </c>
      <c r="N1002" t="s">
        <v>2856</v>
      </c>
      <c r="O1002" t="s">
        <v>4255</v>
      </c>
      <c r="Q1002" t="s">
        <v>5118</v>
      </c>
    </row>
    <row r="1003" spans="1:17" x14ac:dyDescent="0.4">
      <c r="A1003" s="1" t="s">
        <v>1878</v>
      </c>
      <c r="B1003" s="6" t="s">
        <v>1463</v>
      </c>
      <c r="C1003" t="s">
        <v>1465</v>
      </c>
      <c r="D1003" t="s">
        <v>1464</v>
      </c>
      <c r="E1003" s="4">
        <v>16.726687400319101</v>
      </c>
      <c r="F1003" s="4">
        <v>3.40260467839936</v>
      </c>
      <c r="G1003" s="5">
        <v>5.4137093425856502E-46</v>
      </c>
      <c r="H1003" s="4">
        <v>0.197568710500481</v>
      </c>
      <c r="I1003" s="5">
        <v>0.225902180749017</v>
      </c>
      <c r="J1003" t="b">
        <v>0</v>
      </c>
      <c r="K1003">
        <v>21</v>
      </c>
      <c r="L1003" t="s">
        <v>2765</v>
      </c>
      <c r="M1003" t="s">
        <v>2954</v>
      </c>
      <c r="N1003" t="s">
        <v>2856</v>
      </c>
      <c r="O1003" t="s">
        <v>4255</v>
      </c>
      <c r="Q1003" t="s">
        <v>5119</v>
      </c>
    </row>
    <row r="1004" spans="1:17" x14ac:dyDescent="0.4">
      <c r="A1004" s="1" t="s">
        <v>787</v>
      </c>
      <c r="B1004" s="6" t="s">
        <v>1721</v>
      </c>
      <c r="C1004" t="s">
        <v>787</v>
      </c>
      <c r="D1004" t="s">
        <v>786</v>
      </c>
      <c r="E1004" s="4">
        <v>3.81443351220469</v>
      </c>
      <c r="F1004" s="4">
        <v>1.8079670810147399</v>
      </c>
      <c r="G1004" s="5">
        <v>4.1166073070719299E-3</v>
      </c>
      <c r="H1004" s="4">
        <v>1.07536401446899</v>
      </c>
      <c r="I1004" s="5">
        <v>4.9717250855023799E-2</v>
      </c>
      <c r="J1004" t="b">
        <v>0</v>
      </c>
      <c r="K1004">
        <v>6</v>
      </c>
      <c r="L1004" t="s">
        <v>786</v>
      </c>
      <c r="M1004" t="s">
        <v>4085</v>
      </c>
      <c r="N1004" t="s">
        <v>4086</v>
      </c>
      <c r="O1004" t="s">
        <v>4276</v>
      </c>
      <c r="Q1004" t="s">
        <v>5120</v>
      </c>
    </row>
    <row r="1005" spans="1:17" x14ac:dyDescent="0.4">
      <c r="A1005" s="1" t="s">
        <v>639</v>
      </c>
      <c r="B1005" s="6" t="s">
        <v>1400</v>
      </c>
      <c r="C1005" t="s">
        <v>639</v>
      </c>
      <c r="D1005" t="s">
        <v>638</v>
      </c>
      <c r="E1005" s="4">
        <v>15.6083906076323</v>
      </c>
      <c r="F1005" s="4">
        <v>2.01539460542618</v>
      </c>
      <c r="G1005" s="5">
        <v>0</v>
      </c>
      <c r="H1005" s="4">
        <v>0.32148808249560301</v>
      </c>
      <c r="I1005" s="5">
        <v>0.20819819539648701</v>
      </c>
      <c r="J1005" t="b">
        <v>0</v>
      </c>
      <c r="K1005">
        <v>32</v>
      </c>
      <c r="L1005" t="s">
        <v>2766</v>
      </c>
      <c r="M1005" t="s">
        <v>4087</v>
      </c>
      <c r="N1005" t="s">
        <v>4088</v>
      </c>
      <c r="O1005" t="s">
        <v>4260</v>
      </c>
      <c r="Q1005" t="s">
        <v>5121</v>
      </c>
    </row>
    <row r="1006" spans="1:17" x14ac:dyDescent="0.4">
      <c r="A1006" s="1" t="s">
        <v>639</v>
      </c>
      <c r="B1006" s="6" t="s">
        <v>1588</v>
      </c>
      <c r="C1006" t="s">
        <v>639</v>
      </c>
      <c r="D1006" t="s">
        <v>638</v>
      </c>
      <c r="E1006" s="4">
        <v>12.8206116453985</v>
      </c>
      <c r="F1006" s="4">
        <v>2.0841683898549399</v>
      </c>
      <c r="G1006" s="5">
        <v>2.09409011870649E-95</v>
      </c>
      <c r="H1006" s="4">
        <v>0.32148808249560301</v>
      </c>
      <c r="I1006" s="5">
        <v>0.20819819539648701</v>
      </c>
      <c r="J1006" t="b">
        <v>0</v>
      </c>
      <c r="K1006">
        <v>32</v>
      </c>
      <c r="L1006" t="s">
        <v>2766</v>
      </c>
      <c r="M1006" t="s">
        <v>4087</v>
      </c>
      <c r="N1006" t="s">
        <v>4088</v>
      </c>
      <c r="O1006" t="s">
        <v>4260</v>
      </c>
      <c r="Q1006" t="s">
        <v>5121</v>
      </c>
    </row>
    <row r="1007" spans="1:17" x14ac:dyDescent="0.4">
      <c r="A1007" s="1" t="s">
        <v>694</v>
      </c>
      <c r="B1007" s="6" t="s">
        <v>1400</v>
      </c>
      <c r="C1007" t="s">
        <v>694</v>
      </c>
      <c r="D1007" t="s">
        <v>693</v>
      </c>
      <c r="E1007" s="4">
        <v>11.521032815284199</v>
      </c>
      <c r="F1007" s="4">
        <v>1.3304200885670401</v>
      </c>
      <c r="G1007" s="5">
        <v>0</v>
      </c>
      <c r="H1007" s="4">
        <v>1.98785081597436</v>
      </c>
      <c r="I1007" s="5">
        <v>3.6030317441794198E-8</v>
      </c>
      <c r="J1007" t="b">
        <v>0</v>
      </c>
      <c r="K1007">
        <v>52</v>
      </c>
      <c r="L1007" t="s">
        <v>2767</v>
      </c>
      <c r="M1007" t="s">
        <v>4089</v>
      </c>
      <c r="N1007" t="s">
        <v>4090</v>
      </c>
      <c r="O1007" t="s">
        <v>4256</v>
      </c>
      <c r="Q1007" t="s">
        <v>5122</v>
      </c>
    </row>
    <row r="1008" spans="1:17" x14ac:dyDescent="0.4">
      <c r="A1008" s="1" t="s">
        <v>694</v>
      </c>
      <c r="B1008" s="6" t="s">
        <v>1588</v>
      </c>
      <c r="C1008" t="s">
        <v>694</v>
      </c>
      <c r="D1008" t="s">
        <v>693</v>
      </c>
      <c r="E1008" s="4">
        <v>9.2307970879832499</v>
      </c>
      <c r="F1008" s="4">
        <v>1.5449231637388601</v>
      </c>
      <c r="G1008" s="5">
        <v>8.6168729290039607E-62</v>
      </c>
      <c r="H1008" s="4">
        <v>1.98785081597436</v>
      </c>
      <c r="I1008" s="5">
        <v>3.6030317441794198E-8</v>
      </c>
      <c r="J1008" t="b">
        <v>0</v>
      </c>
      <c r="K1008">
        <v>52</v>
      </c>
      <c r="L1008" t="s">
        <v>2767</v>
      </c>
      <c r="M1008" t="s">
        <v>4089</v>
      </c>
      <c r="N1008" t="s">
        <v>4090</v>
      </c>
      <c r="O1008" t="s">
        <v>4256</v>
      </c>
      <c r="Q1008" t="s">
        <v>5122</v>
      </c>
    </row>
    <row r="1009" spans="1:17" x14ac:dyDescent="0.4">
      <c r="A1009" s="1" t="s">
        <v>1252</v>
      </c>
      <c r="B1009" s="6" t="s">
        <v>1400</v>
      </c>
      <c r="C1009" t="s">
        <v>1252</v>
      </c>
      <c r="D1009" t="s">
        <v>1251</v>
      </c>
      <c r="E1009" s="4">
        <v>12.1914617143714</v>
      </c>
      <c r="F1009" s="4">
        <v>2.1206171045482201</v>
      </c>
      <c r="G1009" s="5">
        <v>1.78792575573537E-154</v>
      </c>
      <c r="H1009" s="4">
        <v>0.25326264206000598</v>
      </c>
      <c r="I1009" s="5">
        <v>0.20687820527307599</v>
      </c>
      <c r="J1009" t="b">
        <v>0</v>
      </c>
      <c r="K1009">
        <v>13</v>
      </c>
      <c r="L1009" t="s">
        <v>2768</v>
      </c>
      <c r="M1009" t="s">
        <v>4091</v>
      </c>
      <c r="N1009" t="s">
        <v>4090</v>
      </c>
      <c r="O1009" t="s">
        <v>4256</v>
      </c>
      <c r="P1009" t="s">
        <v>4261</v>
      </c>
      <c r="Q1009" t="s">
        <v>5123</v>
      </c>
    </row>
    <row r="1010" spans="1:17" x14ac:dyDescent="0.4">
      <c r="A1010" s="1" t="s">
        <v>1252</v>
      </c>
      <c r="B1010" s="6" t="s">
        <v>1463</v>
      </c>
      <c r="C1010" t="s">
        <v>1252</v>
      </c>
      <c r="D1010" t="s">
        <v>1251</v>
      </c>
      <c r="E1010" s="4">
        <v>4.8312283956207196</v>
      </c>
      <c r="F1010" s="4">
        <v>2.25282588401884</v>
      </c>
      <c r="G1010" s="5">
        <v>9.0655621386269009E-3</v>
      </c>
      <c r="H1010" s="4">
        <v>0.25326264206000598</v>
      </c>
      <c r="I1010" s="5">
        <v>0.20687820527307599</v>
      </c>
      <c r="J1010" t="b">
        <v>0</v>
      </c>
      <c r="K1010">
        <v>13</v>
      </c>
      <c r="L1010" t="s">
        <v>2768</v>
      </c>
      <c r="M1010" t="s">
        <v>4091</v>
      </c>
      <c r="N1010" t="s">
        <v>4090</v>
      </c>
      <c r="O1010" t="s">
        <v>4256</v>
      </c>
      <c r="P1010" t="s">
        <v>4261</v>
      </c>
      <c r="Q1010" t="s">
        <v>5123</v>
      </c>
    </row>
    <row r="1011" spans="1:17" x14ac:dyDescent="0.4">
      <c r="A1011" s="1" t="s">
        <v>1252</v>
      </c>
      <c r="B1011" s="6" t="s">
        <v>1588</v>
      </c>
      <c r="C1011" t="s">
        <v>1252</v>
      </c>
      <c r="D1011" t="s">
        <v>1251</v>
      </c>
      <c r="E1011" s="4">
        <v>9.1332356679014701</v>
      </c>
      <c r="F1011" s="4">
        <v>2.0298265933325101</v>
      </c>
      <c r="G1011" s="5">
        <v>4.3617684291396697E-21</v>
      </c>
      <c r="H1011" s="4">
        <v>0.25326264206000598</v>
      </c>
      <c r="I1011" s="5">
        <v>0.20687820527307599</v>
      </c>
      <c r="J1011" t="b">
        <v>0</v>
      </c>
      <c r="K1011">
        <v>13</v>
      </c>
      <c r="L1011" t="s">
        <v>2768</v>
      </c>
      <c r="M1011" t="s">
        <v>4091</v>
      </c>
      <c r="N1011" t="s">
        <v>4090</v>
      </c>
      <c r="O1011" t="s">
        <v>4256</v>
      </c>
      <c r="P1011" t="s">
        <v>4261</v>
      </c>
      <c r="Q1011" t="s">
        <v>5123</v>
      </c>
    </row>
    <row r="1012" spans="1:17" x14ac:dyDescent="0.4">
      <c r="A1012" s="1" t="s">
        <v>1393</v>
      </c>
      <c r="B1012" s="6" t="s">
        <v>1400</v>
      </c>
      <c r="C1012" t="s">
        <v>1393</v>
      </c>
      <c r="D1012" t="s">
        <v>1392</v>
      </c>
      <c r="E1012" s="4">
        <v>14.975502041005701</v>
      </c>
      <c r="F1012" s="4">
        <v>2.0609600331618099</v>
      </c>
      <c r="G1012" s="5">
        <v>0</v>
      </c>
      <c r="H1012" s="4">
        <v>0.113535197234538</v>
      </c>
      <c r="I1012" s="5">
        <v>0.214473518355664</v>
      </c>
      <c r="J1012" t="b">
        <v>0</v>
      </c>
      <c r="K1012">
        <v>26</v>
      </c>
      <c r="L1012" t="s">
        <v>2769</v>
      </c>
      <c r="M1012" t="s">
        <v>4092</v>
      </c>
      <c r="N1012" t="s">
        <v>4093</v>
      </c>
      <c r="O1012" t="s">
        <v>4256</v>
      </c>
      <c r="Q1012" t="s">
        <v>5124</v>
      </c>
    </row>
    <row r="1013" spans="1:17" x14ac:dyDescent="0.4">
      <c r="A1013" s="1" t="s">
        <v>1393</v>
      </c>
      <c r="B1013" s="6" t="s">
        <v>1588</v>
      </c>
      <c r="C1013" t="s">
        <v>1393</v>
      </c>
      <c r="D1013" t="s">
        <v>1392</v>
      </c>
      <c r="E1013" s="4">
        <v>12.499660611450301</v>
      </c>
      <c r="F1013" s="4">
        <v>2.0782826095770299</v>
      </c>
      <c r="G1013" s="5">
        <v>8.8039548217054104E-203</v>
      </c>
      <c r="H1013" s="4">
        <v>0.113535197234538</v>
      </c>
      <c r="I1013" s="5">
        <v>0.214473518355664</v>
      </c>
      <c r="J1013" t="b">
        <v>0</v>
      </c>
      <c r="K1013">
        <v>26</v>
      </c>
      <c r="L1013" t="s">
        <v>2769</v>
      </c>
      <c r="M1013" t="s">
        <v>4092</v>
      </c>
      <c r="N1013" t="s">
        <v>4093</v>
      </c>
      <c r="O1013" t="s">
        <v>4256</v>
      </c>
      <c r="Q1013" t="s">
        <v>5124</v>
      </c>
    </row>
    <row r="1014" spans="1:17" x14ac:dyDescent="0.4">
      <c r="A1014" s="1" t="s">
        <v>666</v>
      </c>
      <c r="B1014" s="6" t="s">
        <v>1400</v>
      </c>
      <c r="C1014" t="s">
        <v>666</v>
      </c>
      <c r="D1014" t="s">
        <v>665</v>
      </c>
      <c r="E1014" s="4">
        <v>8.3022804558769199</v>
      </c>
      <c r="F1014" s="4">
        <v>1.5154792868064</v>
      </c>
      <c r="G1014" s="5">
        <v>1.2514199091901499E-6</v>
      </c>
      <c r="H1014" s="4">
        <v>0.34739518552187698</v>
      </c>
      <c r="I1014" s="5">
        <v>0.15115652569024801</v>
      </c>
      <c r="J1014" t="b">
        <v>0</v>
      </c>
      <c r="K1014">
        <v>15</v>
      </c>
      <c r="L1014" t="s">
        <v>2770</v>
      </c>
      <c r="M1014" t="s">
        <v>4094</v>
      </c>
      <c r="N1014" t="s">
        <v>4095</v>
      </c>
      <c r="O1014" t="s">
        <v>4264</v>
      </c>
      <c r="Q1014" t="s">
        <v>5125</v>
      </c>
    </row>
    <row r="1015" spans="1:17" x14ac:dyDescent="0.4">
      <c r="A1015" s="1" t="s">
        <v>666</v>
      </c>
      <c r="B1015" s="6" t="s">
        <v>1588</v>
      </c>
      <c r="C1015" t="s">
        <v>666</v>
      </c>
      <c r="D1015" t="s">
        <v>665</v>
      </c>
      <c r="E1015" s="4">
        <v>10.8444950516456</v>
      </c>
      <c r="F1015" s="4">
        <v>1.6447179849840701</v>
      </c>
      <c r="G1015" s="5">
        <v>2.1199650667602899E-122</v>
      </c>
      <c r="H1015" s="4">
        <v>0.34739518552187698</v>
      </c>
      <c r="I1015" s="5">
        <v>0.15115652569024801</v>
      </c>
      <c r="J1015" t="b">
        <v>0</v>
      </c>
      <c r="K1015">
        <v>15</v>
      </c>
      <c r="L1015" t="s">
        <v>2770</v>
      </c>
      <c r="M1015" t="s">
        <v>4094</v>
      </c>
      <c r="N1015" t="s">
        <v>4095</v>
      </c>
      <c r="O1015" t="s">
        <v>4264</v>
      </c>
      <c r="Q1015" t="s">
        <v>5125</v>
      </c>
    </row>
    <row r="1016" spans="1:17" x14ac:dyDescent="0.4">
      <c r="A1016" s="1" t="s">
        <v>1844</v>
      </c>
      <c r="B1016" s="6" t="s">
        <v>1400</v>
      </c>
      <c r="C1016" t="s">
        <v>1844</v>
      </c>
      <c r="D1016" t="s">
        <v>820</v>
      </c>
      <c r="E1016" s="4">
        <v>11.3260579651044</v>
      </c>
      <c r="F1016" s="4">
        <v>1.6089449851161499</v>
      </c>
      <c r="G1016" s="5">
        <v>1.5834211478762399E-218</v>
      </c>
      <c r="H1016" s="4">
        <v>2.3153853743193702</v>
      </c>
      <c r="I1016" s="5">
        <v>1.03462976292414E-4</v>
      </c>
      <c r="J1016" t="b">
        <v>0</v>
      </c>
      <c r="K1016">
        <v>12</v>
      </c>
      <c r="L1016" t="s">
        <v>2771</v>
      </c>
      <c r="M1016" t="s">
        <v>4096</v>
      </c>
      <c r="N1016" t="s">
        <v>4097</v>
      </c>
      <c r="O1016" t="s">
        <v>4276</v>
      </c>
      <c r="Q1016" t="s">
        <v>5126</v>
      </c>
    </row>
    <row r="1017" spans="1:17" x14ac:dyDescent="0.4">
      <c r="A1017" s="1" t="s">
        <v>1844</v>
      </c>
      <c r="B1017" s="6" t="s">
        <v>1588</v>
      </c>
      <c r="C1017" t="s">
        <v>1844</v>
      </c>
      <c r="D1017" t="s">
        <v>820</v>
      </c>
      <c r="E1017" s="4">
        <v>5.9345809121340602</v>
      </c>
      <c r="F1017" s="4">
        <v>2.0302752185610098</v>
      </c>
      <c r="G1017" s="5">
        <v>7.0177454744904904E-4</v>
      </c>
      <c r="H1017" s="4">
        <v>2.3153853743193702</v>
      </c>
      <c r="I1017" s="5">
        <v>1.03462976292414E-4</v>
      </c>
      <c r="J1017" t="b">
        <v>0</v>
      </c>
      <c r="K1017">
        <v>12</v>
      </c>
      <c r="L1017" t="s">
        <v>2771</v>
      </c>
      <c r="M1017" t="s">
        <v>4096</v>
      </c>
      <c r="N1017" t="s">
        <v>4097</v>
      </c>
      <c r="O1017" t="s">
        <v>4276</v>
      </c>
      <c r="Q1017" t="s">
        <v>5126</v>
      </c>
    </row>
    <row r="1018" spans="1:17" x14ac:dyDescent="0.4">
      <c r="A1018" s="1" t="s">
        <v>984</v>
      </c>
      <c r="B1018" s="6" t="s">
        <v>1400</v>
      </c>
      <c r="C1018" t="s">
        <v>984</v>
      </c>
      <c r="D1018" t="s">
        <v>983</v>
      </c>
      <c r="E1018" s="4">
        <v>3.22543386172535</v>
      </c>
      <c r="F1018" s="4">
        <v>0.50972972326924804</v>
      </c>
      <c r="G1018" s="5">
        <v>2.9407174688568201E-4</v>
      </c>
      <c r="H1018" s="4">
        <v>3.3037923942915999E-2</v>
      </c>
      <c r="I1018" s="5">
        <v>0.14876585096048101</v>
      </c>
      <c r="J1018" t="b">
        <v>0</v>
      </c>
      <c r="K1018">
        <v>58</v>
      </c>
      <c r="L1018" t="s">
        <v>983</v>
      </c>
      <c r="M1018" t="s">
        <v>4098</v>
      </c>
      <c r="N1018" t="s">
        <v>4099</v>
      </c>
      <c r="O1018" t="s">
        <v>4260</v>
      </c>
      <c r="Q1018" t="s">
        <v>5127</v>
      </c>
    </row>
    <row r="1019" spans="1:17" x14ac:dyDescent="0.4">
      <c r="A1019" s="1" t="s">
        <v>988</v>
      </c>
      <c r="B1019" s="6" t="s">
        <v>1463</v>
      </c>
      <c r="C1019" t="s">
        <v>988</v>
      </c>
      <c r="D1019" t="s">
        <v>987</v>
      </c>
      <c r="E1019" s="4">
        <v>2.2990511140367098</v>
      </c>
      <c r="F1019" s="4">
        <v>0.603168005163354</v>
      </c>
      <c r="G1019" s="5">
        <v>1.15245001432472E-3</v>
      </c>
      <c r="H1019" s="4">
        <v>1.4515910033880901</v>
      </c>
      <c r="I1019" s="5">
        <v>2.1046546637295401E-69</v>
      </c>
      <c r="J1019" t="b">
        <v>0</v>
      </c>
      <c r="K1019">
        <v>11</v>
      </c>
      <c r="L1019" t="s">
        <v>2772</v>
      </c>
      <c r="M1019" t="s">
        <v>4100</v>
      </c>
      <c r="N1019" t="s">
        <v>4101</v>
      </c>
      <c r="O1019" t="s">
        <v>4292</v>
      </c>
      <c r="Q1019" t="s">
        <v>5128</v>
      </c>
    </row>
    <row r="1020" spans="1:17" x14ac:dyDescent="0.4">
      <c r="A1020" s="1" t="s">
        <v>656</v>
      </c>
      <c r="B1020" s="6" t="s">
        <v>1400</v>
      </c>
      <c r="C1020" t="s">
        <v>656</v>
      </c>
      <c r="D1020" t="s">
        <v>655</v>
      </c>
      <c r="E1020" s="4">
        <v>6.6251525627868801</v>
      </c>
      <c r="F1020" s="4">
        <v>1.9386971213831601</v>
      </c>
      <c r="G1020" s="5">
        <v>4.74397411149624E-5</v>
      </c>
      <c r="H1020" s="4">
        <v>4.3188099442722097</v>
      </c>
      <c r="I1020" s="5">
        <v>2.4238329226965702E-30</v>
      </c>
      <c r="J1020" t="b">
        <v>1</v>
      </c>
      <c r="K1020">
        <v>18</v>
      </c>
      <c r="L1020" t="s">
        <v>5269</v>
      </c>
      <c r="M1020" t="s">
        <v>4102</v>
      </c>
      <c r="N1020" t="s">
        <v>4103</v>
      </c>
      <c r="O1020" t="s">
        <v>4315</v>
      </c>
      <c r="P1020" t="s">
        <v>4256</v>
      </c>
      <c r="Q1020" t="s">
        <v>5129</v>
      </c>
    </row>
    <row r="1021" spans="1:17" x14ac:dyDescent="0.4">
      <c r="A1021" s="1" t="s">
        <v>656</v>
      </c>
      <c r="B1021" s="6" t="s">
        <v>1588</v>
      </c>
      <c r="C1021" t="s">
        <v>656</v>
      </c>
      <c r="D1021" t="s">
        <v>655</v>
      </c>
      <c r="E1021" s="4">
        <v>4.5876444077885896</v>
      </c>
      <c r="F1021" s="4">
        <v>2.1013431248639201</v>
      </c>
      <c r="G1021" s="5">
        <v>3.6794101828678998E-3</v>
      </c>
      <c r="H1021" s="4">
        <v>4.3188099442722097</v>
      </c>
      <c r="I1021" s="5">
        <v>2.4238329226965702E-30</v>
      </c>
      <c r="J1021" t="b">
        <v>1</v>
      </c>
      <c r="K1021">
        <v>18</v>
      </c>
      <c r="L1021" t="s">
        <v>5269</v>
      </c>
      <c r="M1021" t="s">
        <v>4102</v>
      </c>
      <c r="N1021" t="s">
        <v>4103</v>
      </c>
      <c r="O1021" t="s">
        <v>4315</v>
      </c>
      <c r="P1021" t="s">
        <v>4256</v>
      </c>
      <c r="Q1021" t="s">
        <v>5129</v>
      </c>
    </row>
    <row r="1022" spans="1:17" x14ac:dyDescent="0.4">
      <c r="A1022" s="1" t="s">
        <v>599</v>
      </c>
      <c r="B1022" s="6" t="s">
        <v>1721</v>
      </c>
      <c r="C1022" t="s">
        <v>599</v>
      </c>
      <c r="D1022" t="s">
        <v>598</v>
      </c>
      <c r="E1022" s="4">
        <v>3.5781844833518401</v>
      </c>
      <c r="F1022" s="4">
        <v>2.0585120996675101</v>
      </c>
      <c r="G1022" s="5">
        <v>9.0973811898971794E-3</v>
      </c>
      <c r="H1022" s="4">
        <v>0.446051205291919</v>
      </c>
      <c r="I1022" s="5">
        <v>0.15151966997591801</v>
      </c>
      <c r="J1022" t="b">
        <v>0</v>
      </c>
      <c r="K1022">
        <v>3</v>
      </c>
      <c r="L1022" t="s">
        <v>598</v>
      </c>
      <c r="M1022" t="s">
        <v>4104</v>
      </c>
      <c r="N1022" t="s">
        <v>4105</v>
      </c>
      <c r="Q1022" t="s">
        <v>5130</v>
      </c>
    </row>
    <row r="1023" spans="1:17" x14ac:dyDescent="0.4">
      <c r="A1023" s="1" t="s">
        <v>1157</v>
      </c>
      <c r="B1023" s="6" t="s">
        <v>1669</v>
      </c>
      <c r="C1023" t="s">
        <v>1157</v>
      </c>
      <c r="D1023" t="s">
        <v>1156</v>
      </c>
      <c r="E1023" s="4">
        <v>6.7053322371700901</v>
      </c>
      <c r="F1023" s="4">
        <v>2.4162340488225702</v>
      </c>
      <c r="G1023" s="5">
        <v>2.6385704512679698E-3</v>
      </c>
      <c r="H1023" s="4">
        <v>3.67946618948702</v>
      </c>
      <c r="I1023" s="5">
        <v>8.0603028901901196E-3</v>
      </c>
      <c r="J1023" t="b">
        <v>0</v>
      </c>
      <c r="K1023">
        <v>4</v>
      </c>
      <c r="L1023" t="s">
        <v>1156</v>
      </c>
      <c r="M1023" t="s">
        <v>4106</v>
      </c>
      <c r="N1023" t="s">
        <v>4107</v>
      </c>
      <c r="Q1023" t="s">
        <v>5131</v>
      </c>
    </row>
    <row r="1024" spans="1:17" x14ac:dyDescent="0.4">
      <c r="A1024" s="1" t="s">
        <v>1747</v>
      </c>
      <c r="B1024" s="6" t="s">
        <v>1721</v>
      </c>
      <c r="C1024" t="s">
        <v>1747</v>
      </c>
      <c r="D1024" t="s">
        <v>1746</v>
      </c>
      <c r="E1024" s="4">
        <v>9.5239530865820594</v>
      </c>
      <c r="F1024" s="4">
        <v>3.1393367149082501</v>
      </c>
      <c r="G1024" s="5">
        <v>3.0414356054140701E-4</v>
      </c>
      <c r="H1024" s="4">
        <v>0.26690839853596399</v>
      </c>
      <c r="I1024" s="5">
        <v>0.20647121073079699</v>
      </c>
      <c r="J1024" t="b">
        <v>0</v>
      </c>
      <c r="K1024">
        <v>5</v>
      </c>
      <c r="L1024" t="s">
        <v>1746</v>
      </c>
      <c r="M1024" t="s">
        <v>4108</v>
      </c>
      <c r="N1024" t="s">
        <v>4109</v>
      </c>
      <c r="O1024" t="s">
        <v>4252</v>
      </c>
      <c r="Q1024" t="s">
        <v>5132</v>
      </c>
    </row>
    <row r="1025" spans="1:17" x14ac:dyDescent="0.4">
      <c r="A1025" s="1" t="s">
        <v>1260</v>
      </c>
      <c r="B1025" s="6" t="s">
        <v>1795</v>
      </c>
      <c r="C1025" t="s">
        <v>1260</v>
      </c>
      <c r="D1025" t="s">
        <v>1259</v>
      </c>
      <c r="E1025" s="4">
        <v>14.3168293477456</v>
      </c>
      <c r="F1025" s="4">
        <v>2.19668769593522</v>
      </c>
      <c r="G1025" s="5">
        <v>1.11789855663521E-300</v>
      </c>
      <c r="H1025" s="4">
        <v>5.0641390302741902</v>
      </c>
      <c r="I1025" s="5">
        <v>1.93087172132296E-16</v>
      </c>
      <c r="J1025" t="b">
        <v>1</v>
      </c>
      <c r="K1025">
        <v>29</v>
      </c>
      <c r="L1025" t="s">
        <v>2773</v>
      </c>
      <c r="M1025" t="s">
        <v>4110</v>
      </c>
      <c r="N1025" t="s">
        <v>4111</v>
      </c>
      <c r="O1025" t="s">
        <v>4256</v>
      </c>
      <c r="P1025" t="s">
        <v>4265</v>
      </c>
      <c r="Q1025" t="s">
        <v>5133</v>
      </c>
    </row>
    <row r="1026" spans="1:17" x14ac:dyDescent="0.4">
      <c r="A1026" s="1" t="s">
        <v>1022</v>
      </c>
      <c r="B1026" s="6" t="s">
        <v>1588</v>
      </c>
      <c r="C1026" t="s">
        <v>1022</v>
      </c>
      <c r="D1026" t="s">
        <v>1021</v>
      </c>
      <c r="E1026" s="4">
        <v>3.6268738118402002</v>
      </c>
      <c r="F1026" s="4">
        <v>1.89523353211582</v>
      </c>
      <c r="G1026" s="5">
        <v>4.6663577243887403E-3</v>
      </c>
      <c r="H1026" s="4">
        <v>2.7809144354237501</v>
      </c>
      <c r="I1026" s="5">
        <v>3.6853300783784303E-17</v>
      </c>
      <c r="J1026" t="b">
        <v>1</v>
      </c>
      <c r="K1026">
        <v>16</v>
      </c>
      <c r="L1026" t="s">
        <v>5270</v>
      </c>
      <c r="M1026" t="s">
        <v>4112</v>
      </c>
      <c r="N1026" t="s">
        <v>2856</v>
      </c>
      <c r="O1026" t="s">
        <v>4261</v>
      </c>
      <c r="P1026" t="s">
        <v>4255</v>
      </c>
      <c r="Q1026" t="s">
        <v>5134</v>
      </c>
    </row>
    <row r="1027" spans="1:17" x14ac:dyDescent="0.4">
      <c r="A1027" s="1" t="s">
        <v>1022</v>
      </c>
      <c r="B1027" s="6" t="s">
        <v>1659</v>
      </c>
      <c r="C1027" t="s">
        <v>1022</v>
      </c>
      <c r="D1027" t="s">
        <v>1021</v>
      </c>
      <c r="E1027" s="4">
        <v>3.6316275082624001</v>
      </c>
      <c r="F1027" s="4">
        <v>1.88841312170658</v>
      </c>
      <c r="G1027" s="5">
        <v>3.29043036929875E-3</v>
      </c>
      <c r="H1027" s="4">
        <v>2.7809144354237501</v>
      </c>
      <c r="I1027" s="5">
        <v>3.6853300783784303E-17</v>
      </c>
      <c r="J1027" t="b">
        <v>1</v>
      </c>
      <c r="K1027">
        <v>16</v>
      </c>
      <c r="L1027" t="s">
        <v>5270</v>
      </c>
      <c r="M1027" t="s">
        <v>4112</v>
      </c>
      <c r="N1027" t="s">
        <v>2856</v>
      </c>
      <c r="O1027" t="s">
        <v>4261</v>
      </c>
      <c r="P1027" t="s">
        <v>4255</v>
      </c>
      <c r="Q1027" t="s">
        <v>5134</v>
      </c>
    </row>
    <row r="1028" spans="1:17" x14ac:dyDescent="0.4">
      <c r="A1028" s="1" t="s">
        <v>966</v>
      </c>
      <c r="B1028" s="6" t="s">
        <v>1400</v>
      </c>
      <c r="C1028" t="s">
        <v>966</v>
      </c>
      <c r="D1028" t="s">
        <v>965</v>
      </c>
      <c r="E1028" s="4">
        <v>3.7218840536325999</v>
      </c>
      <c r="F1028" s="4">
        <v>0.413167355898102</v>
      </c>
      <c r="G1028" s="5">
        <v>8.7324388631648394E-5</v>
      </c>
      <c r="H1028" s="4">
        <v>5.4673758600844502E-2</v>
      </c>
      <c r="I1028" s="5">
        <v>0.118613468118639</v>
      </c>
      <c r="J1028" t="b">
        <v>0</v>
      </c>
      <c r="K1028">
        <v>15</v>
      </c>
      <c r="L1028" t="s">
        <v>2774</v>
      </c>
      <c r="M1028" t="s">
        <v>4113</v>
      </c>
      <c r="N1028" t="s">
        <v>4114</v>
      </c>
      <c r="O1028" t="s">
        <v>4277</v>
      </c>
      <c r="P1028" t="s">
        <v>4325</v>
      </c>
      <c r="Q1028" t="s">
        <v>5135</v>
      </c>
    </row>
    <row r="1029" spans="1:17" x14ac:dyDescent="0.4">
      <c r="A1029" s="1" t="s">
        <v>966</v>
      </c>
      <c r="B1029" s="6" t="s">
        <v>1588</v>
      </c>
      <c r="C1029" t="s">
        <v>966</v>
      </c>
      <c r="D1029" t="s">
        <v>965</v>
      </c>
      <c r="E1029" s="4">
        <v>2.0508050738656798</v>
      </c>
      <c r="F1029" s="4">
        <v>0.47581708681934798</v>
      </c>
      <c r="G1029" s="5">
        <v>1.15294064662978E-3</v>
      </c>
      <c r="H1029" s="4">
        <v>5.4673758600844502E-2</v>
      </c>
      <c r="I1029" s="5">
        <v>0.118613468118639</v>
      </c>
      <c r="J1029" t="b">
        <v>0</v>
      </c>
      <c r="K1029">
        <v>15</v>
      </c>
      <c r="L1029" t="s">
        <v>2774</v>
      </c>
      <c r="M1029" t="s">
        <v>4113</v>
      </c>
      <c r="N1029" t="s">
        <v>4114</v>
      </c>
      <c r="O1029" t="s">
        <v>4277</v>
      </c>
      <c r="P1029" t="s">
        <v>4325</v>
      </c>
      <c r="Q1029" t="s">
        <v>5135</v>
      </c>
    </row>
    <row r="1030" spans="1:17" x14ac:dyDescent="0.4">
      <c r="A1030" s="1" t="s">
        <v>777</v>
      </c>
      <c r="B1030" s="6" t="s">
        <v>1400</v>
      </c>
      <c r="C1030" t="s">
        <v>777</v>
      </c>
      <c r="D1030" t="s">
        <v>776</v>
      </c>
      <c r="E1030" s="4">
        <v>3.1368513956404902</v>
      </c>
      <c r="F1030" s="4">
        <v>0.50909986739873403</v>
      </c>
      <c r="G1030" s="5">
        <v>3.1628557585616199E-4</v>
      </c>
      <c r="H1030" s="4">
        <v>0.12795909300719499</v>
      </c>
      <c r="I1030" s="5">
        <v>2.7674896837613601E-2</v>
      </c>
      <c r="J1030" t="b">
        <v>0</v>
      </c>
      <c r="K1030">
        <v>25</v>
      </c>
      <c r="L1030" t="s">
        <v>2775</v>
      </c>
      <c r="M1030" t="s">
        <v>4115</v>
      </c>
      <c r="N1030" t="s">
        <v>4116</v>
      </c>
      <c r="O1030" t="s">
        <v>4256</v>
      </c>
      <c r="Q1030" t="s">
        <v>5136</v>
      </c>
    </row>
    <row r="1031" spans="1:17" x14ac:dyDescent="0.4">
      <c r="A1031" s="1" t="s">
        <v>777</v>
      </c>
      <c r="B1031" s="6" t="s">
        <v>1588</v>
      </c>
      <c r="C1031" t="s">
        <v>777</v>
      </c>
      <c r="D1031" t="s">
        <v>776</v>
      </c>
      <c r="E1031" s="4">
        <v>2.6218751292293598</v>
      </c>
      <c r="F1031" s="4">
        <v>0.45244309075133499</v>
      </c>
      <c r="G1031" s="5">
        <v>6.9805157912618905E-4</v>
      </c>
      <c r="H1031" s="4">
        <v>0.12795909300719499</v>
      </c>
      <c r="I1031" s="5">
        <v>2.7674896837613601E-2</v>
      </c>
      <c r="J1031" t="b">
        <v>0</v>
      </c>
      <c r="K1031">
        <v>25</v>
      </c>
      <c r="L1031" t="s">
        <v>2775</v>
      </c>
      <c r="M1031" t="s">
        <v>4115</v>
      </c>
      <c r="N1031" t="s">
        <v>4116</v>
      </c>
      <c r="O1031" t="s">
        <v>4256</v>
      </c>
      <c r="Q1031" t="s">
        <v>5136</v>
      </c>
    </row>
    <row r="1032" spans="1:17" x14ac:dyDescent="0.4">
      <c r="A1032" s="1" t="s">
        <v>1402</v>
      </c>
      <c r="B1032" s="6" t="s">
        <v>1400</v>
      </c>
      <c r="C1032" t="s">
        <v>1402</v>
      </c>
      <c r="D1032" t="s">
        <v>1401</v>
      </c>
      <c r="E1032" s="4">
        <v>19.7161467549005</v>
      </c>
      <c r="F1032" s="4">
        <v>3.16957103382037</v>
      </c>
      <c r="G1032" s="5">
        <v>6.12798396482709E-189</v>
      </c>
      <c r="H1032" s="4">
        <v>0.13534908961080599</v>
      </c>
      <c r="I1032" s="5">
        <v>0.206291940778046</v>
      </c>
      <c r="J1032" t="b">
        <v>0</v>
      </c>
      <c r="K1032">
        <v>26</v>
      </c>
      <c r="L1032" t="s">
        <v>2776</v>
      </c>
      <c r="M1032" t="s">
        <v>4117</v>
      </c>
      <c r="N1032" t="s">
        <v>4118</v>
      </c>
      <c r="O1032" t="s">
        <v>4261</v>
      </c>
      <c r="P1032" t="s">
        <v>4270</v>
      </c>
      <c r="Q1032" t="s">
        <v>5137</v>
      </c>
    </row>
    <row r="1033" spans="1:17" x14ac:dyDescent="0.4">
      <c r="A1033" s="1" t="s">
        <v>1002</v>
      </c>
      <c r="B1033" s="6" t="s">
        <v>1795</v>
      </c>
      <c r="C1033" t="s">
        <v>1002</v>
      </c>
      <c r="D1033" t="s">
        <v>1001</v>
      </c>
      <c r="E1033" s="4">
        <v>5.8067522892761403</v>
      </c>
      <c r="F1033" s="4">
        <v>2.1302256678429301</v>
      </c>
      <c r="G1033" s="5">
        <v>3.9009607865740501E-4</v>
      </c>
      <c r="H1033" s="4">
        <v>0.37883070745985797</v>
      </c>
      <c r="I1033" s="5">
        <v>0.14453374169140401</v>
      </c>
      <c r="J1033" t="b">
        <v>0</v>
      </c>
      <c r="K1033">
        <v>11</v>
      </c>
      <c r="L1033" t="s">
        <v>2777</v>
      </c>
      <c r="M1033" t="s">
        <v>4119</v>
      </c>
      <c r="N1033" t="s">
        <v>4120</v>
      </c>
      <c r="O1033" t="s">
        <v>4256</v>
      </c>
      <c r="Q1033" t="s">
        <v>5138</v>
      </c>
    </row>
    <row r="1034" spans="1:17" x14ac:dyDescent="0.4">
      <c r="A1034" s="1" t="s">
        <v>394</v>
      </c>
      <c r="B1034" s="6" t="s">
        <v>1682</v>
      </c>
      <c r="C1034" t="s">
        <v>394</v>
      </c>
      <c r="D1034" t="s">
        <v>393</v>
      </c>
      <c r="E1034" s="4">
        <v>1.9375203746018399</v>
      </c>
      <c r="F1034" s="4">
        <v>0.61308873986925905</v>
      </c>
      <c r="G1034" s="5">
        <v>2.8903002729668299E-3</v>
      </c>
      <c r="H1034" s="4">
        <v>1.37480634406875E-2</v>
      </c>
      <c r="I1034" s="5">
        <v>0.12243181439289801</v>
      </c>
      <c r="J1034" t="b">
        <v>0</v>
      </c>
      <c r="K1034">
        <v>19</v>
      </c>
      <c r="L1034" t="s">
        <v>2778</v>
      </c>
      <c r="M1034" t="s">
        <v>4121</v>
      </c>
      <c r="N1034" t="s">
        <v>4122</v>
      </c>
      <c r="O1034" t="s">
        <v>4277</v>
      </c>
      <c r="P1034" t="s">
        <v>4256</v>
      </c>
      <c r="Q1034" t="s">
        <v>5139</v>
      </c>
    </row>
    <row r="1035" spans="1:17" x14ac:dyDescent="0.4">
      <c r="A1035" s="1" t="s">
        <v>394</v>
      </c>
      <c r="B1035" s="6" t="s">
        <v>1779</v>
      </c>
      <c r="C1035" t="s">
        <v>394</v>
      </c>
      <c r="D1035" t="s">
        <v>393</v>
      </c>
      <c r="E1035" s="4">
        <v>1.93167758420505</v>
      </c>
      <c r="F1035" s="4">
        <v>0.62774809188011804</v>
      </c>
      <c r="G1035" s="5">
        <v>3.7534733731206301E-3</v>
      </c>
      <c r="H1035" s="4">
        <v>1.37480634406875E-2</v>
      </c>
      <c r="I1035" s="5">
        <v>0.12243181439289801</v>
      </c>
      <c r="J1035" t="b">
        <v>0</v>
      </c>
      <c r="K1035">
        <v>19</v>
      </c>
      <c r="L1035" t="s">
        <v>2778</v>
      </c>
      <c r="M1035" t="s">
        <v>4121</v>
      </c>
      <c r="N1035" t="s">
        <v>4122</v>
      </c>
      <c r="O1035" t="s">
        <v>4277</v>
      </c>
      <c r="P1035" t="s">
        <v>4256</v>
      </c>
      <c r="Q1035" t="s">
        <v>5139</v>
      </c>
    </row>
    <row r="1036" spans="1:17" x14ac:dyDescent="0.4">
      <c r="A1036" s="1" t="s">
        <v>121</v>
      </c>
      <c r="B1036" s="6" t="s">
        <v>1400</v>
      </c>
      <c r="C1036" t="s">
        <v>121</v>
      </c>
      <c r="D1036" t="s">
        <v>120</v>
      </c>
      <c r="E1036" s="4">
        <v>1.47836966070395</v>
      </c>
      <c r="F1036" s="4">
        <v>0.43321954064061002</v>
      </c>
      <c r="G1036" s="5">
        <v>3.8067940467816498E-3</v>
      </c>
      <c r="H1036" s="4">
        <v>0.96980855316842396</v>
      </c>
      <c r="I1036" s="5">
        <v>2.7471723440859098E-153</v>
      </c>
      <c r="J1036" t="b">
        <v>0</v>
      </c>
      <c r="K1036">
        <v>42</v>
      </c>
      <c r="L1036" t="s">
        <v>2779</v>
      </c>
      <c r="M1036" t="s">
        <v>4123</v>
      </c>
      <c r="N1036" t="s">
        <v>4124</v>
      </c>
      <c r="O1036" t="s">
        <v>4256</v>
      </c>
      <c r="Q1036" t="s">
        <v>5140</v>
      </c>
    </row>
    <row r="1037" spans="1:17" x14ac:dyDescent="0.4">
      <c r="A1037" s="1" t="s">
        <v>1224</v>
      </c>
      <c r="B1037" s="6" t="s">
        <v>1588</v>
      </c>
      <c r="C1037" t="s">
        <v>1224</v>
      </c>
      <c r="D1037" t="s">
        <v>1223</v>
      </c>
      <c r="E1037" s="4">
        <v>3.6857763727331001</v>
      </c>
      <c r="F1037" s="4">
        <v>1.8488265518981399</v>
      </c>
      <c r="G1037" s="5">
        <v>7.0435879582368202E-3</v>
      </c>
      <c r="H1037" s="4">
        <v>0.138238889340975</v>
      </c>
      <c r="I1037" s="5">
        <v>0.18679632672104199</v>
      </c>
      <c r="J1037" t="b">
        <v>0</v>
      </c>
      <c r="K1037">
        <v>8</v>
      </c>
      <c r="L1037" t="s">
        <v>2780</v>
      </c>
      <c r="M1037" t="s">
        <v>4125</v>
      </c>
      <c r="N1037" t="s">
        <v>4126</v>
      </c>
      <c r="Q1037" t="s">
        <v>5141</v>
      </c>
    </row>
    <row r="1038" spans="1:17" x14ac:dyDescent="0.4">
      <c r="A1038" s="1" t="s">
        <v>1428</v>
      </c>
      <c r="B1038" s="6" t="s">
        <v>1400</v>
      </c>
      <c r="C1038" t="s">
        <v>1428</v>
      </c>
      <c r="D1038" t="s">
        <v>1427</v>
      </c>
      <c r="E1038" s="4">
        <v>11.803077768825</v>
      </c>
      <c r="F1038" s="4">
        <v>3.6737204614811101</v>
      </c>
      <c r="G1038" s="5">
        <v>7.1516742581344096E-5</v>
      </c>
      <c r="H1038" s="4">
        <v>0.219511828594461</v>
      </c>
      <c r="I1038" s="5">
        <v>0.19724578148859601</v>
      </c>
      <c r="J1038" t="b">
        <v>0</v>
      </c>
      <c r="K1038">
        <v>6</v>
      </c>
      <c r="L1038" t="s">
        <v>2781</v>
      </c>
      <c r="M1038" t="s">
        <v>4127</v>
      </c>
      <c r="N1038" t="s">
        <v>4128</v>
      </c>
      <c r="O1038" t="s">
        <v>4349</v>
      </c>
      <c r="Q1038" t="s">
        <v>5142</v>
      </c>
    </row>
    <row r="1039" spans="1:17" x14ac:dyDescent="0.4">
      <c r="A1039" s="1" t="s">
        <v>1428</v>
      </c>
      <c r="B1039" s="6" t="s">
        <v>1463</v>
      </c>
      <c r="C1039" t="s">
        <v>1428</v>
      </c>
      <c r="D1039" t="s">
        <v>1427</v>
      </c>
      <c r="E1039" s="4">
        <v>12.0373050639122</v>
      </c>
      <c r="F1039" s="4">
        <v>3.8695692202679202</v>
      </c>
      <c r="G1039" s="5">
        <v>9.41856282338682E-5</v>
      </c>
      <c r="H1039" s="4">
        <v>0.219511828594461</v>
      </c>
      <c r="I1039" s="5">
        <v>0.19724578148859601</v>
      </c>
      <c r="J1039" t="b">
        <v>0</v>
      </c>
      <c r="K1039">
        <v>6</v>
      </c>
      <c r="L1039" t="s">
        <v>2781</v>
      </c>
      <c r="M1039" t="s">
        <v>4127</v>
      </c>
      <c r="N1039" t="s">
        <v>4128</v>
      </c>
      <c r="O1039" t="s">
        <v>4349</v>
      </c>
      <c r="Q1039" t="s">
        <v>5142</v>
      </c>
    </row>
    <row r="1040" spans="1:17" x14ac:dyDescent="0.4">
      <c r="A1040" s="1" t="s">
        <v>405</v>
      </c>
      <c r="B1040" s="6" t="s">
        <v>1588</v>
      </c>
      <c r="C1040" t="s">
        <v>405</v>
      </c>
      <c r="D1040" t="s">
        <v>404</v>
      </c>
      <c r="E1040" s="4">
        <v>8.56658691084181</v>
      </c>
      <c r="F1040" s="4">
        <v>2.82631058025857</v>
      </c>
      <c r="G1040" s="5">
        <v>6.1827793636825895E-4</v>
      </c>
      <c r="H1040" s="4">
        <v>0.51345611280743497</v>
      </c>
      <c r="I1040" s="5">
        <v>0.210511826185144</v>
      </c>
      <c r="J1040" t="b">
        <v>0</v>
      </c>
      <c r="K1040">
        <v>7</v>
      </c>
      <c r="L1040" t="s">
        <v>2782</v>
      </c>
      <c r="M1040" t="s">
        <v>4129</v>
      </c>
      <c r="N1040" t="s">
        <v>4130</v>
      </c>
      <c r="Q1040" t="s">
        <v>5143</v>
      </c>
    </row>
    <row r="1041" spans="1:17" x14ac:dyDescent="0.4">
      <c r="A1041" s="1" t="s">
        <v>990</v>
      </c>
      <c r="B1041" s="6" t="s">
        <v>1400</v>
      </c>
      <c r="C1041" t="s">
        <v>990</v>
      </c>
      <c r="D1041" t="s">
        <v>989</v>
      </c>
      <c r="E1041" s="4">
        <v>5.8552653224867104</v>
      </c>
      <c r="F1041" s="4">
        <v>1.58485052806006</v>
      </c>
      <c r="G1041" s="5">
        <v>4.4716986230324102E-5</v>
      </c>
      <c r="H1041" s="4">
        <v>4.6368464712748603</v>
      </c>
      <c r="I1041" s="5">
        <v>2.06460881656389E-135</v>
      </c>
      <c r="J1041" t="b">
        <v>1</v>
      </c>
      <c r="K1041">
        <v>49</v>
      </c>
      <c r="L1041" t="s">
        <v>2783</v>
      </c>
      <c r="M1041" t="s">
        <v>4131</v>
      </c>
      <c r="N1041" t="s">
        <v>4132</v>
      </c>
      <c r="O1041" t="s">
        <v>4255</v>
      </c>
      <c r="P1041" t="s">
        <v>4261</v>
      </c>
      <c r="Q1041" t="s">
        <v>5144</v>
      </c>
    </row>
    <row r="1042" spans="1:17" x14ac:dyDescent="0.4">
      <c r="A1042" s="1" t="s">
        <v>1521</v>
      </c>
      <c r="B1042" s="6" t="s">
        <v>1463</v>
      </c>
      <c r="C1042" t="s">
        <v>1521</v>
      </c>
      <c r="D1042" t="s">
        <v>1520</v>
      </c>
      <c r="E1042" s="4">
        <v>8.50896937894945</v>
      </c>
      <c r="F1042" s="4">
        <v>3.6856328767292501</v>
      </c>
      <c r="G1042" s="5">
        <v>8.4406260400112995E-3</v>
      </c>
      <c r="H1042" s="4">
        <v>0.34794490922867399</v>
      </c>
      <c r="I1042" s="5">
        <v>0.19550955886124</v>
      </c>
      <c r="J1042" t="b">
        <v>0</v>
      </c>
      <c r="K1042">
        <v>4</v>
      </c>
      <c r="L1042" t="s">
        <v>2784</v>
      </c>
      <c r="M1042" t="s">
        <v>4133</v>
      </c>
      <c r="N1042" t="s">
        <v>4134</v>
      </c>
      <c r="O1042" t="s">
        <v>4267</v>
      </c>
      <c r="Q1042" t="s">
        <v>5145</v>
      </c>
    </row>
    <row r="1043" spans="1:17" x14ac:dyDescent="0.4">
      <c r="A1043" s="1" t="s">
        <v>1240</v>
      </c>
      <c r="B1043" s="6" t="s">
        <v>1668</v>
      </c>
      <c r="C1043" t="s">
        <v>1886</v>
      </c>
      <c r="D1043" t="s">
        <v>1239</v>
      </c>
      <c r="E1043" s="4">
        <v>6.1742387955584901</v>
      </c>
      <c r="F1043" s="4">
        <v>2.4123290321349802</v>
      </c>
      <c r="G1043" s="5">
        <v>3.4134533051614702E-3</v>
      </c>
      <c r="H1043" s="4">
        <v>0.166020662882467</v>
      </c>
      <c r="I1043" s="5">
        <v>0.20524171865871901</v>
      </c>
      <c r="J1043" t="b">
        <v>0</v>
      </c>
      <c r="K1043">
        <v>2</v>
      </c>
      <c r="L1043" t="s">
        <v>2785</v>
      </c>
      <c r="M1043" t="s">
        <v>3578</v>
      </c>
      <c r="N1043" t="s">
        <v>4135</v>
      </c>
      <c r="Q1043" t="s">
        <v>5146</v>
      </c>
    </row>
    <row r="1044" spans="1:17" x14ac:dyDescent="0.4">
      <c r="A1044" s="1" t="s">
        <v>355</v>
      </c>
      <c r="B1044" s="6" t="s">
        <v>1721</v>
      </c>
      <c r="C1044" t="s">
        <v>355</v>
      </c>
      <c r="D1044" t="s">
        <v>354</v>
      </c>
      <c r="E1044" s="4">
        <v>8.2186484366130497</v>
      </c>
      <c r="F1044" s="4">
        <v>2.3839603708786599</v>
      </c>
      <c r="G1044" s="5">
        <v>1.8392965306929899E-4</v>
      </c>
      <c r="H1044" s="4">
        <v>0.208835260664401</v>
      </c>
      <c r="I1044" s="5">
        <v>0.19418498748958901</v>
      </c>
      <c r="J1044" t="b">
        <v>0</v>
      </c>
      <c r="K1044">
        <v>7</v>
      </c>
      <c r="L1044" t="s">
        <v>2786</v>
      </c>
      <c r="M1044" t="s">
        <v>4136</v>
      </c>
      <c r="N1044" t="s">
        <v>4137</v>
      </c>
      <c r="O1044" t="s">
        <v>4255</v>
      </c>
      <c r="Q1044" t="s">
        <v>5147</v>
      </c>
    </row>
    <row r="1045" spans="1:17" x14ac:dyDescent="0.4">
      <c r="A1045" s="1" t="s">
        <v>1757</v>
      </c>
      <c r="B1045" s="6" t="s">
        <v>1721</v>
      </c>
      <c r="C1045" t="s">
        <v>1757</v>
      </c>
      <c r="D1045" t="s">
        <v>1756</v>
      </c>
      <c r="E1045" s="4">
        <v>12.684644289237101</v>
      </c>
      <c r="F1045" s="4">
        <v>5.6615761457233598</v>
      </c>
      <c r="G1045" s="5">
        <v>7.7483648928285598E-4</v>
      </c>
      <c r="H1045" s="4">
        <v>0.242536729563294</v>
      </c>
      <c r="I1045" s="5">
        <v>0.20380308522556401</v>
      </c>
      <c r="J1045" t="b">
        <v>0</v>
      </c>
      <c r="K1045">
        <v>9</v>
      </c>
      <c r="L1045" t="s">
        <v>1756</v>
      </c>
      <c r="M1045" t="s">
        <v>2856</v>
      </c>
      <c r="N1045" t="s">
        <v>2856</v>
      </c>
      <c r="O1045" t="s">
        <v>4263</v>
      </c>
      <c r="P1045" t="s">
        <v>4277</v>
      </c>
      <c r="Q1045" t="s">
        <v>5148</v>
      </c>
    </row>
    <row r="1046" spans="1:17" x14ac:dyDescent="0.4">
      <c r="A1046" s="1" t="s">
        <v>888</v>
      </c>
      <c r="B1046" s="6" t="s">
        <v>1463</v>
      </c>
      <c r="C1046" t="s">
        <v>888</v>
      </c>
      <c r="D1046" t="s">
        <v>887</v>
      </c>
      <c r="E1046" s="4">
        <v>4.83591064236444</v>
      </c>
      <c r="F1046" s="4">
        <v>2.18218092519716</v>
      </c>
      <c r="G1046" s="5">
        <v>7.49162163986719E-3</v>
      </c>
      <c r="H1046" s="4">
        <v>0.364120260416326</v>
      </c>
      <c r="I1046" s="5">
        <v>0.11641345683186501</v>
      </c>
      <c r="J1046" t="b">
        <v>0</v>
      </c>
      <c r="K1046">
        <v>10</v>
      </c>
      <c r="L1046" t="s">
        <v>2787</v>
      </c>
      <c r="M1046" t="s">
        <v>4138</v>
      </c>
      <c r="Q1046" t="s">
        <v>5149</v>
      </c>
    </row>
    <row r="1047" spans="1:17" x14ac:dyDescent="0.4">
      <c r="A1047" s="1" t="s">
        <v>447</v>
      </c>
      <c r="B1047" s="6" t="s">
        <v>1400</v>
      </c>
      <c r="C1047" t="s">
        <v>1887</v>
      </c>
      <c r="D1047" t="s">
        <v>446</v>
      </c>
      <c r="E1047" s="4">
        <v>1.73619184753692</v>
      </c>
      <c r="F1047" s="4">
        <v>0.59695129845860095</v>
      </c>
      <c r="G1047" s="5">
        <v>3.7703713075762598E-3</v>
      </c>
      <c r="H1047" s="4">
        <v>0.43326588006065597</v>
      </c>
      <c r="I1047" s="5">
        <v>2.1892812977396501E-18</v>
      </c>
      <c r="J1047" t="b">
        <v>0</v>
      </c>
      <c r="K1047">
        <v>46</v>
      </c>
      <c r="L1047" t="s">
        <v>2788</v>
      </c>
      <c r="M1047" t="s">
        <v>4139</v>
      </c>
      <c r="N1047" t="s">
        <v>4030</v>
      </c>
      <c r="Q1047" t="s">
        <v>5150</v>
      </c>
    </row>
    <row r="1048" spans="1:17" x14ac:dyDescent="0.4">
      <c r="A1048" s="1" t="s">
        <v>447</v>
      </c>
      <c r="B1048" s="6" t="s">
        <v>1588</v>
      </c>
      <c r="C1048" t="s">
        <v>1887</v>
      </c>
      <c r="D1048" t="s">
        <v>446</v>
      </c>
      <c r="E1048" s="4">
        <v>2.2771858676267001</v>
      </c>
      <c r="F1048" s="4">
        <v>0.59765791837601101</v>
      </c>
      <c r="G1048" s="5">
        <v>7.6769254556217101E-4</v>
      </c>
      <c r="H1048" s="4">
        <v>0.43326588006065597</v>
      </c>
      <c r="I1048" s="5">
        <v>2.1892812977396501E-18</v>
      </c>
      <c r="J1048" t="b">
        <v>0</v>
      </c>
      <c r="K1048">
        <v>46</v>
      </c>
      <c r="L1048" t="s">
        <v>2788</v>
      </c>
      <c r="M1048" t="s">
        <v>4139</v>
      </c>
      <c r="N1048" t="s">
        <v>4030</v>
      </c>
      <c r="Q1048" t="s">
        <v>5150</v>
      </c>
    </row>
    <row r="1049" spans="1:17" x14ac:dyDescent="0.4">
      <c r="A1049" s="1" t="s">
        <v>337</v>
      </c>
      <c r="B1049" s="6" t="s">
        <v>1400</v>
      </c>
      <c r="C1049" t="s">
        <v>337</v>
      </c>
      <c r="D1049" t="s">
        <v>336</v>
      </c>
      <c r="E1049" s="4">
        <v>3.0529199496474999</v>
      </c>
      <c r="F1049" s="4">
        <v>0.74353787291496398</v>
      </c>
      <c r="G1049" s="5">
        <v>3.81917275924303E-4</v>
      </c>
      <c r="H1049" s="4">
        <v>1.229139553202</v>
      </c>
      <c r="I1049" s="5">
        <v>3.9614662699715702E-31</v>
      </c>
      <c r="J1049" t="b">
        <v>0</v>
      </c>
      <c r="K1049">
        <v>3</v>
      </c>
      <c r="L1049" t="s">
        <v>2789</v>
      </c>
      <c r="M1049" t="s">
        <v>4140</v>
      </c>
      <c r="N1049" t="s">
        <v>4141</v>
      </c>
      <c r="O1049" t="s">
        <v>4259</v>
      </c>
      <c r="Q1049" t="s">
        <v>5151</v>
      </c>
    </row>
    <row r="1050" spans="1:17" x14ac:dyDescent="0.4">
      <c r="A1050" s="1" t="s">
        <v>337</v>
      </c>
      <c r="B1050" s="6" t="s">
        <v>1588</v>
      </c>
      <c r="C1050" t="s">
        <v>337</v>
      </c>
      <c r="D1050" t="s">
        <v>336</v>
      </c>
      <c r="E1050" s="4">
        <v>3.6021326778862899</v>
      </c>
      <c r="F1050" s="4">
        <v>0.94211196841718403</v>
      </c>
      <c r="G1050" s="5">
        <v>1.30218017491116E-3</v>
      </c>
      <c r="H1050" s="4">
        <v>1.229139553202</v>
      </c>
      <c r="I1050" s="5">
        <v>3.9614662699715702E-31</v>
      </c>
      <c r="J1050" t="b">
        <v>0</v>
      </c>
      <c r="K1050">
        <v>3</v>
      </c>
      <c r="L1050" t="s">
        <v>2789</v>
      </c>
      <c r="M1050" t="s">
        <v>4140</v>
      </c>
      <c r="N1050" t="s">
        <v>4141</v>
      </c>
      <c r="O1050" t="s">
        <v>4259</v>
      </c>
      <c r="Q1050" t="s">
        <v>5151</v>
      </c>
    </row>
    <row r="1051" spans="1:17" x14ac:dyDescent="0.4">
      <c r="A1051" s="1" t="s">
        <v>337</v>
      </c>
      <c r="B1051" s="6" t="s">
        <v>1721</v>
      </c>
      <c r="C1051" t="s">
        <v>337</v>
      </c>
      <c r="D1051" t="s">
        <v>336</v>
      </c>
      <c r="E1051" s="4">
        <v>2.1278526524291999</v>
      </c>
      <c r="F1051" s="4">
        <v>0.77672592804243801</v>
      </c>
      <c r="G1051" s="5">
        <v>6.8722652538258898E-3</v>
      </c>
      <c r="H1051" s="4">
        <v>1.229139553202</v>
      </c>
      <c r="I1051" s="5">
        <v>3.9614662699715702E-31</v>
      </c>
      <c r="J1051" t="b">
        <v>0</v>
      </c>
      <c r="K1051">
        <v>3</v>
      </c>
      <c r="L1051" t="s">
        <v>2789</v>
      </c>
      <c r="M1051" t="s">
        <v>4140</v>
      </c>
      <c r="N1051" t="s">
        <v>4141</v>
      </c>
      <c r="O1051" t="s">
        <v>4259</v>
      </c>
      <c r="Q1051" t="s">
        <v>5151</v>
      </c>
    </row>
    <row r="1052" spans="1:17" x14ac:dyDescent="0.4">
      <c r="A1052" s="1" t="s">
        <v>129</v>
      </c>
      <c r="B1052" s="6" t="s">
        <v>1400</v>
      </c>
      <c r="C1052" t="s">
        <v>129</v>
      </c>
      <c r="D1052" t="s">
        <v>128</v>
      </c>
      <c r="E1052" s="4">
        <v>2.2936774255311301</v>
      </c>
      <c r="F1052" s="4">
        <v>0.76506113551629695</v>
      </c>
      <c r="G1052" s="5">
        <v>4.5651237549067403E-3</v>
      </c>
      <c r="H1052" s="4">
        <v>1.04289705678968</v>
      </c>
      <c r="I1052" s="5">
        <v>1.37162224312682E-15</v>
      </c>
      <c r="J1052" t="b">
        <v>0</v>
      </c>
      <c r="K1052">
        <v>3</v>
      </c>
      <c r="L1052" t="s">
        <v>2790</v>
      </c>
      <c r="M1052" t="s">
        <v>4142</v>
      </c>
      <c r="N1052" t="s">
        <v>4030</v>
      </c>
      <c r="O1052" t="s">
        <v>4259</v>
      </c>
      <c r="Q1052" t="s">
        <v>5152</v>
      </c>
    </row>
    <row r="1053" spans="1:17" x14ac:dyDescent="0.4">
      <c r="A1053" s="1" t="s">
        <v>129</v>
      </c>
      <c r="B1053" s="6" t="s">
        <v>1721</v>
      </c>
      <c r="C1053" t="s">
        <v>129</v>
      </c>
      <c r="D1053" t="s">
        <v>128</v>
      </c>
      <c r="E1053" s="4">
        <v>1.9483599268849201</v>
      </c>
      <c r="F1053" s="4">
        <v>0.70181245938551595</v>
      </c>
      <c r="G1053" s="5">
        <v>6.0477628678870504E-3</v>
      </c>
      <c r="H1053" s="4">
        <v>1.04289705678968</v>
      </c>
      <c r="I1053" s="5">
        <v>1.37162224312682E-15</v>
      </c>
      <c r="J1053" t="b">
        <v>0</v>
      </c>
      <c r="K1053">
        <v>3</v>
      </c>
      <c r="L1053" t="s">
        <v>2790</v>
      </c>
      <c r="M1053" t="s">
        <v>4142</v>
      </c>
      <c r="N1053" t="s">
        <v>4030</v>
      </c>
      <c r="O1053" t="s">
        <v>4259</v>
      </c>
      <c r="Q1053" t="s">
        <v>5152</v>
      </c>
    </row>
    <row r="1054" spans="1:17" x14ac:dyDescent="0.4">
      <c r="A1054" s="1" t="s">
        <v>853</v>
      </c>
      <c r="B1054" s="6" t="s">
        <v>1588</v>
      </c>
      <c r="C1054" t="s">
        <v>853</v>
      </c>
      <c r="D1054" t="s">
        <v>852</v>
      </c>
      <c r="E1054" s="4">
        <v>2.9355902792924802</v>
      </c>
      <c r="F1054" s="4">
        <v>1.0391798481966701</v>
      </c>
      <c r="G1054" s="5">
        <v>3.4726304416993299E-3</v>
      </c>
      <c r="H1054" s="4">
        <v>0.709243795412689</v>
      </c>
      <c r="I1054" s="5">
        <v>1.9043761635820101E-2</v>
      </c>
      <c r="J1054" t="b">
        <v>0</v>
      </c>
      <c r="K1054">
        <v>1</v>
      </c>
      <c r="L1054" t="s">
        <v>2791</v>
      </c>
      <c r="M1054" t="s">
        <v>4143</v>
      </c>
      <c r="N1054" t="s">
        <v>2858</v>
      </c>
      <c r="Q1054" t="s">
        <v>5153</v>
      </c>
    </row>
    <row r="1055" spans="1:17" x14ac:dyDescent="0.4">
      <c r="A1055" s="1" t="s">
        <v>457</v>
      </c>
      <c r="B1055" s="6" t="s">
        <v>1400</v>
      </c>
      <c r="C1055" t="s">
        <v>457</v>
      </c>
      <c r="D1055" t="s">
        <v>456</v>
      </c>
      <c r="E1055" s="4">
        <v>1.71548763840269</v>
      </c>
      <c r="F1055" s="4">
        <v>0.52421321280554301</v>
      </c>
      <c r="G1055" s="5">
        <v>2.6390901925219599E-3</v>
      </c>
      <c r="H1055" s="4">
        <v>0.80292542770576203</v>
      </c>
      <c r="I1055" s="5">
        <v>5.7740872403606401E-114</v>
      </c>
      <c r="J1055" t="b">
        <v>0</v>
      </c>
      <c r="K1055">
        <v>38</v>
      </c>
      <c r="L1055" t="s">
        <v>2792</v>
      </c>
      <c r="M1055" t="s">
        <v>4144</v>
      </c>
      <c r="N1055" t="s">
        <v>4145</v>
      </c>
      <c r="O1055" t="s">
        <v>4259</v>
      </c>
      <c r="P1055" t="s">
        <v>4288</v>
      </c>
      <c r="Q1055" t="s">
        <v>5154</v>
      </c>
    </row>
    <row r="1056" spans="1:17" x14ac:dyDescent="0.4">
      <c r="A1056" s="1" t="s">
        <v>457</v>
      </c>
      <c r="B1056" s="6" t="s">
        <v>1463</v>
      </c>
      <c r="C1056" t="s">
        <v>457</v>
      </c>
      <c r="D1056" t="s">
        <v>456</v>
      </c>
      <c r="E1056" s="4">
        <v>1.98415375838052</v>
      </c>
      <c r="F1056" s="4">
        <v>0.75760218324623096</v>
      </c>
      <c r="G1056" s="5">
        <v>7.09649854873099E-3</v>
      </c>
      <c r="H1056" s="4">
        <v>0.80292542770576203</v>
      </c>
      <c r="I1056" s="5">
        <v>5.7740872403606401E-114</v>
      </c>
      <c r="J1056" t="b">
        <v>0</v>
      </c>
      <c r="K1056">
        <v>38</v>
      </c>
      <c r="L1056" t="s">
        <v>2792</v>
      </c>
      <c r="M1056" t="s">
        <v>4144</v>
      </c>
      <c r="N1056" t="s">
        <v>4145</v>
      </c>
      <c r="O1056" t="s">
        <v>4259</v>
      </c>
      <c r="P1056" t="s">
        <v>4288</v>
      </c>
      <c r="Q1056" t="s">
        <v>5154</v>
      </c>
    </row>
    <row r="1057" spans="1:17" x14ac:dyDescent="0.4">
      <c r="A1057" s="1" t="s">
        <v>457</v>
      </c>
      <c r="B1057" s="6" t="s">
        <v>1588</v>
      </c>
      <c r="C1057" t="s">
        <v>457</v>
      </c>
      <c r="D1057" t="s">
        <v>456</v>
      </c>
      <c r="E1057" s="4">
        <v>2.20886126840101</v>
      </c>
      <c r="F1057" s="4">
        <v>0.61160674801718695</v>
      </c>
      <c r="G1057" s="5">
        <v>1.06292820410729E-3</v>
      </c>
      <c r="H1057" s="4">
        <v>0.80292542770576203</v>
      </c>
      <c r="I1057" s="5">
        <v>5.7740872403606401E-114</v>
      </c>
      <c r="J1057" t="b">
        <v>0</v>
      </c>
      <c r="K1057">
        <v>38</v>
      </c>
      <c r="L1057" t="s">
        <v>2792</v>
      </c>
      <c r="M1057" t="s">
        <v>4144</v>
      </c>
      <c r="N1057" t="s">
        <v>4145</v>
      </c>
      <c r="O1057" t="s">
        <v>4259</v>
      </c>
      <c r="P1057" t="s">
        <v>4288</v>
      </c>
      <c r="Q1057" t="s">
        <v>5154</v>
      </c>
    </row>
    <row r="1058" spans="1:17" x14ac:dyDescent="0.4">
      <c r="A1058" s="1" t="s">
        <v>555</v>
      </c>
      <c r="B1058" s="6" t="s">
        <v>1588</v>
      </c>
      <c r="C1058" t="s">
        <v>555</v>
      </c>
      <c r="D1058" t="s">
        <v>554</v>
      </c>
      <c r="E1058" s="4">
        <v>2.1445353458570402</v>
      </c>
      <c r="F1058" s="4">
        <v>0.57292134084898905</v>
      </c>
      <c r="G1058" s="5">
        <v>1.30141945903926E-3</v>
      </c>
      <c r="H1058" s="4">
        <v>0.71810061980784501</v>
      </c>
      <c r="I1058" s="5">
        <v>4.40893130569391E-7</v>
      </c>
      <c r="J1058" t="b">
        <v>0</v>
      </c>
      <c r="K1058">
        <v>1</v>
      </c>
      <c r="L1058" t="s">
        <v>554</v>
      </c>
      <c r="M1058" t="s">
        <v>4146</v>
      </c>
      <c r="N1058" t="s">
        <v>2858</v>
      </c>
      <c r="O1058" t="s">
        <v>4259</v>
      </c>
      <c r="P1058" t="s">
        <v>4288</v>
      </c>
      <c r="Q1058" t="s">
        <v>5155</v>
      </c>
    </row>
    <row r="1059" spans="1:17" x14ac:dyDescent="0.4">
      <c r="A1059" s="1" t="s">
        <v>900</v>
      </c>
      <c r="B1059" s="6" t="s">
        <v>1400</v>
      </c>
      <c r="C1059" t="s">
        <v>900</v>
      </c>
      <c r="D1059" t="s">
        <v>899</v>
      </c>
      <c r="E1059" s="4">
        <v>1.6211455445924801</v>
      </c>
      <c r="F1059" s="4">
        <v>0.61779992684464502</v>
      </c>
      <c r="G1059" s="5">
        <v>6.9335082828631198E-3</v>
      </c>
      <c r="H1059" s="4">
        <v>0.88918953048965899</v>
      </c>
      <c r="I1059" s="5">
        <v>1.5015268799483899E-83</v>
      </c>
      <c r="J1059" t="b">
        <v>0</v>
      </c>
      <c r="K1059">
        <v>8</v>
      </c>
      <c r="L1059" t="s">
        <v>899</v>
      </c>
      <c r="M1059" t="s">
        <v>4147</v>
      </c>
      <c r="N1059" t="s">
        <v>4148</v>
      </c>
      <c r="O1059" t="s">
        <v>4259</v>
      </c>
      <c r="P1059" t="s">
        <v>4288</v>
      </c>
      <c r="Q1059" t="s">
        <v>5156</v>
      </c>
    </row>
    <row r="1060" spans="1:17" x14ac:dyDescent="0.4">
      <c r="A1060" s="1" t="s">
        <v>900</v>
      </c>
      <c r="B1060" s="6" t="s">
        <v>1588</v>
      </c>
      <c r="C1060" t="s">
        <v>900</v>
      </c>
      <c r="D1060" t="s">
        <v>899</v>
      </c>
      <c r="E1060" s="4">
        <v>2.5257420655914</v>
      </c>
      <c r="F1060" s="4">
        <v>0.63025165206304101</v>
      </c>
      <c r="G1060" s="5">
        <v>6.6764474074954699E-4</v>
      </c>
      <c r="H1060" s="4">
        <v>0.88918953048965899</v>
      </c>
      <c r="I1060" s="5">
        <v>1.5015268799483899E-83</v>
      </c>
      <c r="J1060" t="b">
        <v>0</v>
      </c>
      <c r="K1060">
        <v>8</v>
      </c>
      <c r="L1060" t="s">
        <v>899</v>
      </c>
      <c r="M1060" t="s">
        <v>4147</v>
      </c>
      <c r="N1060" t="s">
        <v>4148</v>
      </c>
      <c r="O1060" t="s">
        <v>4259</v>
      </c>
      <c r="P1060" t="s">
        <v>4288</v>
      </c>
      <c r="Q1060" t="s">
        <v>5156</v>
      </c>
    </row>
    <row r="1061" spans="1:17" x14ac:dyDescent="0.4">
      <c r="A1061" s="1" t="s">
        <v>883</v>
      </c>
      <c r="B1061" s="6" t="s">
        <v>1400</v>
      </c>
      <c r="C1061" t="s">
        <v>883</v>
      </c>
      <c r="D1061" t="s">
        <v>882</v>
      </c>
      <c r="E1061" s="4">
        <v>1.7223439411205199</v>
      </c>
      <c r="F1061" s="4">
        <v>0.47282689789634702</v>
      </c>
      <c r="G1061" s="5">
        <v>1.5466159656845101E-3</v>
      </c>
      <c r="H1061" s="4">
        <v>1.23571861820054</v>
      </c>
      <c r="I1061" s="5">
        <v>0</v>
      </c>
      <c r="J1061" t="b">
        <v>0</v>
      </c>
      <c r="K1061">
        <v>17</v>
      </c>
      <c r="L1061" t="s">
        <v>2793</v>
      </c>
      <c r="M1061" t="s">
        <v>4149</v>
      </c>
      <c r="N1061" t="s">
        <v>4150</v>
      </c>
      <c r="O1061" t="s">
        <v>4259</v>
      </c>
      <c r="P1061" t="s">
        <v>4288</v>
      </c>
      <c r="Q1061" t="s">
        <v>5157</v>
      </c>
    </row>
    <row r="1062" spans="1:17" x14ac:dyDescent="0.4">
      <c r="A1062" s="1" t="s">
        <v>883</v>
      </c>
      <c r="B1062" s="6" t="s">
        <v>1463</v>
      </c>
      <c r="C1062" t="s">
        <v>883</v>
      </c>
      <c r="D1062" t="s">
        <v>882</v>
      </c>
      <c r="E1062" s="4">
        <v>2.1953959973511701</v>
      </c>
      <c r="F1062" s="4">
        <v>0.71508973317347302</v>
      </c>
      <c r="G1062" s="5">
        <v>5.1668894610317501E-3</v>
      </c>
      <c r="H1062" s="4">
        <v>1.23571861820054</v>
      </c>
      <c r="I1062" s="5">
        <v>0</v>
      </c>
      <c r="J1062" t="b">
        <v>0</v>
      </c>
      <c r="K1062">
        <v>17</v>
      </c>
      <c r="L1062" t="s">
        <v>2793</v>
      </c>
      <c r="M1062" t="s">
        <v>4149</v>
      </c>
      <c r="N1062" t="s">
        <v>4150</v>
      </c>
      <c r="O1062" t="s">
        <v>4259</v>
      </c>
      <c r="P1062" t="s">
        <v>4288</v>
      </c>
      <c r="Q1062" t="s">
        <v>5157</v>
      </c>
    </row>
    <row r="1063" spans="1:17" x14ac:dyDescent="0.4">
      <c r="A1063" s="1" t="s">
        <v>883</v>
      </c>
      <c r="B1063" s="6" t="s">
        <v>1588</v>
      </c>
      <c r="C1063" t="s">
        <v>883</v>
      </c>
      <c r="D1063" t="s">
        <v>882</v>
      </c>
      <c r="E1063" s="4">
        <v>1.9033501728903</v>
      </c>
      <c r="F1063" s="4">
        <v>0.52505960956962805</v>
      </c>
      <c r="G1063" s="5">
        <v>1.1480599228106899E-3</v>
      </c>
      <c r="H1063" s="4">
        <v>1.23571861820054</v>
      </c>
      <c r="I1063" s="5">
        <v>0</v>
      </c>
      <c r="J1063" t="b">
        <v>0</v>
      </c>
      <c r="K1063">
        <v>17</v>
      </c>
      <c r="L1063" t="s">
        <v>2793</v>
      </c>
      <c r="M1063" t="s">
        <v>4149</v>
      </c>
      <c r="N1063" t="s">
        <v>4150</v>
      </c>
      <c r="O1063" t="s">
        <v>4259</v>
      </c>
      <c r="P1063" t="s">
        <v>4288</v>
      </c>
      <c r="Q1063" t="s">
        <v>5157</v>
      </c>
    </row>
    <row r="1064" spans="1:17" x14ac:dyDescent="0.4">
      <c r="A1064" s="1" t="s">
        <v>883</v>
      </c>
      <c r="B1064" s="6" t="s">
        <v>1721</v>
      </c>
      <c r="C1064" t="s">
        <v>883</v>
      </c>
      <c r="D1064" t="s">
        <v>882</v>
      </c>
      <c r="E1064" s="4">
        <v>1.59689277156036</v>
      </c>
      <c r="F1064" s="4">
        <v>0.62464941848944799</v>
      </c>
      <c r="G1064" s="5">
        <v>8.2522724077434204E-3</v>
      </c>
      <c r="H1064" s="4">
        <v>1.23571861820054</v>
      </c>
      <c r="I1064" s="5">
        <v>0</v>
      </c>
      <c r="J1064" t="b">
        <v>0</v>
      </c>
      <c r="K1064">
        <v>17</v>
      </c>
      <c r="L1064" t="s">
        <v>2793</v>
      </c>
      <c r="M1064" t="s">
        <v>4149</v>
      </c>
      <c r="N1064" t="s">
        <v>4150</v>
      </c>
      <c r="O1064" t="s">
        <v>4259</v>
      </c>
      <c r="P1064" t="s">
        <v>4288</v>
      </c>
      <c r="Q1064" t="s">
        <v>5157</v>
      </c>
    </row>
    <row r="1065" spans="1:17" x14ac:dyDescent="0.4">
      <c r="A1065" s="1" t="s">
        <v>978</v>
      </c>
      <c r="B1065" s="6" t="s">
        <v>1400</v>
      </c>
      <c r="C1065" t="s">
        <v>978</v>
      </c>
      <c r="D1065" t="s">
        <v>977</v>
      </c>
      <c r="E1065" s="4">
        <v>1.70104104052253</v>
      </c>
      <c r="F1065" s="4">
        <v>0.554402912708714</v>
      </c>
      <c r="G1065" s="5">
        <v>3.48567009667047E-3</v>
      </c>
      <c r="H1065" s="4">
        <v>0.66074739571411001</v>
      </c>
      <c r="I1065" s="5">
        <v>1.2866139442878699E-3</v>
      </c>
      <c r="J1065" t="b">
        <v>0</v>
      </c>
      <c r="K1065">
        <v>6</v>
      </c>
      <c r="L1065" t="s">
        <v>977</v>
      </c>
      <c r="M1065" t="s">
        <v>4151</v>
      </c>
      <c r="N1065" t="s">
        <v>4030</v>
      </c>
      <c r="O1065" t="s">
        <v>4259</v>
      </c>
      <c r="P1065" t="s">
        <v>4288</v>
      </c>
      <c r="Q1065" t="s">
        <v>5158</v>
      </c>
    </row>
    <row r="1066" spans="1:17" x14ac:dyDescent="0.4">
      <c r="A1066" s="1" t="s">
        <v>978</v>
      </c>
      <c r="B1066" s="6" t="s">
        <v>1463</v>
      </c>
      <c r="C1066" t="s">
        <v>978</v>
      </c>
      <c r="D1066" t="s">
        <v>977</v>
      </c>
      <c r="E1066" s="4">
        <v>1.92049830824896</v>
      </c>
      <c r="F1066" s="4">
        <v>0.75814926836296004</v>
      </c>
      <c r="G1066" s="5">
        <v>8.4267708135448809E-3</v>
      </c>
      <c r="H1066" s="4">
        <v>0.66074739571411001</v>
      </c>
      <c r="I1066" s="5">
        <v>1.2866139442878699E-3</v>
      </c>
      <c r="J1066" t="b">
        <v>0</v>
      </c>
      <c r="K1066">
        <v>6</v>
      </c>
      <c r="L1066" t="s">
        <v>977</v>
      </c>
      <c r="M1066" t="s">
        <v>4151</v>
      </c>
      <c r="N1066" t="s">
        <v>4030</v>
      </c>
      <c r="O1066" t="s">
        <v>4259</v>
      </c>
      <c r="P1066" t="s">
        <v>4288</v>
      </c>
      <c r="Q1066" t="s">
        <v>5158</v>
      </c>
    </row>
    <row r="1067" spans="1:17" x14ac:dyDescent="0.4">
      <c r="A1067" s="1" t="s">
        <v>978</v>
      </c>
      <c r="B1067" s="6" t="s">
        <v>1588</v>
      </c>
      <c r="C1067" t="s">
        <v>978</v>
      </c>
      <c r="D1067" t="s">
        <v>977</v>
      </c>
      <c r="E1067" s="4">
        <v>1.9909833320371699</v>
      </c>
      <c r="F1067" s="4">
        <v>0.56331624260327795</v>
      </c>
      <c r="G1067" s="5">
        <v>1.2967705381203599E-3</v>
      </c>
      <c r="H1067" s="4">
        <v>0.66074739571411001</v>
      </c>
      <c r="I1067" s="5">
        <v>1.2866139442878699E-3</v>
      </c>
      <c r="J1067" t="b">
        <v>0</v>
      </c>
      <c r="K1067">
        <v>6</v>
      </c>
      <c r="L1067" t="s">
        <v>977</v>
      </c>
      <c r="M1067" t="s">
        <v>4151</v>
      </c>
      <c r="N1067" t="s">
        <v>4030</v>
      </c>
      <c r="O1067" t="s">
        <v>4259</v>
      </c>
      <c r="P1067" t="s">
        <v>4288</v>
      </c>
      <c r="Q1067" t="s">
        <v>5158</v>
      </c>
    </row>
    <row r="1068" spans="1:17" x14ac:dyDescent="0.4">
      <c r="A1068" s="1" t="s">
        <v>528</v>
      </c>
      <c r="B1068" s="6" t="s">
        <v>1400</v>
      </c>
      <c r="C1068" t="s">
        <v>528</v>
      </c>
      <c r="D1068" t="s">
        <v>527</v>
      </c>
      <c r="E1068" s="4">
        <v>1.9278702907568599</v>
      </c>
      <c r="F1068" s="4">
        <v>0.55238050557396401</v>
      </c>
      <c r="G1068" s="5">
        <v>2.6533406145080301E-3</v>
      </c>
      <c r="H1068" s="4">
        <v>0.95678393466337797</v>
      </c>
      <c r="I1068" s="5">
        <v>6.21812629212771E-106</v>
      </c>
      <c r="J1068" t="b">
        <v>0</v>
      </c>
      <c r="K1068">
        <v>8</v>
      </c>
      <c r="L1068" t="s">
        <v>527</v>
      </c>
      <c r="M1068" t="s">
        <v>4152</v>
      </c>
      <c r="N1068" t="s">
        <v>4030</v>
      </c>
      <c r="O1068" t="s">
        <v>4259</v>
      </c>
      <c r="P1068" t="s">
        <v>4288</v>
      </c>
      <c r="Q1068" t="s">
        <v>5159</v>
      </c>
    </row>
    <row r="1069" spans="1:17" x14ac:dyDescent="0.4">
      <c r="A1069" s="1" t="s">
        <v>528</v>
      </c>
      <c r="B1069" s="6" t="s">
        <v>1463</v>
      </c>
      <c r="C1069" t="s">
        <v>528</v>
      </c>
      <c r="D1069" t="s">
        <v>527</v>
      </c>
      <c r="E1069" s="4">
        <v>1.65929838865042</v>
      </c>
      <c r="F1069" s="4">
        <v>0.57866836854029702</v>
      </c>
      <c r="G1069" s="5">
        <v>6.8849335071836E-3</v>
      </c>
      <c r="H1069" s="4">
        <v>0.95678393466337797</v>
      </c>
      <c r="I1069" s="5">
        <v>6.21812629212771E-106</v>
      </c>
      <c r="J1069" t="b">
        <v>0</v>
      </c>
      <c r="K1069">
        <v>8</v>
      </c>
      <c r="L1069" t="s">
        <v>527</v>
      </c>
      <c r="M1069" t="s">
        <v>4152</v>
      </c>
      <c r="N1069" t="s">
        <v>4030</v>
      </c>
      <c r="O1069" t="s">
        <v>4259</v>
      </c>
      <c r="P1069" t="s">
        <v>4288</v>
      </c>
      <c r="Q1069" t="s">
        <v>5159</v>
      </c>
    </row>
    <row r="1070" spans="1:17" x14ac:dyDescent="0.4">
      <c r="A1070" s="1" t="s">
        <v>528</v>
      </c>
      <c r="B1070" s="6" t="s">
        <v>1588</v>
      </c>
      <c r="C1070" t="s">
        <v>528</v>
      </c>
      <c r="D1070" t="s">
        <v>527</v>
      </c>
      <c r="E1070" s="4">
        <v>2.1683553957715702</v>
      </c>
      <c r="F1070" s="4">
        <v>0.58928236262175304</v>
      </c>
      <c r="G1070" s="5">
        <v>1.7360346312564701E-3</v>
      </c>
      <c r="H1070" s="4">
        <v>0.95678393466337797</v>
      </c>
      <c r="I1070" s="5">
        <v>6.21812629212771E-106</v>
      </c>
      <c r="J1070" t="b">
        <v>0</v>
      </c>
      <c r="K1070">
        <v>8</v>
      </c>
      <c r="L1070" t="s">
        <v>527</v>
      </c>
      <c r="M1070" t="s">
        <v>4152</v>
      </c>
      <c r="N1070" t="s">
        <v>4030</v>
      </c>
      <c r="O1070" t="s">
        <v>4259</v>
      </c>
      <c r="P1070" t="s">
        <v>4288</v>
      </c>
      <c r="Q1070" t="s">
        <v>5159</v>
      </c>
    </row>
    <row r="1071" spans="1:17" x14ac:dyDescent="0.4">
      <c r="A1071" s="1" t="s">
        <v>160</v>
      </c>
      <c r="B1071" s="6" t="s">
        <v>1463</v>
      </c>
      <c r="C1071" t="s">
        <v>160</v>
      </c>
      <c r="D1071" t="s">
        <v>562</v>
      </c>
      <c r="E1071" s="4">
        <v>3.2586160591553601</v>
      </c>
      <c r="F1071" s="4">
        <v>0.81091892913979502</v>
      </c>
      <c r="G1071" s="5">
        <v>4.6141276135104099E-4</v>
      </c>
      <c r="H1071" s="4">
        <v>0.695850941267946</v>
      </c>
      <c r="I1071" s="5">
        <v>4.3135087958176199E-3</v>
      </c>
      <c r="J1071" t="b">
        <v>0</v>
      </c>
      <c r="K1071">
        <v>12</v>
      </c>
      <c r="L1071" t="s">
        <v>2794</v>
      </c>
      <c r="M1071" t="s">
        <v>4153</v>
      </c>
      <c r="N1071" t="s">
        <v>2858</v>
      </c>
      <c r="O1071" t="s">
        <v>4259</v>
      </c>
      <c r="P1071" t="s">
        <v>4288</v>
      </c>
      <c r="Q1071" t="s">
        <v>5160</v>
      </c>
    </row>
    <row r="1072" spans="1:17" x14ac:dyDescent="0.4">
      <c r="A1072" s="1" t="s">
        <v>160</v>
      </c>
      <c r="B1072" s="6" t="s">
        <v>1588</v>
      </c>
      <c r="C1072" t="s">
        <v>160</v>
      </c>
      <c r="D1072" t="s">
        <v>562</v>
      </c>
      <c r="E1072" s="4">
        <v>2.74217238084722</v>
      </c>
      <c r="F1072" s="4">
        <v>0.71600787231618701</v>
      </c>
      <c r="G1072" s="5">
        <v>1.1480755297156699E-3</v>
      </c>
      <c r="H1072" s="4">
        <v>0.695850941267946</v>
      </c>
      <c r="I1072" s="5">
        <v>4.3135087958176199E-3</v>
      </c>
      <c r="J1072" t="b">
        <v>0</v>
      </c>
      <c r="K1072">
        <v>12</v>
      </c>
      <c r="L1072" t="s">
        <v>2794</v>
      </c>
      <c r="M1072" t="s">
        <v>4153</v>
      </c>
      <c r="N1072" t="s">
        <v>2858</v>
      </c>
      <c r="O1072" t="s">
        <v>4259</v>
      </c>
      <c r="P1072" t="s">
        <v>4288</v>
      </c>
      <c r="Q1072" t="s">
        <v>5160</v>
      </c>
    </row>
    <row r="1073" spans="1:17" x14ac:dyDescent="0.4">
      <c r="A1073" s="1" t="s">
        <v>1284</v>
      </c>
      <c r="B1073" s="6" t="s">
        <v>1400</v>
      </c>
      <c r="C1073" t="s">
        <v>1284</v>
      </c>
      <c r="D1073" t="s">
        <v>1283</v>
      </c>
      <c r="E1073" s="4">
        <v>4.9821923403013404</v>
      </c>
      <c r="F1073" s="4">
        <v>2.3133250415687399</v>
      </c>
      <c r="G1073" s="5">
        <v>3.2140058406728098E-3</v>
      </c>
      <c r="H1073" s="4">
        <v>0.157372415071939</v>
      </c>
      <c r="I1073" s="5">
        <v>0.19197926531783399</v>
      </c>
      <c r="J1073" t="b">
        <v>0</v>
      </c>
      <c r="K1073">
        <v>2</v>
      </c>
      <c r="L1073" t="s">
        <v>1283</v>
      </c>
      <c r="M1073" t="s">
        <v>2856</v>
      </c>
      <c r="N1073" t="s">
        <v>2856</v>
      </c>
      <c r="O1073" t="s">
        <v>4261</v>
      </c>
      <c r="P1073" t="s">
        <v>4256</v>
      </c>
      <c r="Q1073" t="s">
        <v>5161</v>
      </c>
    </row>
    <row r="1074" spans="1:17" x14ac:dyDescent="0.4">
      <c r="A1074" s="1" t="s">
        <v>1284</v>
      </c>
      <c r="B1074" s="6" t="s">
        <v>1588</v>
      </c>
      <c r="C1074" t="s">
        <v>1284</v>
      </c>
      <c r="D1074" t="s">
        <v>1283</v>
      </c>
      <c r="E1074" s="4">
        <v>4.3459994223860896</v>
      </c>
      <c r="F1074" s="4">
        <v>2.3046601990514302</v>
      </c>
      <c r="G1074" s="5">
        <v>6.2064300712675498E-3</v>
      </c>
      <c r="H1074" s="4">
        <v>0.157372415071939</v>
      </c>
      <c r="I1074" s="5">
        <v>0.19197926531783399</v>
      </c>
      <c r="J1074" t="b">
        <v>0</v>
      </c>
      <c r="K1074">
        <v>2</v>
      </c>
      <c r="L1074" t="s">
        <v>1283</v>
      </c>
      <c r="M1074" t="s">
        <v>2856</v>
      </c>
      <c r="N1074" t="s">
        <v>2856</v>
      </c>
      <c r="O1074" t="s">
        <v>4261</v>
      </c>
      <c r="P1074" t="s">
        <v>4256</v>
      </c>
      <c r="Q1074" t="s">
        <v>5161</v>
      </c>
    </row>
    <row r="1075" spans="1:17" x14ac:dyDescent="0.4">
      <c r="A1075" s="1" t="s">
        <v>1284</v>
      </c>
      <c r="B1075" s="6">
        <v>66</v>
      </c>
      <c r="C1075" t="s">
        <v>1284</v>
      </c>
      <c r="D1075" t="s">
        <v>1283</v>
      </c>
      <c r="E1075" s="4">
        <v>4.5047832190601103</v>
      </c>
      <c r="F1075" s="4">
        <v>2.25000985120777</v>
      </c>
      <c r="G1075" s="5">
        <v>3.5671776154868298E-3</v>
      </c>
      <c r="H1075" s="4">
        <v>0.157372415071939</v>
      </c>
      <c r="I1075" s="5">
        <v>0.19197926531783399</v>
      </c>
      <c r="J1075" t="b">
        <v>0</v>
      </c>
      <c r="K1075">
        <v>2</v>
      </c>
      <c r="L1075" t="s">
        <v>1283</v>
      </c>
      <c r="M1075" t="s">
        <v>2856</v>
      </c>
      <c r="N1075" t="s">
        <v>2856</v>
      </c>
      <c r="O1075" t="s">
        <v>4261</v>
      </c>
      <c r="P1075" t="s">
        <v>4256</v>
      </c>
      <c r="Q1075" t="s">
        <v>5161</v>
      </c>
    </row>
    <row r="1076" spans="1:17" x14ac:dyDescent="0.4">
      <c r="A1076" s="1" t="s">
        <v>1729</v>
      </c>
      <c r="B1076" s="6" t="s">
        <v>1721</v>
      </c>
      <c r="C1076" t="s">
        <v>1729</v>
      </c>
      <c r="D1076" t="s">
        <v>1728</v>
      </c>
      <c r="E1076" s="4">
        <v>16.364322412198501</v>
      </c>
      <c r="F1076" s="4">
        <v>5.07750090283022</v>
      </c>
      <c r="G1076" s="5">
        <v>1.0832656506309299E-5</v>
      </c>
      <c r="H1076" s="4">
        <v>0.15371317756150901</v>
      </c>
      <c r="I1076" s="5">
        <v>0.170707271352702</v>
      </c>
      <c r="J1076" t="b">
        <v>0</v>
      </c>
      <c r="K1076">
        <v>10</v>
      </c>
      <c r="L1076" t="s">
        <v>2795</v>
      </c>
      <c r="M1076" t="s">
        <v>4154</v>
      </c>
      <c r="N1076" t="s">
        <v>2856</v>
      </c>
      <c r="O1076" t="s">
        <v>4255</v>
      </c>
      <c r="Q1076" t="s">
        <v>5162</v>
      </c>
    </row>
    <row r="1077" spans="1:17" x14ac:dyDescent="0.4">
      <c r="A1077" s="1" t="s">
        <v>1651</v>
      </c>
      <c r="B1077" s="6" t="s">
        <v>1649</v>
      </c>
      <c r="C1077" t="s">
        <v>1651</v>
      </c>
      <c r="D1077" t="s">
        <v>1650</v>
      </c>
      <c r="E1077" s="4">
        <v>12.5698876527105</v>
      </c>
      <c r="F1077" s="4">
        <v>5.1515366493441901</v>
      </c>
      <c r="G1077" s="5">
        <v>4.1575470304417198E-4</v>
      </c>
      <c r="H1077" s="4">
        <v>0.248363443863622</v>
      </c>
      <c r="I1077" s="5">
        <v>0.19514018662536001</v>
      </c>
      <c r="J1077" t="b">
        <v>0</v>
      </c>
      <c r="K1077">
        <v>7</v>
      </c>
      <c r="L1077" t="s">
        <v>2796</v>
      </c>
      <c r="M1077" t="s">
        <v>4155</v>
      </c>
      <c r="N1077" t="s">
        <v>4156</v>
      </c>
      <c r="Q1077" t="s">
        <v>5163</v>
      </c>
    </row>
    <row r="1078" spans="1:17" x14ac:dyDescent="0.4">
      <c r="A1078" s="1" t="s">
        <v>582</v>
      </c>
      <c r="B1078" s="6" t="s">
        <v>1588</v>
      </c>
      <c r="C1078" t="s">
        <v>582</v>
      </c>
      <c r="D1078" t="s">
        <v>581</v>
      </c>
      <c r="E1078" s="4">
        <v>3.88281355528113</v>
      </c>
      <c r="F1078" s="4">
        <v>0.823367557461535</v>
      </c>
      <c r="G1078" s="5">
        <v>2.28056619611755E-4</v>
      </c>
      <c r="H1078" s="4">
        <v>2.58412229114828</v>
      </c>
      <c r="I1078" s="5">
        <v>1.0617474408585499E-113</v>
      </c>
      <c r="J1078" t="b">
        <v>1</v>
      </c>
      <c r="K1078">
        <v>29</v>
      </c>
      <c r="L1078" t="s">
        <v>2797</v>
      </c>
      <c r="M1078" t="s">
        <v>4157</v>
      </c>
      <c r="N1078" t="s">
        <v>4158</v>
      </c>
      <c r="O1078" t="s">
        <v>4276</v>
      </c>
      <c r="Q1078" t="s">
        <v>5164</v>
      </c>
    </row>
    <row r="1079" spans="1:17" x14ac:dyDescent="0.4">
      <c r="A1079" s="1" t="s">
        <v>958</v>
      </c>
      <c r="B1079" s="6" t="s">
        <v>1721</v>
      </c>
      <c r="C1079" t="s">
        <v>958</v>
      </c>
      <c r="D1079" t="s">
        <v>957</v>
      </c>
      <c r="E1079" s="4">
        <v>4.2349636187154598</v>
      </c>
      <c r="F1079" s="4">
        <v>2.1292822799119899</v>
      </c>
      <c r="G1079" s="5">
        <v>4.3811742978287702E-3</v>
      </c>
      <c r="H1079" s="4">
        <v>2.8181241628518401</v>
      </c>
      <c r="I1079" s="5">
        <v>2.3713213051673502E-3</v>
      </c>
      <c r="J1079" t="b">
        <v>0</v>
      </c>
      <c r="K1079">
        <v>10</v>
      </c>
      <c r="L1079" t="s">
        <v>957</v>
      </c>
      <c r="M1079" t="s">
        <v>4159</v>
      </c>
      <c r="N1079" t="s">
        <v>2856</v>
      </c>
      <c r="O1079" t="s">
        <v>4292</v>
      </c>
      <c r="P1079" t="s">
        <v>4270</v>
      </c>
      <c r="Q1079" t="s">
        <v>5165</v>
      </c>
    </row>
    <row r="1080" spans="1:17" x14ac:dyDescent="0.4">
      <c r="A1080" s="1" t="s">
        <v>1803</v>
      </c>
      <c r="B1080" s="6" t="s">
        <v>1795</v>
      </c>
      <c r="C1080" t="s">
        <v>1803</v>
      </c>
      <c r="D1080" t="s">
        <v>1802</v>
      </c>
      <c r="E1080" s="4">
        <v>20.494267839094</v>
      </c>
      <c r="F1080" s="4">
        <v>5.3069085999429904</v>
      </c>
      <c r="G1080" s="5">
        <v>1.25680184907623E-26</v>
      </c>
      <c r="H1080" s="4">
        <v>0.297946479167433</v>
      </c>
      <c r="I1080" s="5">
        <v>0.227904987833464</v>
      </c>
      <c r="J1080" t="b">
        <v>0</v>
      </c>
      <c r="K1080">
        <v>27</v>
      </c>
      <c r="L1080" t="s">
        <v>2798</v>
      </c>
      <c r="M1080" t="s">
        <v>4160</v>
      </c>
      <c r="N1080" t="s">
        <v>4161</v>
      </c>
      <c r="O1080" t="s">
        <v>4256</v>
      </c>
      <c r="P1080" t="s">
        <v>4265</v>
      </c>
      <c r="Q1080" t="s">
        <v>5166</v>
      </c>
    </row>
    <row r="1081" spans="1:17" x14ac:dyDescent="0.4">
      <c r="A1081" s="1" t="s">
        <v>1709</v>
      </c>
      <c r="B1081" s="6" t="s">
        <v>1795</v>
      </c>
      <c r="C1081" t="s">
        <v>1709</v>
      </c>
      <c r="D1081" t="s">
        <v>1708</v>
      </c>
      <c r="E1081" s="4">
        <v>17.4065993845741</v>
      </c>
      <c r="F1081" s="4">
        <v>3.2458610626309001</v>
      </c>
      <c r="G1081" s="5">
        <v>9.6662959498959098E-52</v>
      </c>
      <c r="H1081" s="4">
        <v>0.32342397459698102</v>
      </c>
      <c r="I1081" s="5">
        <v>0.24095937332172701</v>
      </c>
      <c r="J1081" t="b">
        <v>0</v>
      </c>
      <c r="K1081">
        <v>41</v>
      </c>
      <c r="L1081" t="s">
        <v>2799</v>
      </c>
      <c r="M1081" t="s">
        <v>4162</v>
      </c>
      <c r="N1081" t="s">
        <v>2856</v>
      </c>
      <c r="O1081" t="s">
        <v>4256</v>
      </c>
      <c r="Q1081" t="s">
        <v>5167</v>
      </c>
    </row>
    <row r="1082" spans="1:17" x14ac:dyDescent="0.4">
      <c r="A1082" s="1" t="s">
        <v>1234</v>
      </c>
      <c r="B1082" s="6" t="s">
        <v>1792</v>
      </c>
      <c r="C1082" t="s">
        <v>1234</v>
      </c>
      <c r="D1082" t="s">
        <v>1233</v>
      </c>
      <c r="E1082" s="4">
        <v>7.8331567640375601</v>
      </c>
      <c r="F1082" s="4">
        <v>1.90791596583084</v>
      </c>
      <c r="G1082" s="5">
        <v>1.1318362360198E-5</v>
      </c>
      <c r="H1082" s="4">
        <v>3.1215792978429602</v>
      </c>
      <c r="I1082" s="5">
        <v>1.22723640200775E-13</v>
      </c>
      <c r="J1082" t="b">
        <v>1</v>
      </c>
      <c r="K1082">
        <v>16</v>
      </c>
      <c r="L1082" t="s">
        <v>2800</v>
      </c>
      <c r="M1082" t="s">
        <v>4163</v>
      </c>
      <c r="N1082" t="s">
        <v>4164</v>
      </c>
      <c r="O1082" t="s">
        <v>4256</v>
      </c>
      <c r="Q1082" t="s">
        <v>5168</v>
      </c>
    </row>
    <row r="1083" spans="1:17" x14ac:dyDescent="0.4">
      <c r="A1083" s="1" t="s">
        <v>1745</v>
      </c>
      <c r="B1083" s="6" t="s">
        <v>1721</v>
      </c>
      <c r="C1083" t="s">
        <v>1745</v>
      </c>
      <c r="D1083" t="s">
        <v>1744</v>
      </c>
      <c r="E1083" s="4">
        <v>12.6604963689849</v>
      </c>
      <c r="F1083" s="4">
        <v>4.7856956840404399</v>
      </c>
      <c r="G1083" s="5">
        <v>1.4857249457902601E-4</v>
      </c>
      <c r="H1083" s="4">
        <v>0.22173220589762799</v>
      </c>
      <c r="I1083" s="5">
        <v>0.174437924178449</v>
      </c>
      <c r="J1083" t="b">
        <v>0</v>
      </c>
      <c r="K1083">
        <v>1</v>
      </c>
      <c r="L1083" t="s">
        <v>2801</v>
      </c>
      <c r="M1083" t="s">
        <v>4165</v>
      </c>
      <c r="N1083" t="s">
        <v>4166</v>
      </c>
      <c r="Q1083" t="s">
        <v>5169</v>
      </c>
    </row>
    <row r="1084" spans="1:17" x14ac:dyDescent="0.4">
      <c r="A1084" s="1" t="s">
        <v>745</v>
      </c>
      <c r="B1084" s="6" t="s">
        <v>1400</v>
      </c>
      <c r="C1084" t="s">
        <v>745</v>
      </c>
      <c r="D1084" t="s">
        <v>744</v>
      </c>
      <c r="E1084" s="4">
        <v>2.4305961700813099</v>
      </c>
      <c r="F1084" s="4">
        <v>0.58532284112157096</v>
      </c>
      <c r="G1084" s="5">
        <v>1.08353595474281E-3</v>
      </c>
      <c r="H1084" s="4">
        <v>3.1123392282529201</v>
      </c>
      <c r="I1084" s="5">
        <v>0</v>
      </c>
      <c r="J1084" t="b">
        <v>1</v>
      </c>
      <c r="K1084">
        <v>50</v>
      </c>
      <c r="L1084" t="s">
        <v>2802</v>
      </c>
      <c r="M1084" t="s">
        <v>4167</v>
      </c>
      <c r="N1084" t="s">
        <v>4168</v>
      </c>
      <c r="O1084" t="s">
        <v>4256</v>
      </c>
      <c r="P1084" t="s">
        <v>4255</v>
      </c>
      <c r="Q1084" t="s">
        <v>5170</v>
      </c>
    </row>
    <row r="1085" spans="1:17" x14ac:dyDescent="0.4">
      <c r="A1085" s="1" t="s">
        <v>1495</v>
      </c>
      <c r="B1085" s="6" t="s">
        <v>1463</v>
      </c>
      <c r="C1085" t="s">
        <v>1495</v>
      </c>
      <c r="D1085" t="s">
        <v>1494</v>
      </c>
      <c r="E1085" s="4">
        <v>12.052053688989799</v>
      </c>
      <c r="F1085" s="4">
        <v>5.7754241639715698</v>
      </c>
      <c r="G1085" s="5">
        <v>1.80455076440905E-3</v>
      </c>
      <c r="H1085" s="4">
        <v>0.36680789745381198</v>
      </c>
      <c r="I1085" s="5">
        <v>0.228355254622542</v>
      </c>
      <c r="J1085" t="b">
        <v>0</v>
      </c>
      <c r="K1085">
        <v>11</v>
      </c>
      <c r="L1085" t="s">
        <v>1494</v>
      </c>
      <c r="M1085" t="s">
        <v>4169</v>
      </c>
      <c r="N1085" t="s">
        <v>4170</v>
      </c>
      <c r="O1085" t="s">
        <v>4278</v>
      </c>
      <c r="Q1085" t="s">
        <v>5171</v>
      </c>
    </row>
    <row r="1086" spans="1:17" x14ac:dyDescent="0.4">
      <c r="A1086" s="1" t="s">
        <v>1483</v>
      </c>
      <c r="B1086" s="6" t="s">
        <v>1463</v>
      </c>
      <c r="C1086" t="s">
        <v>1483</v>
      </c>
      <c r="D1086" t="s">
        <v>1482</v>
      </c>
      <c r="E1086" s="4">
        <v>12.171834888456999</v>
      </c>
      <c r="F1086" s="4">
        <v>5.3987677295806398</v>
      </c>
      <c r="G1086" s="5">
        <v>1.25022699738904E-4</v>
      </c>
      <c r="H1086" s="4">
        <v>0.282910423026762</v>
      </c>
      <c r="I1086" s="5">
        <v>0.208745865933358</v>
      </c>
      <c r="J1086" t="b">
        <v>0</v>
      </c>
      <c r="K1086">
        <v>11</v>
      </c>
      <c r="L1086" t="s">
        <v>1482</v>
      </c>
      <c r="M1086" t="s">
        <v>4171</v>
      </c>
      <c r="N1086" t="s">
        <v>4172</v>
      </c>
      <c r="O1086" t="s">
        <v>4277</v>
      </c>
      <c r="Q1086" t="s">
        <v>5172</v>
      </c>
    </row>
    <row r="1087" spans="1:17" x14ac:dyDescent="0.4">
      <c r="A1087" s="1" t="s">
        <v>1133</v>
      </c>
      <c r="B1087" s="6" t="s">
        <v>1792</v>
      </c>
      <c r="C1087" t="s">
        <v>1133</v>
      </c>
      <c r="D1087" t="s">
        <v>1132</v>
      </c>
      <c r="E1087" s="4">
        <v>4.3188036988884599</v>
      </c>
      <c r="F1087" s="4">
        <v>2.1733043430394199</v>
      </c>
      <c r="G1087" s="5">
        <v>7.38905629707116E-3</v>
      </c>
      <c r="H1087" s="4">
        <v>0.64072697165438497</v>
      </c>
      <c r="I1087" s="5">
        <v>0.10120302185893899</v>
      </c>
      <c r="J1087" t="b">
        <v>0</v>
      </c>
      <c r="K1087">
        <v>26</v>
      </c>
      <c r="L1087" t="s">
        <v>2803</v>
      </c>
      <c r="M1087" t="s">
        <v>2894</v>
      </c>
      <c r="N1087" t="s">
        <v>4173</v>
      </c>
      <c r="O1087" t="s">
        <v>4256</v>
      </c>
      <c r="P1087" t="s">
        <v>4255</v>
      </c>
      <c r="Q1087" t="s">
        <v>5173</v>
      </c>
    </row>
    <row r="1088" spans="1:17" x14ac:dyDescent="0.4">
      <c r="A1088" s="1" t="s">
        <v>1133</v>
      </c>
      <c r="B1088" s="6" t="s">
        <v>1838</v>
      </c>
      <c r="C1088" t="s">
        <v>1133</v>
      </c>
      <c r="D1088" t="s">
        <v>1132</v>
      </c>
      <c r="E1088" s="4">
        <v>6.5526683961119003</v>
      </c>
      <c r="F1088" s="4">
        <v>2.0641282291468199</v>
      </c>
      <c r="G1088" s="5">
        <v>7.2681219901058196E-5</v>
      </c>
      <c r="H1088" s="4">
        <v>0.64072697165438497</v>
      </c>
      <c r="I1088" s="5">
        <v>0.10120302185893899</v>
      </c>
      <c r="J1088" t="b">
        <v>0</v>
      </c>
      <c r="K1088">
        <v>26</v>
      </c>
      <c r="L1088" t="s">
        <v>2803</v>
      </c>
      <c r="M1088" t="s">
        <v>2894</v>
      </c>
      <c r="N1088" t="s">
        <v>4173</v>
      </c>
      <c r="O1088" t="s">
        <v>4256</v>
      </c>
      <c r="P1088" t="s">
        <v>4255</v>
      </c>
      <c r="Q1088" t="s">
        <v>5173</v>
      </c>
    </row>
    <row r="1089" spans="1:17" x14ac:dyDescent="0.4">
      <c r="A1089" s="1" t="s">
        <v>1644</v>
      </c>
      <c r="B1089" s="6" t="s">
        <v>1588</v>
      </c>
      <c r="C1089" t="s">
        <v>1644</v>
      </c>
      <c r="D1089" t="s">
        <v>1643</v>
      </c>
      <c r="E1089" s="4">
        <v>9.6771416900434506</v>
      </c>
      <c r="F1089" s="4">
        <v>3.5986251630953401</v>
      </c>
      <c r="G1089" s="5">
        <v>3.2851777190785699E-3</v>
      </c>
      <c r="H1089" s="4">
        <v>0.22700863998135001</v>
      </c>
      <c r="I1089" s="5">
        <v>0.22304774108561001</v>
      </c>
      <c r="J1089" t="b">
        <v>0</v>
      </c>
      <c r="K1089">
        <v>6</v>
      </c>
      <c r="L1089" t="s">
        <v>2804</v>
      </c>
      <c r="M1089" t="s">
        <v>2856</v>
      </c>
      <c r="N1089" t="s">
        <v>2856</v>
      </c>
      <c r="O1089" t="s">
        <v>4263</v>
      </c>
      <c r="Q1089" t="s">
        <v>5174</v>
      </c>
    </row>
    <row r="1090" spans="1:17" x14ac:dyDescent="0.4">
      <c r="A1090" s="1" t="s">
        <v>9</v>
      </c>
      <c r="B1090" s="6" t="s">
        <v>1400</v>
      </c>
      <c r="C1090" t="s">
        <v>9</v>
      </c>
      <c r="D1090" t="s">
        <v>8</v>
      </c>
      <c r="E1090" s="4">
        <v>6.6254855181524999</v>
      </c>
      <c r="F1090" s="4">
        <v>1.55394678218851</v>
      </c>
      <c r="G1090" s="5">
        <v>1.00859634350551E-4</v>
      </c>
      <c r="H1090" s="4">
        <v>0.31402744249058101</v>
      </c>
      <c r="I1090" s="5">
        <v>0.151670789166336</v>
      </c>
      <c r="J1090" t="b">
        <v>0</v>
      </c>
      <c r="K1090">
        <v>66</v>
      </c>
      <c r="L1090" t="s">
        <v>2805</v>
      </c>
      <c r="M1090" t="s">
        <v>4174</v>
      </c>
      <c r="N1090" t="s">
        <v>4175</v>
      </c>
      <c r="O1090" t="s">
        <v>4255</v>
      </c>
      <c r="Q1090" t="s">
        <v>5175</v>
      </c>
    </row>
    <row r="1091" spans="1:17" x14ac:dyDescent="0.4">
      <c r="A1091" s="1" t="s">
        <v>9</v>
      </c>
      <c r="B1091" s="6" t="s">
        <v>1463</v>
      </c>
      <c r="C1091" t="s">
        <v>9</v>
      </c>
      <c r="D1091" t="s">
        <v>8</v>
      </c>
      <c r="E1091" s="4">
        <v>3.8492543936120098</v>
      </c>
      <c r="F1091" s="4">
        <v>1.58332784203927</v>
      </c>
      <c r="G1091" s="5">
        <v>6.0469030559097501E-3</v>
      </c>
      <c r="H1091" s="4">
        <v>0.31402744249058101</v>
      </c>
      <c r="I1091" s="5">
        <v>0.151670789166336</v>
      </c>
      <c r="J1091" t="b">
        <v>0</v>
      </c>
      <c r="K1091">
        <v>66</v>
      </c>
      <c r="L1091" t="s">
        <v>2805</v>
      </c>
      <c r="M1091" t="s">
        <v>4174</v>
      </c>
      <c r="N1091" t="s">
        <v>4175</v>
      </c>
      <c r="O1091" t="s">
        <v>4255</v>
      </c>
      <c r="Q1091" t="s">
        <v>5175</v>
      </c>
    </row>
    <row r="1092" spans="1:17" x14ac:dyDescent="0.4">
      <c r="A1092" s="1" t="s">
        <v>9</v>
      </c>
      <c r="B1092" s="6" t="s">
        <v>1588</v>
      </c>
      <c r="C1092" t="s">
        <v>9</v>
      </c>
      <c r="D1092" t="s">
        <v>8</v>
      </c>
      <c r="E1092" s="4">
        <v>4.31416811272865</v>
      </c>
      <c r="F1092" s="4">
        <v>1.56294897386353</v>
      </c>
      <c r="G1092" s="5">
        <v>1.7022308502182199E-3</v>
      </c>
      <c r="H1092" s="4">
        <v>0.31402744249058101</v>
      </c>
      <c r="I1092" s="5">
        <v>0.151670789166336</v>
      </c>
      <c r="J1092" t="b">
        <v>0</v>
      </c>
      <c r="K1092">
        <v>66</v>
      </c>
      <c r="L1092" t="s">
        <v>2805</v>
      </c>
      <c r="M1092" t="s">
        <v>4174</v>
      </c>
      <c r="N1092" t="s">
        <v>4175</v>
      </c>
      <c r="O1092" t="s">
        <v>4255</v>
      </c>
      <c r="Q1092" t="s">
        <v>5175</v>
      </c>
    </row>
    <row r="1093" spans="1:17" x14ac:dyDescent="0.4">
      <c r="A1093" s="1" t="s">
        <v>119</v>
      </c>
      <c r="B1093" s="6" t="s">
        <v>1463</v>
      </c>
      <c r="C1093" t="s">
        <v>119</v>
      </c>
      <c r="D1093" t="s">
        <v>118</v>
      </c>
      <c r="E1093" s="4">
        <v>3.9388637238350102</v>
      </c>
      <c r="F1093" s="4">
        <v>1.0515480429970501</v>
      </c>
      <c r="G1093" s="5">
        <v>1.13149725375879E-3</v>
      </c>
      <c r="H1093" s="4">
        <v>0.243528518931343</v>
      </c>
      <c r="I1093" s="5">
        <v>0.129073907628901</v>
      </c>
      <c r="J1093" t="b">
        <v>0</v>
      </c>
      <c r="K1093">
        <v>30</v>
      </c>
      <c r="L1093" t="s">
        <v>2806</v>
      </c>
      <c r="M1093" t="s">
        <v>3882</v>
      </c>
      <c r="N1093" t="s">
        <v>3155</v>
      </c>
      <c r="O1093" t="s">
        <v>4277</v>
      </c>
      <c r="P1093" t="s">
        <v>4255</v>
      </c>
      <c r="Q1093" t="s">
        <v>5176</v>
      </c>
    </row>
    <row r="1094" spans="1:17" x14ac:dyDescent="0.4">
      <c r="A1094" s="1" t="s">
        <v>972</v>
      </c>
      <c r="B1094" s="6" t="s">
        <v>1400</v>
      </c>
      <c r="C1094" t="s">
        <v>972</v>
      </c>
      <c r="D1094" t="s">
        <v>971</v>
      </c>
      <c r="E1094" s="4">
        <v>5.3637750219522804</v>
      </c>
      <c r="F1094" s="4">
        <v>1.7917366827521799</v>
      </c>
      <c r="G1094" s="5">
        <v>8.1062297886865095E-4</v>
      </c>
      <c r="H1094" s="4">
        <v>2.3181873315725801</v>
      </c>
      <c r="I1094" s="5">
        <v>9.5170977294797394E-11</v>
      </c>
      <c r="J1094" t="b">
        <v>0</v>
      </c>
      <c r="K1094">
        <v>27</v>
      </c>
      <c r="L1094" t="s">
        <v>2807</v>
      </c>
      <c r="M1094" t="s">
        <v>4176</v>
      </c>
      <c r="N1094" t="s">
        <v>4177</v>
      </c>
      <c r="O1094" t="s">
        <v>4345</v>
      </c>
      <c r="Q1094" t="s">
        <v>5177</v>
      </c>
    </row>
    <row r="1095" spans="1:17" x14ac:dyDescent="0.4">
      <c r="A1095" s="1" t="s">
        <v>972</v>
      </c>
      <c r="B1095" s="6" t="s">
        <v>1463</v>
      </c>
      <c r="C1095" t="s">
        <v>972</v>
      </c>
      <c r="D1095" t="s">
        <v>971</v>
      </c>
      <c r="E1095" s="4">
        <v>3.3375012772234398</v>
      </c>
      <c r="F1095" s="4">
        <v>1.74614075987009</v>
      </c>
      <c r="G1095" s="5">
        <v>4.2419075578098396E-3</v>
      </c>
      <c r="H1095" s="4">
        <v>2.3181873315725801</v>
      </c>
      <c r="I1095" s="5">
        <v>9.5170977294797394E-11</v>
      </c>
      <c r="J1095" t="b">
        <v>0</v>
      </c>
      <c r="K1095">
        <v>27</v>
      </c>
      <c r="L1095" t="s">
        <v>2807</v>
      </c>
      <c r="M1095" t="s">
        <v>4176</v>
      </c>
      <c r="N1095" t="s">
        <v>4177</v>
      </c>
      <c r="O1095" t="s">
        <v>4345</v>
      </c>
      <c r="Q1095" t="s">
        <v>5177</v>
      </c>
    </row>
    <row r="1096" spans="1:17" x14ac:dyDescent="0.4">
      <c r="A1096" s="1" t="s">
        <v>972</v>
      </c>
      <c r="B1096" s="6" t="s">
        <v>1588</v>
      </c>
      <c r="C1096" t="s">
        <v>972</v>
      </c>
      <c r="D1096" t="s">
        <v>971</v>
      </c>
      <c r="E1096" s="4">
        <v>4.9873898158815999</v>
      </c>
      <c r="F1096" s="4">
        <v>1.8488267996574399</v>
      </c>
      <c r="G1096" s="5">
        <v>7.3029398852821504E-4</v>
      </c>
      <c r="H1096" s="4">
        <v>2.3181873315725801</v>
      </c>
      <c r="I1096" s="5">
        <v>9.5170977294797394E-11</v>
      </c>
      <c r="J1096" t="b">
        <v>0</v>
      </c>
      <c r="K1096">
        <v>27</v>
      </c>
      <c r="L1096" t="s">
        <v>2807</v>
      </c>
      <c r="M1096" t="s">
        <v>4176</v>
      </c>
      <c r="N1096" t="s">
        <v>4177</v>
      </c>
      <c r="O1096" t="s">
        <v>4345</v>
      </c>
      <c r="Q1096" t="s">
        <v>5177</v>
      </c>
    </row>
    <row r="1097" spans="1:17" x14ac:dyDescent="0.4">
      <c r="A1097" s="1" t="s">
        <v>310</v>
      </c>
      <c r="B1097" s="6" t="s">
        <v>1682</v>
      </c>
      <c r="C1097" t="s">
        <v>310</v>
      </c>
      <c r="D1097" t="s">
        <v>309</v>
      </c>
      <c r="E1097" s="4">
        <v>1.9534573210774699</v>
      </c>
      <c r="F1097" s="4">
        <v>0.58829001871331799</v>
      </c>
      <c r="G1097" s="5">
        <v>2.6703610671055199E-3</v>
      </c>
      <c r="H1097" s="4">
        <v>0.178291975255716</v>
      </c>
      <c r="I1097" s="5">
        <v>7.2344382783009906E-2</v>
      </c>
      <c r="J1097" t="b">
        <v>0</v>
      </c>
      <c r="K1097">
        <v>11</v>
      </c>
      <c r="L1097" t="s">
        <v>309</v>
      </c>
      <c r="M1097" t="s">
        <v>4178</v>
      </c>
      <c r="N1097" t="s">
        <v>4179</v>
      </c>
      <c r="O1097" t="s">
        <v>4277</v>
      </c>
      <c r="P1097" t="s">
        <v>4261</v>
      </c>
      <c r="Q1097" t="s">
        <v>5178</v>
      </c>
    </row>
    <row r="1098" spans="1:17" x14ac:dyDescent="0.4">
      <c r="A1098" s="1" t="s">
        <v>976</v>
      </c>
      <c r="B1098" s="6" t="s">
        <v>1463</v>
      </c>
      <c r="C1098" t="s">
        <v>976</v>
      </c>
      <c r="D1098" t="s">
        <v>975</v>
      </c>
      <c r="E1098" s="4">
        <v>3.8939700759568701</v>
      </c>
      <c r="F1098" s="4">
        <v>1.0616741907904099</v>
      </c>
      <c r="G1098" s="5">
        <v>1.1827048362589999E-3</v>
      </c>
      <c r="H1098" s="4">
        <v>8.8780696908796503E-2</v>
      </c>
      <c r="I1098" s="5">
        <v>0.16184880053227299</v>
      </c>
      <c r="J1098" t="b">
        <v>0</v>
      </c>
      <c r="K1098">
        <v>1</v>
      </c>
      <c r="L1098" t="s">
        <v>975</v>
      </c>
      <c r="M1098" t="s">
        <v>4180</v>
      </c>
      <c r="N1098" t="s">
        <v>4181</v>
      </c>
      <c r="O1098" t="s">
        <v>4334</v>
      </c>
      <c r="Q1098" t="s">
        <v>5179</v>
      </c>
    </row>
    <row r="1099" spans="1:17" x14ac:dyDescent="0.4">
      <c r="A1099" s="1" t="s">
        <v>318</v>
      </c>
      <c r="B1099" s="6" t="s">
        <v>1792</v>
      </c>
      <c r="C1099" t="s">
        <v>318</v>
      </c>
      <c r="D1099" t="s">
        <v>317</v>
      </c>
      <c r="E1099" s="4">
        <v>6.43118405589742</v>
      </c>
      <c r="F1099" s="4">
        <v>0.98126536786739105</v>
      </c>
      <c r="G1099" s="5">
        <v>8.0658067287654601E-5</v>
      </c>
      <c r="H1099" s="4">
        <v>3.9236677709132599</v>
      </c>
      <c r="I1099" s="5">
        <v>0</v>
      </c>
      <c r="J1099" t="b">
        <v>1</v>
      </c>
      <c r="K1099">
        <v>66</v>
      </c>
      <c r="L1099" t="s">
        <v>317</v>
      </c>
      <c r="M1099" t="s">
        <v>4182</v>
      </c>
      <c r="N1099" t="s">
        <v>4183</v>
      </c>
      <c r="O1099" t="s">
        <v>4267</v>
      </c>
      <c r="Q1099" t="s">
        <v>5180</v>
      </c>
    </row>
    <row r="1100" spans="1:17" x14ac:dyDescent="0.4">
      <c r="A1100" s="1" t="s">
        <v>424</v>
      </c>
      <c r="B1100" s="6">
        <v>66</v>
      </c>
      <c r="C1100" t="s">
        <v>424</v>
      </c>
      <c r="D1100" t="s">
        <v>423</v>
      </c>
      <c r="E1100" s="4">
        <v>1.4127291392510499</v>
      </c>
      <c r="F1100" s="4">
        <v>0.52655339115517896</v>
      </c>
      <c r="G1100" s="5">
        <v>6.8191994260177599E-3</v>
      </c>
      <c r="H1100" s="4">
        <v>0.48652549930426803</v>
      </c>
      <c r="I1100" s="5">
        <v>5.1063506085974701E-3</v>
      </c>
      <c r="J1100" t="b">
        <v>0</v>
      </c>
      <c r="K1100">
        <v>16</v>
      </c>
      <c r="L1100" t="s">
        <v>2808</v>
      </c>
      <c r="M1100" t="s">
        <v>3931</v>
      </c>
      <c r="N1100" t="s">
        <v>4184</v>
      </c>
      <c r="O1100" t="s">
        <v>4256</v>
      </c>
      <c r="Q1100" t="s">
        <v>5181</v>
      </c>
    </row>
    <row r="1101" spans="1:17" x14ac:dyDescent="0.4">
      <c r="A1101" s="1" t="s">
        <v>240</v>
      </c>
      <c r="B1101" s="6" t="s">
        <v>1463</v>
      </c>
      <c r="C1101" t="s">
        <v>240</v>
      </c>
      <c r="D1101" t="s">
        <v>239</v>
      </c>
      <c r="E1101" s="4">
        <v>4.4366049574289201</v>
      </c>
      <c r="F1101" s="4">
        <v>1.2574506416893001</v>
      </c>
      <c r="G1101" s="5">
        <v>1.1256164295586099E-3</v>
      </c>
      <c r="H1101" s="4">
        <v>0.39142425297030198</v>
      </c>
      <c r="I1101" s="5">
        <v>5.0578310507697399E-2</v>
      </c>
      <c r="J1101" t="b">
        <v>0</v>
      </c>
      <c r="K1101">
        <v>37</v>
      </c>
      <c r="L1101" t="s">
        <v>2809</v>
      </c>
      <c r="M1101" t="s">
        <v>4185</v>
      </c>
      <c r="N1101" t="s">
        <v>4186</v>
      </c>
      <c r="O1101" t="s">
        <v>4275</v>
      </c>
      <c r="Q1101" t="s">
        <v>5182</v>
      </c>
    </row>
    <row r="1102" spans="1:17" x14ac:dyDescent="0.4">
      <c r="A1102" s="1" t="s">
        <v>240</v>
      </c>
      <c r="B1102" s="6" t="s">
        <v>1588</v>
      </c>
      <c r="C1102" t="s">
        <v>240</v>
      </c>
      <c r="D1102" t="s">
        <v>239</v>
      </c>
      <c r="E1102" s="4">
        <v>5.8574610042950601</v>
      </c>
      <c r="F1102" s="4">
        <v>0.76138138309179804</v>
      </c>
      <c r="G1102" s="5">
        <v>1.15430122938575E-5</v>
      </c>
      <c r="H1102" s="4">
        <v>0.39142425297030198</v>
      </c>
      <c r="I1102" s="5">
        <v>5.0578310507697399E-2</v>
      </c>
      <c r="J1102" t="b">
        <v>0</v>
      </c>
      <c r="K1102">
        <v>37</v>
      </c>
      <c r="L1102" t="s">
        <v>2809</v>
      </c>
      <c r="M1102" t="s">
        <v>4185</v>
      </c>
      <c r="N1102" t="s">
        <v>4186</v>
      </c>
      <c r="O1102" t="s">
        <v>4275</v>
      </c>
      <c r="Q1102" t="s">
        <v>5182</v>
      </c>
    </row>
    <row r="1103" spans="1:17" x14ac:dyDescent="0.4">
      <c r="A1103" s="1" t="s">
        <v>488</v>
      </c>
      <c r="B1103" s="6" t="s">
        <v>1664</v>
      </c>
      <c r="C1103" t="s">
        <v>488</v>
      </c>
      <c r="D1103" t="s">
        <v>487</v>
      </c>
      <c r="E1103" s="4">
        <v>6.7229330215276804</v>
      </c>
      <c r="F1103" s="4">
        <v>1.41396928489894</v>
      </c>
      <c r="G1103" s="5">
        <v>1.67222754129159E-3</v>
      </c>
      <c r="H1103" s="4">
        <v>3.7086703344657301E-2</v>
      </c>
      <c r="I1103" s="5">
        <v>0.16921437741780501</v>
      </c>
      <c r="J1103" t="b">
        <v>0</v>
      </c>
      <c r="K1103">
        <v>1</v>
      </c>
      <c r="L1103" t="s">
        <v>2810</v>
      </c>
      <c r="M1103" t="s">
        <v>4187</v>
      </c>
      <c r="N1103" t="s">
        <v>4188</v>
      </c>
      <c r="Q1103" t="s">
        <v>5183</v>
      </c>
    </row>
    <row r="1104" spans="1:17" x14ac:dyDescent="0.4">
      <c r="A1104" s="1" t="s">
        <v>869</v>
      </c>
      <c r="B1104" s="6" t="s">
        <v>1657</v>
      </c>
      <c r="C1104" t="s">
        <v>869</v>
      </c>
      <c r="D1104" t="s">
        <v>868</v>
      </c>
      <c r="E1104" s="4">
        <v>5.3537517134338604</v>
      </c>
      <c r="F1104" s="4">
        <v>2.1732929448787002</v>
      </c>
      <c r="G1104" s="5">
        <v>1.3743180960948799E-3</v>
      </c>
      <c r="H1104" s="4">
        <v>2.4127544911155798</v>
      </c>
      <c r="I1104" s="5">
        <v>5.8922856255490201E-2</v>
      </c>
      <c r="J1104" t="b">
        <v>0</v>
      </c>
      <c r="K1104">
        <v>10</v>
      </c>
      <c r="L1104" t="s">
        <v>2811</v>
      </c>
      <c r="M1104" t="s">
        <v>4189</v>
      </c>
      <c r="N1104" t="s">
        <v>4190</v>
      </c>
      <c r="O1104" t="s">
        <v>4255</v>
      </c>
      <c r="Q1104" t="s">
        <v>5184</v>
      </c>
    </row>
    <row r="1105" spans="1:17" x14ac:dyDescent="0.4">
      <c r="A1105" s="1" t="s">
        <v>1137</v>
      </c>
      <c r="B1105" s="6" t="s">
        <v>1463</v>
      </c>
      <c r="C1105" t="s">
        <v>1137</v>
      </c>
      <c r="D1105" t="s">
        <v>1136</v>
      </c>
      <c r="E1105" s="4">
        <v>6.4798596094273799</v>
      </c>
      <c r="F1105" s="4">
        <v>2.49822125221481</v>
      </c>
      <c r="G1105" s="5">
        <v>1.29728381918003E-3</v>
      </c>
      <c r="H1105" s="4">
        <v>1.0963445114633601</v>
      </c>
      <c r="I1105" s="5">
        <v>0.14697793941526799</v>
      </c>
      <c r="J1105" t="b">
        <v>0</v>
      </c>
      <c r="K1105">
        <v>16</v>
      </c>
      <c r="L1105" t="s">
        <v>1136</v>
      </c>
      <c r="M1105" t="s">
        <v>4191</v>
      </c>
      <c r="N1105" t="s">
        <v>4192</v>
      </c>
      <c r="O1105" t="s">
        <v>4272</v>
      </c>
      <c r="Q1105" t="s">
        <v>5185</v>
      </c>
    </row>
    <row r="1106" spans="1:17" x14ac:dyDescent="0.4">
      <c r="A1106" s="1" t="s">
        <v>46</v>
      </c>
      <c r="B1106" s="6" t="s">
        <v>1463</v>
      </c>
      <c r="C1106" t="s">
        <v>46</v>
      </c>
      <c r="D1106" t="s">
        <v>45</v>
      </c>
      <c r="E1106" s="4">
        <v>2.1149740196306301</v>
      </c>
      <c r="F1106" s="4">
        <v>0.76353099060927698</v>
      </c>
      <c r="G1106" s="5">
        <v>5.3809206099932599E-3</v>
      </c>
      <c r="H1106" s="4">
        <v>5.0853048946220301E-2</v>
      </c>
      <c r="I1106" s="5">
        <v>0.171876064327388</v>
      </c>
      <c r="J1106" t="b">
        <v>0</v>
      </c>
      <c r="K1106">
        <v>15</v>
      </c>
      <c r="L1106" t="s">
        <v>2812</v>
      </c>
      <c r="M1106" t="s">
        <v>4193</v>
      </c>
      <c r="N1106" t="s">
        <v>4194</v>
      </c>
      <c r="O1106" t="s">
        <v>4256</v>
      </c>
      <c r="Q1106" t="s">
        <v>5186</v>
      </c>
    </row>
    <row r="1107" spans="1:17" x14ac:dyDescent="0.4">
      <c r="A1107" s="1" t="s">
        <v>46</v>
      </c>
      <c r="B1107" s="6" t="s">
        <v>1795</v>
      </c>
      <c r="C1107" t="s">
        <v>46</v>
      </c>
      <c r="D1107" t="s">
        <v>45</v>
      </c>
      <c r="E1107" s="4">
        <v>1.75862642898248</v>
      </c>
      <c r="F1107" s="4">
        <v>0.63127759472446199</v>
      </c>
      <c r="G1107" s="5">
        <v>9.3379782498576504E-3</v>
      </c>
      <c r="H1107" s="4">
        <v>5.0853048946220301E-2</v>
      </c>
      <c r="I1107" s="5">
        <v>0.171876064327388</v>
      </c>
      <c r="J1107" t="b">
        <v>0</v>
      </c>
      <c r="K1107">
        <v>15</v>
      </c>
      <c r="L1107" t="s">
        <v>2812</v>
      </c>
      <c r="M1107" t="s">
        <v>4193</v>
      </c>
      <c r="N1107" t="s">
        <v>4194</v>
      </c>
      <c r="O1107" t="s">
        <v>4256</v>
      </c>
      <c r="Q1107" t="s">
        <v>5186</v>
      </c>
    </row>
    <row r="1108" spans="1:17" x14ac:dyDescent="0.4">
      <c r="A1108" s="1" t="s">
        <v>1767</v>
      </c>
      <c r="B1108" s="6" t="s">
        <v>1721</v>
      </c>
      <c r="C1108" t="s">
        <v>1767</v>
      </c>
      <c r="D1108" t="s">
        <v>1766</v>
      </c>
      <c r="E1108" s="4">
        <v>11.5071945277206</v>
      </c>
      <c r="F1108" s="4">
        <v>5.1062876905175099</v>
      </c>
      <c r="G1108" s="5">
        <v>2.1290420888685599E-3</v>
      </c>
      <c r="H1108" s="4">
        <v>0.27135171104994299</v>
      </c>
      <c r="I1108" s="5">
        <v>0.19842191489809899</v>
      </c>
      <c r="J1108" t="b">
        <v>0</v>
      </c>
      <c r="K1108">
        <v>2</v>
      </c>
      <c r="L1108" t="s">
        <v>2813</v>
      </c>
      <c r="M1108" t="s">
        <v>4195</v>
      </c>
      <c r="N1108" t="s">
        <v>4196</v>
      </c>
      <c r="Q1108" t="s">
        <v>5187</v>
      </c>
    </row>
    <row r="1109" spans="1:17" x14ac:dyDescent="0.4">
      <c r="A1109" s="1" t="s">
        <v>1236</v>
      </c>
      <c r="B1109" s="6" t="s">
        <v>1588</v>
      </c>
      <c r="C1109" t="s">
        <v>1236</v>
      </c>
      <c r="D1109" t="s">
        <v>1235</v>
      </c>
      <c r="E1109" s="4">
        <v>6.5830177466570499</v>
      </c>
      <c r="F1109" s="4">
        <v>2.2706001432907401</v>
      </c>
      <c r="G1109" s="5">
        <v>1.34093756317854E-3</v>
      </c>
      <c r="H1109" s="4">
        <v>0.65745480274068702</v>
      </c>
      <c r="I1109" s="5">
        <v>0.117184404782067</v>
      </c>
      <c r="J1109" t="b">
        <v>0</v>
      </c>
      <c r="K1109">
        <v>12</v>
      </c>
      <c r="L1109" t="s">
        <v>2814</v>
      </c>
      <c r="M1109" t="s">
        <v>4197</v>
      </c>
      <c r="N1109" t="s">
        <v>4198</v>
      </c>
      <c r="O1109" t="s">
        <v>4295</v>
      </c>
      <c r="P1109" t="s">
        <v>4256</v>
      </c>
      <c r="Q1109" t="s">
        <v>5188</v>
      </c>
    </row>
    <row r="1110" spans="1:17" x14ac:dyDescent="0.4">
      <c r="A1110" s="1" t="s">
        <v>1509</v>
      </c>
      <c r="B1110" s="6" t="s">
        <v>1463</v>
      </c>
      <c r="C1110" t="s">
        <v>1509</v>
      </c>
      <c r="D1110" t="s">
        <v>1508</v>
      </c>
      <c r="E1110" s="4">
        <v>12.285014590118401</v>
      </c>
      <c r="F1110" s="4">
        <v>5.1731257285735799</v>
      </c>
      <c r="G1110" s="5">
        <v>3.0761304713427199E-3</v>
      </c>
      <c r="H1110" s="4">
        <v>0.31386317964194699</v>
      </c>
      <c r="I1110" s="5">
        <v>0.21284679229901299</v>
      </c>
      <c r="J1110" t="b">
        <v>0</v>
      </c>
      <c r="K1110">
        <v>3</v>
      </c>
      <c r="L1110" t="s">
        <v>2815</v>
      </c>
      <c r="M1110" t="s">
        <v>4199</v>
      </c>
      <c r="N1110" t="s">
        <v>4200</v>
      </c>
      <c r="Q1110" t="s">
        <v>5189</v>
      </c>
    </row>
    <row r="1111" spans="1:17" x14ac:dyDescent="0.4">
      <c r="A1111" s="1" t="s">
        <v>1475</v>
      </c>
      <c r="B1111" s="6" t="s">
        <v>1463</v>
      </c>
      <c r="C1111" t="s">
        <v>1475</v>
      </c>
      <c r="D1111" t="s">
        <v>1474</v>
      </c>
      <c r="E1111" s="4">
        <v>14.387227961055601</v>
      </c>
      <c r="F1111" s="4">
        <v>6.2981531103348196</v>
      </c>
      <c r="G1111" s="5">
        <v>5.9424256440108202E-5</v>
      </c>
      <c r="H1111" s="4">
        <v>0.309415148523629</v>
      </c>
      <c r="I1111" s="5">
        <v>0.226925648719942</v>
      </c>
      <c r="J1111" t="b">
        <v>0</v>
      </c>
      <c r="K1111">
        <v>3</v>
      </c>
      <c r="L1111" t="s">
        <v>2816</v>
      </c>
      <c r="M1111" t="s">
        <v>4201</v>
      </c>
      <c r="N1111" t="s">
        <v>4202</v>
      </c>
      <c r="O1111" t="s">
        <v>4277</v>
      </c>
      <c r="Q1111" t="s">
        <v>5190</v>
      </c>
    </row>
    <row r="1112" spans="1:17" x14ac:dyDescent="0.4">
      <c r="A1112" s="1" t="s">
        <v>587</v>
      </c>
      <c r="B1112" s="6" t="s">
        <v>1463</v>
      </c>
      <c r="C1112" t="s">
        <v>587</v>
      </c>
      <c r="D1112" t="s">
        <v>586</v>
      </c>
      <c r="E1112" s="4">
        <v>3.8589172228407098</v>
      </c>
      <c r="F1112" s="4">
        <v>0.65719509869267401</v>
      </c>
      <c r="G1112" s="5">
        <v>1.15871334994421E-5</v>
      </c>
      <c r="H1112" s="4">
        <v>0.22278350649088699</v>
      </c>
      <c r="I1112" s="5">
        <v>4.5520778516367703E-2</v>
      </c>
      <c r="J1112" t="b">
        <v>0</v>
      </c>
      <c r="K1112">
        <v>42</v>
      </c>
      <c r="L1112" t="s">
        <v>2817</v>
      </c>
      <c r="M1112" t="s">
        <v>4203</v>
      </c>
      <c r="N1112" t="s">
        <v>2856</v>
      </c>
      <c r="O1112" t="s">
        <v>4256</v>
      </c>
      <c r="Q1112" t="s">
        <v>5191</v>
      </c>
    </row>
    <row r="1113" spans="1:17" x14ac:dyDescent="0.4">
      <c r="A1113" s="1" t="s">
        <v>587</v>
      </c>
      <c r="B1113" s="6" t="s">
        <v>1795</v>
      </c>
      <c r="C1113" t="s">
        <v>587</v>
      </c>
      <c r="D1113" t="s">
        <v>586</v>
      </c>
      <c r="E1113" s="4">
        <v>5.1892631955933197</v>
      </c>
      <c r="F1113" s="4">
        <v>0.523892166851745</v>
      </c>
      <c r="G1113" s="5">
        <v>3.3949895397866E-127</v>
      </c>
      <c r="H1113" s="4">
        <v>0.22278350649088699</v>
      </c>
      <c r="I1113" s="5">
        <v>4.5520778516367703E-2</v>
      </c>
      <c r="J1113" t="b">
        <v>0</v>
      </c>
      <c r="K1113">
        <v>42</v>
      </c>
      <c r="L1113" t="s">
        <v>2817</v>
      </c>
      <c r="M1113" t="s">
        <v>4203</v>
      </c>
      <c r="N1113" t="s">
        <v>2856</v>
      </c>
      <c r="O1113" t="s">
        <v>4256</v>
      </c>
      <c r="Q1113" t="s">
        <v>5191</v>
      </c>
    </row>
    <row r="1114" spans="1:17" x14ac:dyDescent="0.4">
      <c r="A1114" s="1" t="s">
        <v>847</v>
      </c>
      <c r="B1114" s="6" t="s">
        <v>1400</v>
      </c>
      <c r="C1114" t="s">
        <v>847</v>
      </c>
      <c r="D1114" t="s">
        <v>846</v>
      </c>
      <c r="E1114" s="4">
        <v>5.8536162340449502</v>
      </c>
      <c r="F1114" s="4">
        <v>1.71115865651101</v>
      </c>
      <c r="G1114" s="5">
        <v>1.7421152686950499E-4</v>
      </c>
      <c r="H1114" s="4">
        <v>3.2537030145033501E-2</v>
      </c>
      <c r="I1114" s="5">
        <v>0.17022015397558601</v>
      </c>
      <c r="J1114" t="b">
        <v>0</v>
      </c>
      <c r="K1114">
        <v>15</v>
      </c>
      <c r="L1114" t="s">
        <v>2818</v>
      </c>
      <c r="M1114" t="s">
        <v>4204</v>
      </c>
      <c r="N1114" t="s">
        <v>4205</v>
      </c>
      <c r="O1114" t="s">
        <v>4260</v>
      </c>
      <c r="Q1114" t="s">
        <v>5192</v>
      </c>
    </row>
    <row r="1115" spans="1:17" x14ac:dyDescent="0.4">
      <c r="A1115" s="1" t="s">
        <v>847</v>
      </c>
      <c r="B1115" s="6" t="s">
        <v>1588</v>
      </c>
      <c r="C1115" t="s">
        <v>847</v>
      </c>
      <c r="D1115" t="s">
        <v>846</v>
      </c>
      <c r="E1115" s="4">
        <v>6.4635339001464898</v>
      </c>
      <c r="F1115" s="4">
        <v>1.72128313863139</v>
      </c>
      <c r="G1115" s="5">
        <v>1.04375032957116E-4</v>
      </c>
      <c r="H1115" s="4">
        <v>3.2537030145033501E-2</v>
      </c>
      <c r="I1115" s="5">
        <v>0.17022015397558601</v>
      </c>
      <c r="J1115" t="b">
        <v>0</v>
      </c>
      <c r="K1115">
        <v>15</v>
      </c>
      <c r="L1115" t="s">
        <v>2818</v>
      </c>
      <c r="M1115" t="s">
        <v>4204</v>
      </c>
      <c r="N1115" t="s">
        <v>4205</v>
      </c>
      <c r="O1115" t="s">
        <v>4260</v>
      </c>
      <c r="Q1115" t="s">
        <v>5192</v>
      </c>
    </row>
    <row r="1116" spans="1:17" x14ac:dyDescent="0.4">
      <c r="A1116" s="1" t="s">
        <v>730</v>
      </c>
      <c r="B1116" s="6" t="s">
        <v>1721</v>
      </c>
      <c r="C1116" t="s">
        <v>730</v>
      </c>
      <c r="D1116" t="s">
        <v>729</v>
      </c>
      <c r="E1116" s="4">
        <v>8.1268540212875298</v>
      </c>
      <c r="F1116" s="4">
        <v>3.0391304823505401</v>
      </c>
      <c r="G1116" s="5">
        <v>2.4224842092662102E-3</v>
      </c>
      <c r="H1116" s="4">
        <v>6.2760757084707102</v>
      </c>
      <c r="I1116" s="5">
        <v>2.06474308117794E-67</v>
      </c>
      <c r="J1116" t="b">
        <v>1</v>
      </c>
      <c r="K1116">
        <v>39</v>
      </c>
      <c r="L1116" t="s">
        <v>729</v>
      </c>
      <c r="M1116" t="s">
        <v>4206</v>
      </c>
      <c r="N1116" t="s">
        <v>4207</v>
      </c>
      <c r="O1116" t="s">
        <v>4256</v>
      </c>
      <c r="P1116" t="s">
        <v>4255</v>
      </c>
      <c r="Q1116" t="s">
        <v>5193</v>
      </c>
    </row>
    <row r="1117" spans="1:17" x14ac:dyDescent="0.4">
      <c r="A1117" s="1" t="s">
        <v>801</v>
      </c>
      <c r="B1117" s="6" t="s">
        <v>1712</v>
      </c>
      <c r="C1117" t="s">
        <v>801</v>
      </c>
      <c r="D1117" t="s">
        <v>800</v>
      </c>
      <c r="E1117" s="4">
        <v>10.1518299205601</v>
      </c>
      <c r="F1117" s="4">
        <v>1.51336208654633</v>
      </c>
      <c r="G1117" s="5">
        <v>7.9588619661479905E-7</v>
      </c>
      <c r="H1117" s="4">
        <v>0.137502594263267</v>
      </c>
      <c r="I1117" s="5">
        <v>0.15421613044565499</v>
      </c>
      <c r="J1117" t="b">
        <v>0</v>
      </c>
      <c r="K1117">
        <v>15</v>
      </c>
      <c r="L1117" t="s">
        <v>2819</v>
      </c>
      <c r="M1117" t="s">
        <v>4208</v>
      </c>
      <c r="N1117" t="s">
        <v>4209</v>
      </c>
      <c r="O1117" t="s">
        <v>4256</v>
      </c>
      <c r="Q1117" t="s">
        <v>5194</v>
      </c>
    </row>
    <row r="1118" spans="1:17" x14ac:dyDescent="0.4">
      <c r="A1118" s="1" t="s">
        <v>178</v>
      </c>
      <c r="B1118" s="6" t="s">
        <v>1712</v>
      </c>
      <c r="C1118" t="s">
        <v>178</v>
      </c>
      <c r="D1118" t="s">
        <v>177</v>
      </c>
      <c r="E1118" s="4">
        <v>5.2074171764428803</v>
      </c>
      <c r="F1118" s="4">
        <v>1.81158349164271</v>
      </c>
      <c r="G1118" s="5">
        <v>4.2499787965768398E-3</v>
      </c>
      <c r="H1118" s="4">
        <v>5.4457275877873199</v>
      </c>
      <c r="I1118" s="5">
        <v>0</v>
      </c>
      <c r="J1118" t="b">
        <v>1</v>
      </c>
      <c r="K1118">
        <v>47</v>
      </c>
      <c r="L1118" t="s">
        <v>2820</v>
      </c>
      <c r="M1118" t="s">
        <v>4210</v>
      </c>
      <c r="N1118" t="s">
        <v>4211</v>
      </c>
      <c r="O1118" t="s">
        <v>4256</v>
      </c>
      <c r="Q1118" t="s">
        <v>5195</v>
      </c>
    </row>
    <row r="1119" spans="1:17" x14ac:dyDescent="0.4">
      <c r="A1119" s="1" t="s">
        <v>192</v>
      </c>
      <c r="B1119" s="6" t="s">
        <v>1588</v>
      </c>
      <c r="C1119" t="s">
        <v>192</v>
      </c>
      <c r="D1119" t="s">
        <v>191</v>
      </c>
      <c r="E1119" s="4">
        <v>2.1330192393399701</v>
      </c>
      <c r="F1119" s="4">
        <v>0.61952396960172096</v>
      </c>
      <c r="G1119" s="5">
        <v>4.4249338653988999E-3</v>
      </c>
      <c r="H1119" s="4">
        <v>3.2730860981264498</v>
      </c>
      <c r="I1119" s="5">
        <v>0</v>
      </c>
      <c r="J1119" t="b">
        <v>1</v>
      </c>
      <c r="K1119">
        <v>13</v>
      </c>
      <c r="L1119" t="s">
        <v>2821</v>
      </c>
      <c r="M1119" t="s">
        <v>4212</v>
      </c>
      <c r="N1119" t="s">
        <v>4213</v>
      </c>
      <c r="O1119" t="s">
        <v>4255</v>
      </c>
      <c r="P1119" t="s">
        <v>4256</v>
      </c>
      <c r="Q1119" t="s">
        <v>5196</v>
      </c>
    </row>
    <row r="1120" spans="1:17" x14ac:dyDescent="0.4">
      <c r="A1120" s="1" t="s">
        <v>1462</v>
      </c>
      <c r="B1120" s="6" t="s">
        <v>1463</v>
      </c>
      <c r="C1120" t="s">
        <v>1462</v>
      </c>
      <c r="D1120" t="s">
        <v>1461</v>
      </c>
      <c r="E1120" s="4">
        <v>14.0908564612172</v>
      </c>
      <c r="F1120" s="4">
        <v>2.5763059146644598</v>
      </c>
      <c r="G1120" s="5">
        <v>1.8544200474968001E-73</v>
      </c>
      <c r="H1120" s="4">
        <v>0.103167571367417</v>
      </c>
      <c r="I1120" s="5">
        <v>0.15812202835212799</v>
      </c>
      <c r="J1120" t="b">
        <v>0</v>
      </c>
      <c r="K1120">
        <v>17</v>
      </c>
      <c r="L1120" t="s">
        <v>2822</v>
      </c>
      <c r="M1120" t="s">
        <v>4214</v>
      </c>
      <c r="N1120" t="s">
        <v>4215</v>
      </c>
      <c r="O1120" t="s">
        <v>4256</v>
      </c>
      <c r="P1120" t="s">
        <v>4286</v>
      </c>
      <c r="Q1120" t="s">
        <v>5197</v>
      </c>
    </row>
    <row r="1121" spans="1:17" x14ac:dyDescent="0.4">
      <c r="A1121" s="1" t="s">
        <v>1462</v>
      </c>
      <c r="B1121" s="6" t="s">
        <v>1588</v>
      </c>
      <c r="C1121" t="s">
        <v>1462</v>
      </c>
      <c r="D1121" t="s">
        <v>1461</v>
      </c>
      <c r="E1121" s="4">
        <v>15.0071855797939</v>
      </c>
      <c r="F1121" s="4">
        <v>2.3445028929755498</v>
      </c>
      <c r="G1121" s="5">
        <v>6.8276619816897404E-190</v>
      </c>
      <c r="H1121" s="4">
        <v>0.103167571367417</v>
      </c>
      <c r="I1121" s="5">
        <v>0.15812202835212799</v>
      </c>
      <c r="J1121" t="b">
        <v>0</v>
      </c>
      <c r="K1121">
        <v>17</v>
      </c>
      <c r="L1121" t="s">
        <v>2822</v>
      </c>
      <c r="M1121" t="s">
        <v>4214</v>
      </c>
      <c r="N1121" t="s">
        <v>4215</v>
      </c>
      <c r="O1121" t="s">
        <v>4256</v>
      </c>
      <c r="P1121" t="s">
        <v>4286</v>
      </c>
      <c r="Q1121" t="s">
        <v>5197</v>
      </c>
    </row>
    <row r="1122" spans="1:17" x14ac:dyDescent="0.4">
      <c r="A1122" s="1" t="s">
        <v>1310</v>
      </c>
      <c r="B1122" s="6" t="s">
        <v>1721</v>
      </c>
      <c r="C1122" t="s">
        <v>1310</v>
      </c>
      <c r="D1122" t="s">
        <v>1309</v>
      </c>
      <c r="E1122" s="4">
        <v>7.4629496359003404</v>
      </c>
      <c r="F1122" s="4">
        <v>3.1390287621478499</v>
      </c>
      <c r="G1122" s="5">
        <v>7.1654260824778604E-3</v>
      </c>
      <c r="H1122" s="4">
        <v>0.31578173644512803</v>
      </c>
      <c r="I1122" s="5">
        <v>0.207999783557969</v>
      </c>
      <c r="J1122" t="b">
        <v>0</v>
      </c>
      <c r="K1122">
        <v>5</v>
      </c>
      <c r="L1122" t="s">
        <v>2823</v>
      </c>
      <c r="M1122" t="s">
        <v>3641</v>
      </c>
      <c r="N1122" t="s">
        <v>4216</v>
      </c>
      <c r="O1122" t="s">
        <v>4256</v>
      </c>
      <c r="Q1122" t="s">
        <v>5198</v>
      </c>
    </row>
    <row r="1123" spans="1:17" x14ac:dyDescent="0.4">
      <c r="A1123" s="1" t="s">
        <v>441</v>
      </c>
      <c r="B1123" s="6" t="s">
        <v>1680</v>
      </c>
      <c r="C1123" t="s">
        <v>441</v>
      </c>
      <c r="D1123" t="s">
        <v>440</v>
      </c>
      <c r="E1123" s="4">
        <v>7.1857404330958596</v>
      </c>
      <c r="F1123" s="4">
        <v>2.7800138655773701</v>
      </c>
      <c r="G1123" s="5">
        <v>4.0853616022928701E-3</v>
      </c>
      <c r="H1123" s="4">
        <v>0.23809471773041099</v>
      </c>
      <c r="I1123" s="5">
        <v>0.20750602101350099</v>
      </c>
      <c r="J1123" t="b">
        <v>0</v>
      </c>
      <c r="K1123">
        <v>4</v>
      </c>
      <c r="L1123" t="s">
        <v>2824</v>
      </c>
      <c r="M1123" t="s">
        <v>3425</v>
      </c>
      <c r="N1123" t="s">
        <v>2959</v>
      </c>
      <c r="O1123" t="s">
        <v>4255</v>
      </c>
      <c r="P1123" t="s">
        <v>4265</v>
      </c>
      <c r="Q1123" t="s">
        <v>5199</v>
      </c>
    </row>
    <row r="1124" spans="1:17" x14ac:dyDescent="0.4">
      <c r="A1124" s="1" t="s">
        <v>1489</v>
      </c>
      <c r="B1124" s="6" t="s">
        <v>1463</v>
      </c>
      <c r="C1124" t="s">
        <v>1489</v>
      </c>
      <c r="D1124" t="s">
        <v>1488</v>
      </c>
      <c r="E1124" s="4">
        <v>13.500381800125099</v>
      </c>
      <c r="F1124" s="4">
        <v>5.0915244988284298</v>
      </c>
      <c r="G1124" s="5">
        <v>2.4290154182962401E-4</v>
      </c>
      <c r="H1124" s="4">
        <v>0.36657748324182099</v>
      </c>
      <c r="I1124" s="5">
        <v>0.206132472910495</v>
      </c>
      <c r="J1124" t="b">
        <v>0</v>
      </c>
      <c r="K1124">
        <v>4</v>
      </c>
      <c r="L1124" t="s">
        <v>2825</v>
      </c>
      <c r="M1124" t="s">
        <v>2954</v>
      </c>
      <c r="N1124" t="s">
        <v>2959</v>
      </c>
      <c r="O1124" t="s">
        <v>4256</v>
      </c>
      <c r="P1124" t="s">
        <v>4357</v>
      </c>
      <c r="Q1124" t="s">
        <v>5200</v>
      </c>
    </row>
    <row r="1125" spans="1:17" x14ac:dyDescent="0.4">
      <c r="A1125" s="1" t="s">
        <v>363</v>
      </c>
      <c r="B1125" s="6" t="s">
        <v>1588</v>
      </c>
      <c r="C1125" t="s">
        <v>363</v>
      </c>
      <c r="D1125" t="s">
        <v>362</v>
      </c>
      <c r="E1125" s="4">
        <v>5.4045293657925999</v>
      </c>
      <c r="F1125" s="4">
        <v>1.05043846212703</v>
      </c>
      <c r="G1125" s="5">
        <v>5.8061485311857899E-5</v>
      </c>
      <c r="H1125" s="4">
        <v>4.3815166517223898E-2</v>
      </c>
      <c r="I1125" s="5">
        <v>0.17659879406725801</v>
      </c>
      <c r="J1125" t="b">
        <v>0</v>
      </c>
      <c r="K1125">
        <v>24</v>
      </c>
      <c r="L1125" t="s">
        <v>2826</v>
      </c>
      <c r="M1125" t="s">
        <v>3425</v>
      </c>
      <c r="N1125" t="s">
        <v>4217</v>
      </c>
      <c r="O1125" t="s">
        <v>4260</v>
      </c>
      <c r="Q1125" t="s">
        <v>5201</v>
      </c>
    </row>
    <row r="1126" spans="1:17" x14ac:dyDescent="0.4">
      <c r="A1126" s="1" t="s">
        <v>646</v>
      </c>
      <c r="B1126" s="6" t="s">
        <v>1400</v>
      </c>
      <c r="C1126" t="s">
        <v>646</v>
      </c>
      <c r="D1126" t="s">
        <v>707</v>
      </c>
      <c r="E1126" s="4">
        <v>3.7904397715028399</v>
      </c>
      <c r="F1126" s="4">
        <v>0.89606213726258399</v>
      </c>
      <c r="G1126" s="5">
        <v>7.0204544023942997E-4</v>
      </c>
      <c r="H1126" s="4">
        <v>1.97032884201898</v>
      </c>
      <c r="I1126" s="5">
        <v>6.93410458645258E-59</v>
      </c>
      <c r="J1126" t="b">
        <v>0</v>
      </c>
      <c r="K1126">
        <v>32</v>
      </c>
      <c r="L1126" t="s">
        <v>707</v>
      </c>
      <c r="M1126" t="s">
        <v>4218</v>
      </c>
      <c r="N1126" t="s">
        <v>4219</v>
      </c>
      <c r="O1126" t="s">
        <v>4256</v>
      </c>
      <c r="Q1126" t="s">
        <v>5202</v>
      </c>
    </row>
    <row r="1127" spans="1:17" x14ac:dyDescent="0.4">
      <c r="A1127" s="1" t="s">
        <v>809</v>
      </c>
      <c r="B1127" s="6" t="s">
        <v>1588</v>
      </c>
      <c r="C1127" t="s">
        <v>809</v>
      </c>
      <c r="D1127" t="s">
        <v>808</v>
      </c>
      <c r="E1127" s="4">
        <v>10.5328512765126</v>
      </c>
      <c r="F1127" s="4">
        <v>1.0437403214407599</v>
      </c>
      <c r="G1127" s="5">
        <v>3.63040543996339E-121</v>
      </c>
      <c r="H1127" s="4">
        <v>1.9436285681835199</v>
      </c>
      <c r="I1127" s="5">
        <v>1.75167203120136E-6</v>
      </c>
      <c r="J1127" t="b">
        <v>0</v>
      </c>
      <c r="K1127">
        <v>36</v>
      </c>
      <c r="L1127" t="s">
        <v>5271</v>
      </c>
      <c r="M1127" t="s">
        <v>4220</v>
      </c>
      <c r="N1127" t="s">
        <v>4221</v>
      </c>
      <c r="O1127" t="s">
        <v>4260</v>
      </c>
      <c r="P1127" t="s">
        <v>4281</v>
      </c>
      <c r="Q1127" t="s">
        <v>5203</v>
      </c>
    </row>
    <row r="1128" spans="1:17" x14ac:dyDescent="0.4">
      <c r="A1128" s="1" t="s">
        <v>809</v>
      </c>
      <c r="B1128" s="6" t="s">
        <v>1669</v>
      </c>
      <c r="C1128" t="s">
        <v>809</v>
      </c>
      <c r="D1128" t="s">
        <v>808</v>
      </c>
      <c r="E1128" s="4">
        <v>4.9398266837907201</v>
      </c>
      <c r="F1128" s="4">
        <v>0.89734526631286804</v>
      </c>
      <c r="G1128" s="5">
        <v>1.00798983412401E-4</v>
      </c>
      <c r="H1128" s="4">
        <v>1.9436285681835199</v>
      </c>
      <c r="I1128" s="5">
        <v>1.75167203120136E-6</v>
      </c>
      <c r="J1128" t="b">
        <v>0</v>
      </c>
      <c r="K1128">
        <v>36</v>
      </c>
      <c r="L1128" t="s">
        <v>5271</v>
      </c>
      <c r="M1128" t="s">
        <v>4220</v>
      </c>
      <c r="N1128" t="s">
        <v>4221</v>
      </c>
      <c r="O1128" t="s">
        <v>4260</v>
      </c>
      <c r="P1128" t="s">
        <v>4281</v>
      </c>
      <c r="Q1128" t="s">
        <v>5203</v>
      </c>
    </row>
    <row r="1129" spans="1:17" x14ac:dyDescent="0.4">
      <c r="A1129" s="1" t="s">
        <v>300</v>
      </c>
      <c r="B1129" s="6" t="s">
        <v>1400</v>
      </c>
      <c r="C1129" t="s">
        <v>300</v>
      </c>
      <c r="D1129" t="s">
        <v>299</v>
      </c>
      <c r="E1129" s="4">
        <v>2.6289433095535801</v>
      </c>
      <c r="F1129" s="4">
        <v>0.72953594342273398</v>
      </c>
      <c r="G1129" s="5">
        <v>1.0576442738640399E-3</v>
      </c>
      <c r="H1129" s="4">
        <v>0.57135037267294198</v>
      </c>
      <c r="I1129" s="5">
        <v>6.3557119047058302E-4</v>
      </c>
      <c r="J1129" t="b">
        <v>0</v>
      </c>
      <c r="K1129">
        <v>30</v>
      </c>
      <c r="L1129" t="s">
        <v>2827</v>
      </c>
      <c r="M1129" t="s">
        <v>4222</v>
      </c>
      <c r="N1129" t="s">
        <v>2856</v>
      </c>
      <c r="O1129" t="s">
        <v>4260</v>
      </c>
      <c r="Q1129" t="s">
        <v>5204</v>
      </c>
    </row>
    <row r="1130" spans="1:17" x14ac:dyDescent="0.4">
      <c r="A1130" s="1" t="s">
        <v>141</v>
      </c>
      <c r="B1130" s="6" t="s">
        <v>1463</v>
      </c>
      <c r="C1130" t="s">
        <v>141</v>
      </c>
      <c r="D1130" t="s">
        <v>140</v>
      </c>
      <c r="E1130" s="4">
        <v>7.9771187851672298</v>
      </c>
      <c r="F1130" s="4">
        <v>2.5169172373690598</v>
      </c>
      <c r="G1130" s="5">
        <v>5.8501113558006601E-7</v>
      </c>
      <c r="H1130" s="4">
        <v>5.4371210478560701E-2</v>
      </c>
      <c r="I1130" s="5">
        <v>0.162664970661758</v>
      </c>
      <c r="J1130" t="b">
        <v>0</v>
      </c>
      <c r="K1130">
        <v>15</v>
      </c>
      <c r="L1130" t="s">
        <v>2828</v>
      </c>
      <c r="M1130" t="s">
        <v>4223</v>
      </c>
      <c r="N1130" t="s">
        <v>4224</v>
      </c>
      <c r="O1130" t="s">
        <v>4256</v>
      </c>
      <c r="Q1130" t="s">
        <v>5205</v>
      </c>
    </row>
    <row r="1131" spans="1:17" x14ac:dyDescent="0.4">
      <c r="A1131" s="1" t="s">
        <v>962</v>
      </c>
      <c r="B1131" s="6" t="s">
        <v>1588</v>
      </c>
      <c r="C1131" t="s">
        <v>962</v>
      </c>
      <c r="D1131" t="s">
        <v>961</v>
      </c>
      <c r="E1131" s="4">
        <v>6.0113564221957896</v>
      </c>
      <c r="F1131" s="4">
        <v>2.14871903859017</v>
      </c>
      <c r="G1131" s="5">
        <v>1.9640414475900498E-3</v>
      </c>
      <c r="H1131" s="4">
        <v>0.33189026297197</v>
      </c>
      <c r="I1131" s="5">
        <v>0.20212378950686899</v>
      </c>
      <c r="J1131" t="b">
        <v>0</v>
      </c>
      <c r="K1131">
        <v>12</v>
      </c>
      <c r="L1131" t="s">
        <v>2829</v>
      </c>
      <c r="M1131" t="s">
        <v>4225</v>
      </c>
      <c r="N1131" t="s">
        <v>4226</v>
      </c>
      <c r="O1131" t="s">
        <v>4256</v>
      </c>
      <c r="P1131" t="s">
        <v>4277</v>
      </c>
      <c r="Q1131" t="s">
        <v>5206</v>
      </c>
    </row>
    <row r="1132" spans="1:17" x14ac:dyDescent="0.4">
      <c r="A1132" s="1" t="s">
        <v>1206</v>
      </c>
      <c r="B1132" s="6" t="s">
        <v>1588</v>
      </c>
      <c r="C1132" t="s">
        <v>1206</v>
      </c>
      <c r="D1132" t="s">
        <v>1205</v>
      </c>
      <c r="E1132" s="4">
        <v>5.0451607600178399</v>
      </c>
      <c r="F1132" s="4">
        <v>2.22682043804959</v>
      </c>
      <c r="G1132" s="5">
        <v>4.9116340782455799E-3</v>
      </c>
      <c r="H1132" s="4">
        <v>0.39713086444652601</v>
      </c>
      <c r="I1132" s="5">
        <v>0.161797067290125</v>
      </c>
      <c r="J1132" t="b">
        <v>0</v>
      </c>
      <c r="K1132">
        <v>12</v>
      </c>
      <c r="L1132" t="s">
        <v>2830</v>
      </c>
      <c r="M1132" t="s">
        <v>2954</v>
      </c>
      <c r="N1132" t="s">
        <v>4227</v>
      </c>
      <c r="O1132" t="s">
        <v>4265</v>
      </c>
      <c r="P1132" t="s">
        <v>4292</v>
      </c>
      <c r="Q1132" t="s">
        <v>5207</v>
      </c>
    </row>
    <row r="1133" spans="1:17" x14ac:dyDescent="0.4">
      <c r="A1133" s="1" t="s">
        <v>1206</v>
      </c>
      <c r="B1133" s="6" t="s">
        <v>1721</v>
      </c>
      <c r="C1133" t="s">
        <v>1206</v>
      </c>
      <c r="D1133" t="s">
        <v>1205</v>
      </c>
      <c r="E1133" s="4">
        <v>5.0303818807025902</v>
      </c>
      <c r="F1133" s="4">
        <v>2.2474336694743799</v>
      </c>
      <c r="G1133" s="5">
        <v>5.0786321345434003E-3</v>
      </c>
      <c r="H1133" s="4">
        <v>0.39713086444652601</v>
      </c>
      <c r="I1133" s="5">
        <v>0.161797067290125</v>
      </c>
      <c r="J1133" t="b">
        <v>0</v>
      </c>
      <c r="K1133">
        <v>12</v>
      </c>
      <c r="L1133" t="s">
        <v>2830</v>
      </c>
      <c r="M1133" t="s">
        <v>2954</v>
      </c>
      <c r="N1133" t="s">
        <v>4227</v>
      </c>
      <c r="O1133" t="s">
        <v>4265</v>
      </c>
      <c r="P1133" t="s">
        <v>4292</v>
      </c>
      <c r="Q1133" t="s">
        <v>5207</v>
      </c>
    </row>
    <row r="1134" spans="1:17" x14ac:dyDescent="0.4">
      <c r="A1134" s="1" t="s">
        <v>290</v>
      </c>
      <c r="B1134" s="6" t="s">
        <v>1463</v>
      </c>
      <c r="C1134" t="s">
        <v>290</v>
      </c>
      <c r="D1134" t="s">
        <v>289</v>
      </c>
      <c r="E1134" s="4">
        <v>7.6577642457183499</v>
      </c>
      <c r="F1134" s="4">
        <v>2.7087903864697802</v>
      </c>
      <c r="G1134" s="5">
        <v>2.6876787229281599E-4</v>
      </c>
      <c r="H1134" s="4">
        <v>3.1042231547825899E-2</v>
      </c>
      <c r="I1134" s="5">
        <v>0.15853175204688999</v>
      </c>
      <c r="J1134" t="b">
        <v>0</v>
      </c>
      <c r="K1134">
        <v>16</v>
      </c>
      <c r="L1134" t="s">
        <v>2831</v>
      </c>
      <c r="M1134" t="s">
        <v>2954</v>
      </c>
      <c r="N1134" t="s">
        <v>2959</v>
      </c>
      <c r="O1134" t="s">
        <v>4256</v>
      </c>
      <c r="P1134" t="s">
        <v>4358</v>
      </c>
      <c r="Q1134" t="s">
        <v>5208</v>
      </c>
    </row>
    <row r="1135" spans="1:17" x14ac:dyDescent="0.4">
      <c r="A1135" s="1" t="s">
        <v>739</v>
      </c>
      <c r="B1135" s="6" t="s">
        <v>1400</v>
      </c>
      <c r="C1135" t="s">
        <v>739</v>
      </c>
      <c r="D1135" t="s">
        <v>738</v>
      </c>
      <c r="E1135" s="4">
        <v>5.60861093944703</v>
      </c>
      <c r="F1135" s="4">
        <v>2.43584207057989</v>
      </c>
      <c r="G1135" s="5">
        <v>5.5023144450575502E-3</v>
      </c>
      <c r="H1135" s="4">
        <v>0.76662128353437897</v>
      </c>
      <c r="I1135" s="5">
        <v>0.15999792194766899</v>
      </c>
      <c r="J1135" t="b">
        <v>0</v>
      </c>
      <c r="K1135">
        <v>11</v>
      </c>
      <c r="L1135" t="s">
        <v>738</v>
      </c>
      <c r="M1135" t="s">
        <v>2954</v>
      </c>
      <c r="N1135" t="s">
        <v>4227</v>
      </c>
      <c r="O1135" t="s">
        <v>4256</v>
      </c>
      <c r="P1135" t="s">
        <v>4255</v>
      </c>
      <c r="Q1135" t="s">
        <v>5209</v>
      </c>
    </row>
    <row r="1136" spans="1:17" x14ac:dyDescent="0.4">
      <c r="A1136" s="1" t="s">
        <v>739</v>
      </c>
      <c r="B1136" s="6" t="s">
        <v>1463</v>
      </c>
      <c r="C1136" t="s">
        <v>739</v>
      </c>
      <c r="D1136" t="s">
        <v>738</v>
      </c>
      <c r="E1136" s="4">
        <v>4.1131190931938004</v>
      </c>
      <c r="F1136" s="4">
        <v>2.2100781483491598</v>
      </c>
      <c r="G1136" s="5">
        <v>9.6582299643815598E-3</v>
      </c>
      <c r="H1136" s="4">
        <v>0.76662128353437897</v>
      </c>
      <c r="I1136" s="5">
        <v>0.15999792194766899</v>
      </c>
      <c r="J1136" t="b">
        <v>0</v>
      </c>
      <c r="K1136">
        <v>11</v>
      </c>
      <c r="L1136" t="s">
        <v>738</v>
      </c>
      <c r="M1136" t="s">
        <v>2954</v>
      </c>
      <c r="N1136" t="s">
        <v>4227</v>
      </c>
      <c r="O1136" t="s">
        <v>4256</v>
      </c>
      <c r="P1136" t="s">
        <v>4255</v>
      </c>
      <c r="Q1136" t="s">
        <v>5209</v>
      </c>
    </row>
    <row r="1137" spans="1:17" x14ac:dyDescent="0.4">
      <c r="A1137" s="1" t="s">
        <v>455</v>
      </c>
      <c r="B1137" s="6" t="s">
        <v>1463</v>
      </c>
      <c r="C1137" t="s">
        <v>455</v>
      </c>
      <c r="D1137" t="s">
        <v>454</v>
      </c>
      <c r="E1137" s="4">
        <v>1.7127993530260801</v>
      </c>
      <c r="F1137" s="4">
        <v>0.65429596952798297</v>
      </c>
      <c r="G1137" s="5">
        <v>7.5094659183740304E-3</v>
      </c>
      <c r="H1137" s="4">
        <v>0.34821151446392501</v>
      </c>
      <c r="I1137" s="5">
        <v>1.53693299035749E-2</v>
      </c>
      <c r="J1137" t="b">
        <v>0</v>
      </c>
      <c r="K1137">
        <v>26</v>
      </c>
      <c r="L1137" t="s">
        <v>454</v>
      </c>
      <c r="M1137" t="s">
        <v>4228</v>
      </c>
      <c r="N1137" t="s">
        <v>4229</v>
      </c>
      <c r="O1137" t="s">
        <v>4359</v>
      </c>
      <c r="Q1137" t="s">
        <v>5210</v>
      </c>
    </row>
    <row r="1138" spans="1:17" x14ac:dyDescent="0.4">
      <c r="A1138" s="1" t="s">
        <v>455</v>
      </c>
      <c r="B1138" s="6" t="s">
        <v>1795</v>
      </c>
      <c r="C1138" t="s">
        <v>455</v>
      </c>
      <c r="D1138" t="s">
        <v>454</v>
      </c>
      <c r="E1138" s="4">
        <v>2.0233107976225901</v>
      </c>
      <c r="F1138" s="4">
        <v>0.62444825237261403</v>
      </c>
      <c r="G1138" s="5">
        <v>4.0298393776622204E-3</v>
      </c>
      <c r="H1138" s="4">
        <v>0.34821151446392501</v>
      </c>
      <c r="I1138" s="5">
        <v>1.53693299035749E-2</v>
      </c>
      <c r="J1138" t="b">
        <v>0</v>
      </c>
      <c r="K1138">
        <v>26</v>
      </c>
      <c r="L1138" t="s">
        <v>454</v>
      </c>
      <c r="M1138" t="s">
        <v>4228</v>
      </c>
      <c r="N1138" t="s">
        <v>4229</v>
      </c>
      <c r="O1138" t="s">
        <v>4359</v>
      </c>
      <c r="Q1138" t="s">
        <v>5210</v>
      </c>
    </row>
    <row r="1139" spans="1:17" x14ac:dyDescent="0.4">
      <c r="A1139" s="1" t="s">
        <v>397</v>
      </c>
      <c r="B1139" s="6" t="s">
        <v>1795</v>
      </c>
      <c r="C1139" t="s">
        <v>397</v>
      </c>
      <c r="D1139" t="s">
        <v>396</v>
      </c>
      <c r="E1139" s="4">
        <v>2.6495637550596198</v>
      </c>
      <c r="F1139" s="4">
        <v>0.83541596673557195</v>
      </c>
      <c r="G1139" s="5">
        <v>2.0065931555871301E-3</v>
      </c>
      <c r="H1139" s="4">
        <v>1.1506983758627101</v>
      </c>
      <c r="I1139" s="5">
        <v>4.4257046627839E-5</v>
      </c>
      <c r="J1139" t="b">
        <v>0</v>
      </c>
      <c r="K1139">
        <v>27</v>
      </c>
      <c r="L1139" t="s">
        <v>5272</v>
      </c>
      <c r="M1139" t="s">
        <v>3931</v>
      </c>
      <c r="N1139" t="s">
        <v>4230</v>
      </c>
      <c r="O1139" t="s">
        <v>4256</v>
      </c>
      <c r="Q1139" t="s">
        <v>5211</v>
      </c>
    </row>
    <row r="1140" spans="1:17" x14ac:dyDescent="0.4">
      <c r="A1140" s="1" t="s">
        <v>459</v>
      </c>
      <c r="B1140" s="6" t="s">
        <v>1795</v>
      </c>
      <c r="C1140" t="s">
        <v>459</v>
      </c>
      <c r="D1140" t="s">
        <v>458</v>
      </c>
      <c r="E1140" s="4">
        <v>5.0703083485320697</v>
      </c>
      <c r="F1140" s="4">
        <v>0.64248270788176498</v>
      </c>
      <c r="G1140" s="5">
        <v>1.13183629119884E-5</v>
      </c>
      <c r="H1140" s="4">
        <v>0.31961258688174399</v>
      </c>
      <c r="I1140" s="5">
        <v>6.9240120151338999E-2</v>
      </c>
      <c r="J1140" t="b">
        <v>0</v>
      </c>
      <c r="K1140">
        <v>33</v>
      </c>
      <c r="L1140" t="s">
        <v>5273</v>
      </c>
      <c r="M1140" t="s">
        <v>4231</v>
      </c>
      <c r="N1140" t="s">
        <v>4232</v>
      </c>
      <c r="O1140" t="s">
        <v>4277</v>
      </c>
      <c r="P1140" t="s">
        <v>4256</v>
      </c>
      <c r="Q1140" t="s">
        <v>5212</v>
      </c>
    </row>
    <row r="1141" spans="1:17" x14ac:dyDescent="0.4">
      <c r="A1141" s="1" t="s">
        <v>1331</v>
      </c>
      <c r="B1141" s="6" t="s">
        <v>1721</v>
      </c>
      <c r="C1141" t="s">
        <v>1331</v>
      </c>
      <c r="D1141" t="s">
        <v>1330</v>
      </c>
      <c r="E1141" s="4">
        <v>6.8093278532330901</v>
      </c>
      <c r="F1141" s="4">
        <v>2.34340790844622</v>
      </c>
      <c r="G1141" s="5">
        <v>1.01790100220149E-3</v>
      </c>
      <c r="H1141" s="4">
        <v>0.28624859293312399</v>
      </c>
      <c r="I1141" s="5">
        <v>0.18882028031315601</v>
      </c>
      <c r="J1141" t="b">
        <v>0</v>
      </c>
      <c r="K1141">
        <v>3</v>
      </c>
      <c r="L1141" t="s">
        <v>1330</v>
      </c>
      <c r="M1141" t="s">
        <v>4233</v>
      </c>
      <c r="N1141" t="s">
        <v>4234</v>
      </c>
      <c r="O1141" t="s">
        <v>4277</v>
      </c>
      <c r="Q1141" t="s">
        <v>5213</v>
      </c>
    </row>
    <row r="1142" spans="1:17" x14ac:dyDescent="0.4">
      <c r="A1142" s="1" t="s">
        <v>1117</v>
      </c>
      <c r="B1142" s="6" t="s">
        <v>1795</v>
      </c>
      <c r="C1142" t="s">
        <v>1117</v>
      </c>
      <c r="D1142" t="s">
        <v>1116</v>
      </c>
      <c r="E1142" s="4">
        <v>4.4470987487227296</v>
      </c>
      <c r="F1142" s="4">
        <v>2.2623015385184799</v>
      </c>
      <c r="G1142" s="5">
        <v>9.6186914236372507E-3</v>
      </c>
      <c r="H1142" s="4">
        <v>0.33496856955604798</v>
      </c>
      <c r="I1142" s="5">
        <v>0.189807512207262</v>
      </c>
      <c r="J1142" t="b">
        <v>0</v>
      </c>
      <c r="K1142">
        <v>5</v>
      </c>
      <c r="L1142" t="s">
        <v>1116</v>
      </c>
      <c r="M1142" t="s">
        <v>4235</v>
      </c>
      <c r="N1142" t="s">
        <v>4236</v>
      </c>
      <c r="O1142" t="s">
        <v>4256</v>
      </c>
      <c r="Q1142" t="s">
        <v>5214</v>
      </c>
    </row>
    <row r="1143" spans="1:17" x14ac:dyDescent="0.4">
      <c r="A1143" s="1" t="s">
        <v>747</v>
      </c>
      <c r="B1143" s="6" t="s">
        <v>1795</v>
      </c>
      <c r="C1143" t="s">
        <v>747</v>
      </c>
      <c r="D1143" t="s">
        <v>746</v>
      </c>
      <c r="E1143" s="4">
        <v>7.3423079696661304</v>
      </c>
      <c r="F1143" s="4">
        <v>1.77235617772647</v>
      </c>
      <c r="G1143" s="5">
        <v>1.1400524602281199E-5</v>
      </c>
      <c r="H1143" s="4">
        <v>0.29731986407536398</v>
      </c>
      <c r="I1143" s="5">
        <v>0.13159721451682099</v>
      </c>
      <c r="J1143" t="b">
        <v>0</v>
      </c>
      <c r="K1143">
        <v>14</v>
      </c>
      <c r="L1143" t="s">
        <v>2832</v>
      </c>
      <c r="M1143" t="s">
        <v>2954</v>
      </c>
      <c r="N1143" t="s">
        <v>2959</v>
      </c>
      <c r="O1143" t="s">
        <v>4299</v>
      </c>
      <c r="Q1143" t="s">
        <v>5215</v>
      </c>
    </row>
    <row r="1144" spans="1:17" x14ac:dyDescent="0.4">
      <c r="A1144" s="1" t="s">
        <v>1487</v>
      </c>
      <c r="B1144" s="6" t="s">
        <v>1463</v>
      </c>
      <c r="C1144" t="s">
        <v>1487</v>
      </c>
      <c r="D1144" t="s">
        <v>1486</v>
      </c>
      <c r="E1144" s="4">
        <v>11.545807799182199</v>
      </c>
      <c r="F1144" s="4">
        <v>3.80382723045145</v>
      </c>
      <c r="G1144" s="5">
        <v>2.1752540765263199E-4</v>
      </c>
      <c r="H1144" s="4">
        <v>0.333692629155736</v>
      </c>
      <c r="I1144" s="5">
        <v>0.20953602604694099</v>
      </c>
      <c r="J1144" t="b">
        <v>0</v>
      </c>
      <c r="K1144">
        <v>9</v>
      </c>
      <c r="L1144" t="s">
        <v>2833</v>
      </c>
      <c r="M1144" t="s">
        <v>2954</v>
      </c>
      <c r="N1144" t="s">
        <v>2959</v>
      </c>
      <c r="O1144" t="s">
        <v>4267</v>
      </c>
      <c r="P1144" t="s">
        <v>4360</v>
      </c>
      <c r="Q1144" t="s">
        <v>5216</v>
      </c>
    </row>
    <row r="1145" spans="1:17" x14ac:dyDescent="0.4">
      <c r="A1145" s="1" t="s">
        <v>1487</v>
      </c>
      <c r="B1145" s="6" t="s">
        <v>1795</v>
      </c>
      <c r="C1145" t="s">
        <v>1487</v>
      </c>
      <c r="D1145" t="s">
        <v>1486</v>
      </c>
      <c r="E1145" s="4">
        <v>14.4492816728033</v>
      </c>
      <c r="F1145" s="4">
        <v>3.5561389184109902</v>
      </c>
      <c r="G1145" s="5">
        <v>2.2386271179025099E-5</v>
      </c>
      <c r="H1145" s="4">
        <v>0.333692629155736</v>
      </c>
      <c r="I1145" s="5">
        <v>0.20953602604694099</v>
      </c>
      <c r="J1145" t="b">
        <v>0</v>
      </c>
      <c r="K1145">
        <v>9</v>
      </c>
      <c r="L1145" t="s">
        <v>2833</v>
      </c>
      <c r="M1145" t="s">
        <v>2954</v>
      </c>
      <c r="N1145" t="s">
        <v>2959</v>
      </c>
      <c r="O1145" t="s">
        <v>4267</v>
      </c>
      <c r="P1145" t="s">
        <v>4360</v>
      </c>
      <c r="Q1145" t="s">
        <v>5216</v>
      </c>
    </row>
    <row r="1146" spans="1:17" x14ac:dyDescent="0.4">
      <c r="A1146" s="1" t="s">
        <v>476</v>
      </c>
      <c r="B1146" s="6" t="s">
        <v>1795</v>
      </c>
      <c r="C1146" t="s">
        <v>476</v>
      </c>
      <c r="D1146" t="s">
        <v>475</v>
      </c>
      <c r="E1146" s="4">
        <v>6.8893829451728399</v>
      </c>
      <c r="F1146" s="4">
        <v>2.2602350431012699</v>
      </c>
      <c r="G1146" s="5">
        <v>9.7444975778774497E-5</v>
      </c>
      <c r="H1146" s="4">
        <v>1.0311546752840901</v>
      </c>
      <c r="I1146" s="5">
        <v>0.13813907060549399</v>
      </c>
      <c r="J1146" t="b">
        <v>0</v>
      </c>
      <c r="K1146">
        <v>10</v>
      </c>
      <c r="L1146" t="s">
        <v>2834</v>
      </c>
      <c r="M1146" t="s">
        <v>2954</v>
      </c>
      <c r="N1146" t="s">
        <v>2959</v>
      </c>
      <c r="O1146" t="s">
        <v>4291</v>
      </c>
      <c r="Q1146" t="s">
        <v>5217</v>
      </c>
    </row>
    <row r="1147" spans="1:17" x14ac:dyDescent="0.4">
      <c r="A1147" s="1" t="s">
        <v>1238</v>
      </c>
      <c r="B1147" s="6" t="s">
        <v>1400</v>
      </c>
      <c r="C1147" t="s">
        <v>1238</v>
      </c>
      <c r="D1147" t="s">
        <v>1237</v>
      </c>
      <c r="E1147" s="4">
        <v>10.2008007130609</v>
      </c>
      <c r="F1147" s="4">
        <v>2.2046965587921599</v>
      </c>
      <c r="G1147" s="5">
        <v>1.14326571235737E-5</v>
      </c>
      <c r="H1147" s="4">
        <v>0.45620828400437602</v>
      </c>
      <c r="I1147" s="5">
        <v>0.17494229926720001</v>
      </c>
      <c r="J1147" t="b">
        <v>0</v>
      </c>
      <c r="K1147">
        <v>31</v>
      </c>
      <c r="L1147" t="s">
        <v>1237</v>
      </c>
      <c r="M1147" t="s">
        <v>2894</v>
      </c>
      <c r="N1147" t="s">
        <v>4237</v>
      </c>
      <c r="O1147" t="s">
        <v>4256</v>
      </c>
      <c r="P1147" t="s">
        <v>4255</v>
      </c>
      <c r="Q1147" t="s">
        <v>5218</v>
      </c>
    </row>
    <row r="1148" spans="1:17" x14ac:dyDescent="0.4">
      <c r="A1148" s="1" t="s">
        <v>1238</v>
      </c>
      <c r="B1148" s="6" t="s">
        <v>1588</v>
      </c>
      <c r="C1148" t="s">
        <v>1238</v>
      </c>
      <c r="D1148" t="s">
        <v>1237</v>
      </c>
      <c r="E1148" s="4">
        <v>10.563720655390901</v>
      </c>
      <c r="F1148" s="4">
        <v>2.18335321019826</v>
      </c>
      <c r="G1148" s="5">
        <v>1.13306051266524E-5</v>
      </c>
      <c r="H1148" s="4">
        <v>0.45620828400437602</v>
      </c>
      <c r="I1148" s="5">
        <v>0.17494229926720001</v>
      </c>
      <c r="J1148" t="b">
        <v>0</v>
      </c>
      <c r="K1148">
        <v>31</v>
      </c>
      <c r="L1148" t="s">
        <v>1237</v>
      </c>
      <c r="M1148" t="s">
        <v>2894</v>
      </c>
      <c r="N1148" t="s">
        <v>4237</v>
      </c>
      <c r="O1148" t="s">
        <v>4256</v>
      </c>
      <c r="P1148" t="s">
        <v>4255</v>
      </c>
      <c r="Q1148" t="s">
        <v>5218</v>
      </c>
    </row>
    <row r="1149" spans="1:17" x14ac:dyDescent="0.4">
      <c r="A1149" s="1" t="s">
        <v>520</v>
      </c>
      <c r="B1149" s="6" t="s">
        <v>1838</v>
      </c>
      <c r="C1149" t="s">
        <v>520</v>
      </c>
      <c r="D1149" t="s">
        <v>519</v>
      </c>
      <c r="E1149" s="4">
        <v>1.5287987386339299</v>
      </c>
      <c r="F1149" s="4">
        <v>0.50320617125338196</v>
      </c>
      <c r="G1149" s="5">
        <v>4.1716447850427404E-3</v>
      </c>
      <c r="H1149" s="4">
        <v>1.7990321815097E-2</v>
      </c>
      <c r="I1149" s="5">
        <v>0.17360402759673599</v>
      </c>
      <c r="J1149" t="b">
        <v>0</v>
      </c>
      <c r="K1149">
        <v>34</v>
      </c>
      <c r="L1149" t="s">
        <v>2835</v>
      </c>
      <c r="M1149" t="s">
        <v>4238</v>
      </c>
      <c r="N1149" t="s">
        <v>3301</v>
      </c>
      <c r="O1149" t="s">
        <v>4256</v>
      </c>
      <c r="P1149" t="s">
        <v>4275</v>
      </c>
      <c r="Q1149" t="s">
        <v>5219</v>
      </c>
    </row>
    <row r="1150" spans="1:17" x14ac:dyDescent="0.4">
      <c r="A1150" s="1" t="s">
        <v>1473</v>
      </c>
      <c r="B1150" s="6" t="s">
        <v>1463</v>
      </c>
      <c r="C1150" t="s">
        <v>1473</v>
      </c>
      <c r="D1150" t="s">
        <v>1472</v>
      </c>
      <c r="E1150" s="4">
        <v>14.859905063205201</v>
      </c>
      <c r="F1150" s="4">
        <v>5.0316505700620304</v>
      </c>
      <c r="G1150" s="5">
        <v>4.29723447248381E-5</v>
      </c>
      <c r="H1150" s="4">
        <v>0.22468324827890901</v>
      </c>
      <c r="I1150" s="5">
        <v>0.19581288712992201</v>
      </c>
      <c r="J1150" t="b">
        <v>0</v>
      </c>
      <c r="K1150">
        <v>3</v>
      </c>
      <c r="L1150" t="s">
        <v>1472</v>
      </c>
      <c r="M1150" t="s">
        <v>4239</v>
      </c>
      <c r="N1150" t="s">
        <v>4240</v>
      </c>
      <c r="O1150" t="s">
        <v>4361</v>
      </c>
      <c r="P1150" t="s">
        <v>4259</v>
      </c>
      <c r="Q1150" t="s">
        <v>5220</v>
      </c>
    </row>
    <row r="1151" spans="1:17" x14ac:dyDescent="0.4">
      <c r="A1151" s="1" t="s">
        <v>1115</v>
      </c>
      <c r="B1151" s="6" t="s">
        <v>1463</v>
      </c>
      <c r="C1151" t="s">
        <v>1115</v>
      </c>
      <c r="D1151" t="s">
        <v>1114</v>
      </c>
      <c r="E1151" s="4">
        <v>5.351306953251</v>
      </c>
      <c r="F1151" s="4">
        <v>2.4056523461328898</v>
      </c>
      <c r="G1151" s="5">
        <v>3.3370910133460399E-3</v>
      </c>
      <c r="H1151" s="4">
        <v>0.153215375732036</v>
      </c>
      <c r="I1151" s="5">
        <v>0.17884675604456601</v>
      </c>
      <c r="J1151" t="b">
        <v>0</v>
      </c>
      <c r="K1151">
        <v>5</v>
      </c>
      <c r="L1151" t="s">
        <v>2836</v>
      </c>
      <c r="M1151" t="s">
        <v>2856</v>
      </c>
      <c r="N1151" t="s">
        <v>2856</v>
      </c>
      <c r="O1151" t="s">
        <v>4263</v>
      </c>
      <c r="P1151" t="s">
        <v>4277</v>
      </c>
      <c r="Q1151" t="s">
        <v>5148</v>
      </c>
    </row>
    <row r="1152" spans="1:17" x14ac:dyDescent="0.4">
      <c r="A1152" s="1" t="s">
        <v>1115</v>
      </c>
      <c r="B1152" s="6" t="s">
        <v>1669</v>
      </c>
      <c r="C1152" t="s">
        <v>1115</v>
      </c>
      <c r="D1152" t="s">
        <v>1114</v>
      </c>
      <c r="E1152" s="4">
        <v>5.0253888033124499</v>
      </c>
      <c r="F1152" s="4">
        <v>2.4211917424155698</v>
      </c>
      <c r="G1152" s="5">
        <v>8.1242373886468294E-3</v>
      </c>
      <c r="H1152" s="4">
        <v>0.153215375732036</v>
      </c>
      <c r="I1152" s="5">
        <v>0.17884675604456601</v>
      </c>
      <c r="J1152" t="b">
        <v>0</v>
      </c>
      <c r="K1152">
        <v>5</v>
      </c>
      <c r="L1152" t="s">
        <v>2836</v>
      </c>
      <c r="M1152" t="s">
        <v>2856</v>
      </c>
      <c r="N1152" t="s">
        <v>2856</v>
      </c>
      <c r="O1152" t="s">
        <v>4263</v>
      </c>
      <c r="P1152" t="s">
        <v>4277</v>
      </c>
      <c r="Q1152" t="s">
        <v>5148</v>
      </c>
    </row>
    <row r="1153" spans="1:17" x14ac:dyDescent="0.4">
      <c r="A1153" s="1" t="s">
        <v>502</v>
      </c>
      <c r="B1153" s="6" t="s">
        <v>1463</v>
      </c>
      <c r="C1153" t="s">
        <v>502</v>
      </c>
      <c r="D1153" t="s">
        <v>501</v>
      </c>
      <c r="E1153" s="4">
        <v>4.3450898612330597</v>
      </c>
      <c r="F1153" s="4">
        <v>0.83022720354329504</v>
      </c>
      <c r="G1153" s="5">
        <v>1.22595036933524E-4</v>
      </c>
      <c r="H1153" s="4">
        <v>0.799002063902294</v>
      </c>
      <c r="I1153" s="5">
        <v>6.5009490998353505E-8</v>
      </c>
      <c r="J1153" t="b">
        <v>0</v>
      </c>
      <c r="K1153">
        <v>84</v>
      </c>
      <c r="L1153" t="s">
        <v>5274</v>
      </c>
      <c r="M1153" t="s">
        <v>3931</v>
      </c>
      <c r="N1153" t="s">
        <v>4241</v>
      </c>
      <c r="O1153" t="s">
        <v>4256</v>
      </c>
      <c r="Q1153" t="s">
        <v>5221</v>
      </c>
    </row>
    <row r="1154" spans="1:17" x14ac:dyDescent="0.4">
      <c r="A1154" s="1" t="s">
        <v>502</v>
      </c>
      <c r="B1154" s="6" t="s">
        <v>1588</v>
      </c>
      <c r="C1154" t="s">
        <v>502</v>
      </c>
      <c r="D1154" t="s">
        <v>501</v>
      </c>
      <c r="E1154" s="4">
        <v>2.0547704779589901</v>
      </c>
      <c r="F1154" s="4">
        <v>0.79720204286725105</v>
      </c>
      <c r="G1154" s="5">
        <v>5.1099128793073703E-3</v>
      </c>
      <c r="H1154" s="4">
        <v>0.799002063902294</v>
      </c>
      <c r="I1154" s="5">
        <v>6.5009490998353505E-8</v>
      </c>
      <c r="J1154" t="b">
        <v>0</v>
      </c>
      <c r="K1154">
        <v>84</v>
      </c>
      <c r="L1154" t="s">
        <v>5274</v>
      </c>
      <c r="M1154" t="s">
        <v>3931</v>
      </c>
      <c r="N1154" t="s">
        <v>4241</v>
      </c>
      <c r="O1154" t="s">
        <v>4256</v>
      </c>
      <c r="Q1154" t="s">
        <v>5221</v>
      </c>
    </row>
    <row r="1155" spans="1:17" x14ac:dyDescent="0.4">
      <c r="A1155" s="1" t="s">
        <v>502</v>
      </c>
      <c r="B1155" s="6" t="s">
        <v>1795</v>
      </c>
      <c r="C1155" t="s">
        <v>502</v>
      </c>
      <c r="D1155" t="s">
        <v>501</v>
      </c>
      <c r="E1155" s="4">
        <v>6.0779829120900901</v>
      </c>
      <c r="F1155" s="4">
        <v>0.70718428400006506</v>
      </c>
      <c r="G1155" s="5">
        <v>1.13113072694102E-5</v>
      </c>
      <c r="H1155" s="4">
        <v>0.799002063902294</v>
      </c>
      <c r="I1155" s="5">
        <v>6.5009490998353505E-8</v>
      </c>
      <c r="J1155" t="b">
        <v>0</v>
      </c>
      <c r="K1155">
        <v>84</v>
      </c>
      <c r="L1155" t="s">
        <v>5274</v>
      </c>
      <c r="M1155" t="s">
        <v>3931</v>
      </c>
      <c r="N1155" t="s">
        <v>4241</v>
      </c>
      <c r="O1155" t="s">
        <v>4256</v>
      </c>
      <c r="Q1155" t="s">
        <v>5221</v>
      </c>
    </row>
    <row r="1156" spans="1:17" x14ac:dyDescent="0.4">
      <c r="A1156" s="1" t="s">
        <v>1300</v>
      </c>
      <c r="B1156" s="6" t="s">
        <v>1463</v>
      </c>
      <c r="C1156" t="s">
        <v>1300</v>
      </c>
      <c r="D1156" t="s">
        <v>1299</v>
      </c>
      <c r="E1156" s="4">
        <v>6.7221410314862897</v>
      </c>
      <c r="F1156" s="4">
        <v>2.83153784008134</v>
      </c>
      <c r="G1156" s="5">
        <v>2.6532692828308401E-3</v>
      </c>
      <c r="H1156" s="4">
        <v>0.17039144215719801</v>
      </c>
      <c r="I1156" s="5">
        <v>0.18812748149112199</v>
      </c>
      <c r="J1156" t="b">
        <v>0</v>
      </c>
      <c r="K1156">
        <v>6</v>
      </c>
      <c r="L1156" t="s">
        <v>2837</v>
      </c>
      <c r="M1156" t="s">
        <v>2954</v>
      </c>
      <c r="N1156" t="s">
        <v>2959</v>
      </c>
      <c r="O1156" t="s">
        <v>4263</v>
      </c>
      <c r="Q1156" t="s">
        <v>5222</v>
      </c>
    </row>
    <row r="1157" spans="1:17" x14ac:dyDescent="0.4">
      <c r="A1157" s="1" t="s">
        <v>1300</v>
      </c>
      <c r="B1157" s="6" t="s">
        <v>1588</v>
      </c>
      <c r="C1157" t="s">
        <v>1300</v>
      </c>
      <c r="D1157" t="s">
        <v>1299</v>
      </c>
      <c r="E1157" s="4">
        <v>7.3745010544730496</v>
      </c>
      <c r="F1157" s="4">
        <v>2.3691432876177698</v>
      </c>
      <c r="G1157" s="5">
        <v>2.2186566799760899E-4</v>
      </c>
      <c r="H1157" s="4">
        <v>0.17039144215719801</v>
      </c>
      <c r="I1157" s="5">
        <v>0.18812748149112199</v>
      </c>
      <c r="J1157" t="b">
        <v>0</v>
      </c>
      <c r="K1157">
        <v>6</v>
      </c>
      <c r="L1157" t="s">
        <v>2837</v>
      </c>
      <c r="M1157" t="s">
        <v>2954</v>
      </c>
      <c r="N1157" t="s">
        <v>2959</v>
      </c>
      <c r="O1157" t="s">
        <v>4263</v>
      </c>
      <c r="Q1157" t="s">
        <v>5222</v>
      </c>
    </row>
    <row r="1158" spans="1:17" x14ac:dyDescent="0.4">
      <c r="A1158" s="1" t="s">
        <v>1300</v>
      </c>
      <c r="B1158" s="6" t="s">
        <v>1659</v>
      </c>
      <c r="C1158" t="s">
        <v>1300</v>
      </c>
      <c r="D1158" t="s">
        <v>1299</v>
      </c>
      <c r="E1158" s="4">
        <v>5.6934566006928904</v>
      </c>
      <c r="F1158" s="4">
        <v>2.3855386251541102</v>
      </c>
      <c r="G1158" s="5">
        <v>1.87871838758109E-3</v>
      </c>
      <c r="H1158" s="4">
        <v>0.17039144215719801</v>
      </c>
      <c r="I1158" s="5">
        <v>0.18812748149112199</v>
      </c>
      <c r="J1158" t="b">
        <v>0</v>
      </c>
      <c r="K1158">
        <v>6</v>
      </c>
      <c r="L1158" t="s">
        <v>2837</v>
      </c>
      <c r="M1158" t="s">
        <v>2954</v>
      </c>
      <c r="N1158" t="s">
        <v>2959</v>
      </c>
      <c r="O1158" t="s">
        <v>4263</v>
      </c>
      <c r="Q1158" t="s">
        <v>5222</v>
      </c>
    </row>
    <row r="1159" spans="1:17" x14ac:dyDescent="0.4">
      <c r="A1159" s="1" t="s">
        <v>1300</v>
      </c>
      <c r="B1159" s="6" t="s">
        <v>1721</v>
      </c>
      <c r="C1159" t="s">
        <v>1300</v>
      </c>
      <c r="D1159" t="s">
        <v>1299</v>
      </c>
      <c r="E1159" s="4">
        <v>6.32525438314768</v>
      </c>
      <c r="F1159" s="4">
        <v>2.4766987894136099</v>
      </c>
      <c r="G1159" s="5">
        <v>1.88334238339427E-3</v>
      </c>
      <c r="H1159" s="4">
        <v>0.17039144215719801</v>
      </c>
      <c r="I1159" s="5">
        <v>0.18812748149112199</v>
      </c>
      <c r="J1159" t="b">
        <v>0</v>
      </c>
      <c r="K1159">
        <v>6</v>
      </c>
      <c r="L1159" t="s">
        <v>2837</v>
      </c>
      <c r="M1159" t="s">
        <v>2954</v>
      </c>
      <c r="N1159" t="s">
        <v>2959</v>
      </c>
      <c r="O1159" t="s">
        <v>4263</v>
      </c>
      <c r="Q1159" t="s">
        <v>5222</v>
      </c>
    </row>
    <row r="1160" spans="1:17" x14ac:dyDescent="0.4">
      <c r="A1160" s="1" t="s">
        <v>68</v>
      </c>
      <c r="B1160" s="6" t="s">
        <v>1463</v>
      </c>
      <c r="C1160" t="s">
        <v>68</v>
      </c>
      <c r="D1160" t="s">
        <v>67</v>
      </c>
      <c r="E1160" s="4">
        <v>2.03325173818692</v>
      </c>
      <c r="F1160" s="4">
        <v>0.77384543891111901</v>
      </c>
      <c r="G1160" s="5">
        <v>6.57424467387037E-3</v>
      </c>
      <c r="H1160" s="4">
        <v>2.7265806858750699E-2</v>
      </c>
      <c r="I1160" s="5">
        <v>0.17063336542261301</v>
      </c>
      <c r="J1160" t="b">
        <v>0</v>
      </c>
      <c r="K1160">
        <v>23</v>
      </c>
      <c r="L1160" t="s">
        <v>2838</v>
      </c>
      <c r="M1160" t="s">
        <v>2954</v>
      </c>
      <c r="N1160" t="s">
        <v>2959</v>
      </c>
      <c r="O1160" t="s">
        <v>4256</v>
      </c>
      <c r="Q1160" t="s">
        <v>4750</v>
      </c>
    </row>
    <row r="1161" spans="1:17" x14ac:dyDescent="0.4">
      <c r="A1161" s="1" t="s">
        <v>1056</v>
      </c>
      <c r="B1161" s="6" t="s">
        <v>1588</v>
      </c>
      <c r="C1161" t="s">
        <v>1056</v>
      </c>
      <c r="D1161" t="s">
        <v>1055</v>
      </c>
      <c r="E1161" s="4">
        <v>2.6120791858940802</v>
      </c>
      <c r="F1161" s="4">
        <v>0.88512038343118205</v>
      </c>
      <c r="G1161" s="5">
        <v>5.4425335070867201E-3</v>
      </c>
      <c r="H1161" s="4">
        <v>1.0806353302207801</v>
      </c>
      <c r="I1161" s="5">
        <v>2.5357227670919899E-5</v>
      </c>
      <c r="J1161" t="b">
        <v>0</v>
      </c>
      <c r="K1161">
        <v>21</v>
      </c>
      <c r="L1161" t="s">
        <v>1055</v>
      </c>
      <c r="M1161" t="s">
        <v>3425</v>
      </c>
      <c r="N1161" t="s">
        <v>2959</v>
      </c>
      <c r="O1161" t="s">
        <v>4256</v>
      </c>
      <c r="Q1161" t="s">
        <v>5223</v>
      </c>
    </row>
    <row r="1162" spans="1:17" x14ac:dyDescent="0.4">
      <c r="A1162" s="1" t="s">
        <v>1813</v>
      </c>
      <c r="B1162" s="6" t="s">
        <v>1795</v>
      </c>
      <c r="C1162" t="s">
        <v>1813</v>
      </c>
      <c r="D1162" t="s">
        <v>1812</v>
      </c>
      <c r="E1162" s="4">
        <v>17.1254659650861</v>
      </c>
      <c r="F1162" s="4">
        <v>5.9182264562074698</v>
      </c>
      <c r="G1162" s="5">
        <v>2.0202386684993499E-7</v>
      </c>
      <c r="H1162" s="4">
        <v>0.27668669243767202</v>
      </c>
      <c r="I1162" s="5">
        <v>0.20825937953820001</v>
      </c>
      <c r="J1162" t="b">
        <v>0</v>
      </c>
      <c r="K1162">
        <v>18</v>
      </c>
      <c r="L1162" t="s">
        <v>1812</v>
      </c>
      <c r="M1162" t="s">
        <v>2954</v>
      </c>
      <c r="N1162" t="s">
        <v>2959</v>
      </c>
      <c r="O1162" t="s">
        <v>4256</v>
      </c>
      <c r="P1162" t="s">
        <v>4252</v>
      </c>
      <c r="Q1162" t="s">
        <v>5224</v>
      </c>
    </row>
    <row r="1163" spans="1:17" x14ac:dyDescent="0.4">
      <c r="A1163" s="1" t="s">
        <v>1220</v>
      </c>
      <c r="B1163" s="6" t="s">
        <v>1463</v>
      </c>
      <c r="C1163" t="s">
        <v>1220</v>
      </c>
      <c r="D1163" t="s">
        <v>1219</v>
      </c>
      <c r="E1163" s="4">
        <v>6.5551592053695096</v>
      </c>
      <c r="F1163" s="4">
        <v>2.4929301540133499</v>
      </c>
      <c r="G1163" s="5">
        <v>7.9475664514610102E-4</v>
      </c>
      <c r="H1163" s="4">
        <v>1.42693925676091</v>
      </c>
      <c r="I1163" s="5">
        <v>5.7404925287587803E-2</v>
      </c>
      <c r="J1163" t="b">
        <v>0</v>
      </c>
      <c r="K1163">
        <v>15</v>
      </c>
      <c r="L1163" t="s">
        <v>2839</v>
      </c>
      <c r="M1163" t="s">
        <v>2954</v>
      </c>
      <c r="N1163" t="s">
        <v>2959</v>
      </c>
      <c r="O1163" t="s">
        <v>4256</v>
      </c>
      <c r="P1163" t="s">
        <v>4261</v>
      </c>
      <c r="Q1163" t="s">
        <v>5225</v>
      </c>
    </row>
    <row r="1164" spans="1:17" x14ac:dyDescent="0.4">
      <c r="A1164" s="1" t="s">
        <v>1817</v>
      </c>
      <c r="B1164" s="6" t="s">
        <v>1795</v>
      </c>
      <c r="C1164" t="s">
        <v>1817</v>
      </c>
      <c r="D1164" t="s">
        <v>1816</v>
      </c>
      <c r="E1164" s="4">
        <v>14.6863668591073</v>
      </c>
      <c r="F1164" s="4">
        <v>5.0181708806953402</v>
      </c>
      <c r="G1164" s="5">
        <v>3.6881275275690197E-5</v>
      </c>
      <c r="H1164" s="4">
        <v>0.30117957347194402</v>
      </c>
      <c r="I1164" s="5">
        <v>0.204416288857314</v>
      </c>
      <c r="J1164" t="b">
        <v>0</v>
      </c>
      <c r="K1164">
        <v>3</v>
      </c>
      <c r="L1164" t="s">
        <v>1816</v>
      </c>
      <c r="M1164" t="s">
        <v>2954</v>
      </c>
      <c r="N1164" t="s">
        <v>2959</v>
      </c>
      <c r="O1164" t="s">
        <v>4256</v>
      </c>
      <c r="Q1164" t="s">
        <v>4750</v>
      </c>
    </row>
    <row r="1165" spans="1:17" x14ac:dyDescent="0.4">
      <c r="A1165" s="1" t="s">
        <v>1440</v>
      </c>
      <c r="B1165" s="6" t="s">
        <v>1400</v>
      </c>
      <c r="C1165" t="s">
        <v>1440</v>
      </c>
      <c r="D1165" t="s">
        <v>1439</v>
      </c>
      <c r="E1165" s="4">
        <v>12.8689610933674</v>
      </c>
      <c r="F1165" s="4">
        <v>4.9978652523099401</v>
      </c>
      <c r="G1165" s="5">
        <v>8.2168569349962595E-4</v>
      </c>
      <c r="H1165" s="4">
        <v>0.25474287617633501</v>
      </c>
      <c r="I1165" s="5">
        <v>0.209039707950501</v>
      </c>
      <c r="J1165" t="b">
        <v>0</v>
      </c>
      <c r="K1165">
        <v>2</v>
      </c>
      <c r="L1165" t="s">
        <v>1439</v>
      </c>
      <c r="M1165" t="s">
        <v>2954</v>
      </c>
      <c r="N1165" t="s">
        <v>2959</v>
      </c>
      <c r="O1165" t="s">
        <v>4271</v>
      </c>
      <c r="Q1165" t="s">
        <v>5226</v>
      </c>
    </row>
    <row r="1166" spans="1:17" x14ac:dyDescent="0.4">
      <c r="A1166" s="1" t="s">
        <v>845</v>
      </c>
      <c r="B1166" s="6" t="s">
        <v>1463</v>
      </c>
      <c r="C1166" t="s">
        <v>845</v>
      </c>
      <c r="D1166" t="s">
        <v>844</v>
      </c>
      <c r="E1166" s="4">
        <v>5.1674407203916601</v>
      </c>
      <c r="F1166" s="4">
        <v>1.9150357472660799</v>
      </c>
      <c r="G1166" s="5">
        <v>4.3780200627891602E-4</v>
      </c>
      <c r="H1166" s="4">
        <v>0.27573244640695499</v>
      </c>
      <c r="I1166" s="5">
        <v>9.8099221446529605E-2</v>
      </c>
      <c r="J1166" t="b">
        <v>0</v>
      </c>
      <c r="K1166">
        <v>14</v>
      </c>
      <c r="L1166" t="s">
        <v>844</v>
      </c>
      <c r="M1166" t="s">
        <v>2954</v>
      </c>
      <c r="N1166" t="s">
        <v>2959</v>
      </c>
      <c r="O1166" t="s">
        <v>4256</v>
      </c>
      <c r="P1166" t="s">
        <v>4252</v>
      </c>
      <c r="Q1166" t="s">
        <v>5224</v>
      </c>
    </row>
    <row r="1167" spans="1:17" x14ac:dyDescent="0.4">
      <c r="A1167" s="1" t="s">
        <v>845</v>
      </c>
      <c r="B1167" s="6" t="s">
        <v>1588</v>
      </c>
      <c r="C1167" t="s">
        <v>845</v>
      </c>
      <c r="D1167" t="s">
        <v>844</v>
      </c>
      <c r="E1167" s="4">
        <v>3.0745614256378802</v>
      </c>
      <c r="F1167" s="4">
        <v>1.75182451204886</v>
      </c>
      <c r="G1167" s="5">
        <v>8.6467392154675905E-3</v>
      </c>
      <c r="H1167" s="4">
        <v>0.27573244640695499</v>
      </c>
      <c r="I1167" s="5">
        <v>9.8099221446529605E-2</v>
      </c>
      <c r="J1167" t="b">
        <v>0</v>
      </c>
      <c r="K1167">
        <v>14</v>
      </c>
      <c r="L1167" t="s">
        <v>844</v>
      </c>
      <c r="M1167" t="s">
        <v>2954</v>
      </c>
      <c r="N1167" t="s">
        <v>2959</v>
      </c>
      <c r="O1167" t="s">
        <v>4256</v>
      </c>
      <c r="P1167" t="s">
        <v>4252</v>
      </c>
      <c r="Q1167" t="s">
        <v>5224</v>
      </c>
    </row>
    <row r="1168" spans="1:17" x14ac:dyDescent="0.4">
      <c r="A1168" s="1" t="s">
        <v>896</v>
      </c>
      <c r="B1168" s="6" t="s">
        <v>1795</v>
      </c>
      <c r="C1168" t="s">
        <v>896</v>
      </c>
      <c r="D1168" t="s">
        <v>895</v>
      </c>
      <c r="E1168" s="4">
        <v>6.27789857497004</v>
      </c>
      <c r="F1168" s="4">
        <v>1.7577194449206399</v>
      </c>
      <c r="G1168" s="5">
        <v>5.3174302761816902E-5</v>
      </c>
      <c r="H1168" s="4">
        <v>3.93091645355147</v>
      </c>
      <c r="I1168" s="5">
        <v>2.3231947672216301E-42</v>
      </c>
      <c r="J1168" t="b">
        <v>1</v>
      </c>
      <c r="K1168">
        <v>25</v>
      </c>
      <c r="L1168" t="s">
        <v>2840</v>
      </c>
      <c r="M1168" t="s">
        <v>2954</v>
      </c>
      <c r="N1168" t="s">
        <v>2874</v>
      </c>
      <c r="O1168" t="s">
        <v>4261</v>
      </c>
      <c r="Q1168" t="s">
        <v>5227</v>
      </c>
    </row>
    <row r="1169" spans="1:17" x14ac:dyDescent="0.4">
      <c r="A1169" s="1" t="s">
        <v>1246</v>
      </c>
      <c r="B1169" s="6" t="s">
        <v>1463</v>
      </c>
      <c r="C1169" t="s">
        <v>1246</v>
      </c>
      <c r="D1169" t="s">
        <v>1245</v>
      </c>
      <c r="E1169" s="4">
        <v>5.6784699028265502</v>
      </c>
      <c r="F1169" s="4">
        <v>2.7353178011215702</v>
      </c>
      <c r="G1169" s="5">
        <v>4.0615719890376703E-3</v>
      </c>
      <c r="H1169" s="4">
        <v>0.332619621544408</v>
      </c>
      <c r="I1169" s="5">
        <v>0.17436668671588201</v>
      </c>
      <c r="J1169" t="b">
        <v>0</v>
      </c>
      <c r="K1169">
        <v>10</v>
      </c>
      <c r="L1169" t="s">
        <v>2841</v>
      </c>
      <c r="M1169" t="s">
        <v>2954</v>
      </c>
      <c r="N1169" t="s">
        <v>2959</v>
      </c>
      <c r="O1169" t="s">
        <v>4318</v>
      </c>
      <c r="Q1169" t="s">
        <v>5228</v>
      </c>
    </row>
    <row r="1170" spans="1:17" x14ac:dyDescent="0.4">
      <c r="A1170" s="1" t="s">
        <v>1246</v>
      </c>
      <c r="B1170" s="6" t="s">
        <v>1588</v>
      </c>
      <c r="C1170" t="s">
        <v>1246</v>
      </c>
      <c r="D1170" t="s">
        <v>1245</v>
      </c>
      <c r="E1170" s="4">
        <v>5.2440435387212903</v>
      </c>
      <c r="F1170" s="4">
        <v>2.1427394545414198</v>
      </c>
      <c r="G1170" s="5">
        <v>6.0361075729144405E-4</v>
      </c>
      <c r="H1170" s="4">
        <v>0.332619621544408</v>
      </c>
      <c r="I1170" s="5">
        <v>0.17436668671588201</v>
      </c>
      <c r="J1170" t="b">
        <v>0</v>
      </c>
      <c r="K1170">
        <v>10</v>
      </c>
      <c r="L1170" t="s">
        <v>2841</v>
      </c>
      <c r="M1170" t="s">
        <v>2954</v>
      </c>
      <c r="N1170" t="s">
        <v>2959</v>
      </c>
      <c r="O1170" t="s">
        <v>4318</v>
      </c>
      <c r="Q1170" t="s">
        <v>5228</v>
      </c>
    </row>
    <row r="1171" spans="1:17" x14ac:dyDescent="0.4">
      <c r="A1171" s="1" t="s">
        <v>1246</v>
      </c>
      <c r="B1171" s="6" t="s">
        <v>1795</v>
      </c>
      <c r="C1171" t="s">
        <v>1246</v>
      </c>
      <c r="D1171" t="s">
        <v>1245</v>
      </c>
      <c r="E1171" s="4">
        <v>4.6725607332533201</v>
      </c>
      <c r="F1171" s="4">
        <v>2.1209924161801501</v>
      </c>
      <c r="G1171" s="5">
        <v>1.59883152650491E-3</v>
      </c>
      <c r="H1171" s="4">
        <v>0.332619621544408</v>
      </c>
      <c r="I1171" s="5">
        <v>0.17436668671588201</v>
      </c>
      <c r="J1171" t="b">
        <v>0</v>
      </c>
      <c r="K1171">
        <v>10</v>
      </c>
      <c r="L1171" t="s">
        <v>2841</v>
      </c>
      <c r="M1171" t="s">
        <v>2954</v>
      </c>
      <c r="N1171" t="s">
        <v>2959</v>
      </c>
      <c r="O1171" t="s">
        <v>4318</v>
      </c>
      <c r="Q1171" t="s">
        <v>5228</v>
      </c>
    </row>
    <row r="1172" spans="1:17" x14ac:dyDescent="0.4">
      <c r="A1172" s="1" t="s">
        <v>1635</v>
      </c>
      <c r="B1172" s="6" t="s">
        <v>1588</v>
      </c>
      <c r="C1172" t="s">
        <v>1635</v>
      </c>
      <c r="D1172" t="s">
        <v>1634</v>
      </c>
      <c r="E1172" s="4">
        <v>11.950071394588701</v>
      </c>
      <c r="F1172" s="4">
        <v>4.9436507959493499</v>
      </c>
      <c r="G1172" s="5">
        <v>1.2183816125146199E-3</v>
      </c>
      <c r="H1172" s="4">
        <v>0.27350591353723003</v>
      </c>
      <c r="I1172" s="5">
        <v>0.22040873026751401</v>
      </c>
      <c r="J1172" t="b">
        <v>0</v>
      </c>
      <c r="K1172">
        <v>2</v>
      </c>
      <c r="L1172" t="s">
        <v>1634</v>
      </c>
      <c r="M1172" t="s">
        <v>2954</v>
      </c>
      <c r="N1172" t="s">
        <v>2959</v>
      </c>
      <c r="O1172" t="s">
        <v>4256</v>
      </c>
      <c r="Q1172" t="s">
        <v>4750</v>
      </c>
    </row>
    <row r="1173" spans="1:17" x14ac:dyDescent="0.4">
      <c r="A1173" s="1" t="s">
        <v>1444</v>
      </c>
      <c r="B1173" s="6" t="s">
        <v>1588</v>
      </c>
      <c r="C1173" t="s">
        <v>1444</v>
      </c>
      <c r="D1173" t="s">
        <v>1443</v>
      </c>
      <c r="E1173" s="4">
        <v>8.6021644218934004</v>
      </c>
      <c r="F1173" s="4">
        <v>3.5842600091966998</v>
      </c>
      <c r="G1173" s="5">
        <v>3.9912887521450502E-3</v>
      </c>
      <c r="H1173" s="4">
        <v>0.23627239208065701</v>
      </c>
      <c r="I1173" s="5">
        <v>0.220675671647419</v>
      </c>
      <c r="J1173" t="b">
        <v>0</v>
      </c>
      <c r="K1173">
        <v>4</v>
      </c>
      <c r="L1173" t="s">
        <v>1443</v>
      </c>
      <c r="M1173" t="s">
        <v>3931</v>
      </c>
      <c r="N1173" t="s">
        <v>2959</v>
      </c>
      <c r="O1173" t="s">
        <v>4256</v>
      </c>
      <c r="Q1173" t="s">
        <v>5229</v>
      </c>
    </row>
    <row r="1174" spans="1:17" x14ac:dyDescent="0.4">
      <c r="A1174" s="1" t="s">
        <v>314</v>
      </c>
      <c r="B1174" s="6" t="s">
        <v>1463</v>
      </c>
      <c r="C1174" t="s">
        <v>314</v>
      </c>
      <c r="D1174" t="s">
        <v>313</v>
      </c>
      <c r="E1174" s="4">
        <v>2.2860136110134399</v>
      </c>
      <c r="F1174" s="4">
        <v>0.77599648784527797</v>
      </c>
      <c r="G1174" s="5">
        <v>8.2345593970244903E-3</v>
      </c>
      <c r="H1174" s="4">
        <v>0.45907282755460899</v>
      </c>
      <c r="I1174" s="5">
        <v>1.9314497448479701E-2</v>
      </c>
      <c r="J1174" t="b">
        <v>0</v>
      </c>
      <c r="K1174">
        <v>21</v>
      </c>
      <c r="L1174" t="s">
        <v>2842</v>
      </c>
      <c r="M1174" t="s">
        <v>2894</v>
      </c>
      <c r="N1174" t="s">
        <v>4242</v>
      </c>
      <c r="O1174" t="s">
        <v>4256</v>
      </c>
      <c r="Q1174" t="s">
        <v>5230</v>
      </c>
    </row>
    <row r="1175" spans="1:17" x14ac:dyDescent="0.4">
      <c r="A1175" s="1" t="s">
        <v>314</v>
      </c>
      <c r="B1175" s="6" t="s">
        <v>1795</v>
      </c>
      <c r="C1175" t="s">
        <v>314</v>
      </c>
      <c r="D1175" t="s">
        <v>313</v>
      </c>
      <c r="E1175" s="4">
        <v>4.4879106452753899</v>
      </c>
      <c r="F1175" s="4">
        <v>0.64432989459080003</v>
      </c>
      <c r="G1175" s="5">
        <v>1.4729161616929199E-5</v>
      </c>
      <c r="H1175" s="4">
        <v>0.45907282755460899</v>
      </c>
      <c r="I1175" s="5">
        <v>1.9314497448479701E-2</v>
      </c>
      <c r="J1175" t="b">
        <v>0</v>
      </c>
      <c r="K1175">
        <v>21</v>
      </c>
      <c r="L1175" t="s">
        <v>2842</v>
      </c>
      <c r="M1175" t="s">
        <v>2894</v>
      </c>
      <c r="N1175" t="s">
        <v>4242</v>
      </c>
      <c r="O1175" t="s">
        <v>4256</v>
      </c>
      <c r="Q1175" t="s">
        <v>5230</v>
      </c>
    </row>
    <row r="1176" spans="1:17" x14ac:dyDescent="0.4">
      <c r="A1176" s="1" t="s">
        <v>954</v>
      </c>
      <c r="B1176" s="6" t="s">
        <v>1721</v>
      </c>
      <c r="C1176" t="s">
        <v>954</v>
      </c>
      <c r="D1176" t="s">
        <v>953</v>
      </c>
      <c r="E1176" s="4">
        <v>5.2457302906883703</v>
      </c>
      <c r="F1176" s="4">
        <v>2.1114626446953801</v>
      </c>
      <c r="G1176" s="5">
        <v>1.4815240508528301E-3</v>
      </c>
      <c r="H1176" s="4">
        <v>0.33445875929952601</v>
      </c>
      <c r="I1176" s="5">
        <v>0.18717221476193099</v>
      </c>
      <c r="J1176" t="b">
        <v>0</v>
      </c>
      <c r="K1176">
        <v>4</v>
      </c>
      <c r="L1176" t="s">
        <v>2843</v>
      </c>
      <c r="M1176" t="s">
        <v>2954</v>
      </c>
      <c r="N1176" t="s">
        <v>2959</v>
      </c>
      <c r="O1176" t="s">
        <v>4256</v>
      </c>
      <c r="P1176" t="s">
        <v>4277</v>
      </c>
      <c r="Q1176" t="s">
        <v>4972</v>
      </c>
    </row>
    <row r="1177" spans="1:17" x14ac:dyDescent="0.4">
      <c r="A1177" s="1" t="s">
        <v>1481</v>
      </c>
      <c r="B1177" s="6" t="s">
        <v>1463</v>
      </c>
      <c r="C1177" t="s">
        <v>1481</v>
      </c>
      <c r="D1177" t="s">
        <v>1480</v>
      </c>
      <c r="E1177" s="4">
        <v>13.7046179058415</v>
      </c>
      <c r="F1177" s="4">
        <v>4.8542188570099496</v>
      </c>
      <c r="G1177" s="5">
        <v>7.8429136466480603E-5</v>
      </c>
      <c r="H1177" s="4">
        <v>0.37394320322556801</v>
      </c>
      <c r="I1177" s="5">
        <v>0.204320584280828</v>
      </c>
      <c r="J1177" t="b">
        <v>0</v>
      </c>
      <c r="K1177">
        <v>2</v>
      </c>
      <c r="L1177" t="s">
        <v>1480</v>
      </c>
      <c r="M1177" t="s">
        <v>2954</v>
      </c>
      <c r="N1177" t="s">
        <v>4243</v>
      </c>
      <c r="O1177" t="s">
        <v>4256</v>
      </c>
      <c r="Q1177" t="s">
        <v>5231</v>
      </c>
    </row>
    <row r="1178" spans="1:17" x14ac:dyDescent="0.4">
      <c r="A1178" s="1" t="s">
        <v>52</v>
      </c>
      <c r="B1178" s="6" t="s">
        <v>1463</v>
      </c>
      <c r="C1178" t="s">
        <v>52</v>
      </c>
      <c r="D1178" t="s">
        <v>51</v>
      </c>
      <c r="E1178" s="4">
        <v>4.4459566203954504</v>
      </c>
      <c r="F1178" s="4">
        <v>1.2252821958461599</v>
      </c>
      <c r="G1178" s="5">
        <v>1.55335388841943E-3</v>
      </c>
      <c r="H1178" s="4">
        <v>6.7342732653177695E-2</v>
      </c>
      <c r="I1178" s="5">
        <v>0.16227985639314699</v>
      </c>
      <c r="J1178" t="b">
        <v>0</v>
      </c>
      <c r="K1178">
        <v>14</v>
      </c>
      <c r="L1178" t="s">
        <v>51</v>
      </c>
      <c r="M1178" t="s">
        <v>2954</v>
      </c>
      <c r="N1178" t="s">
        <v>2959</v>
      </c>
      <c r="Q1178" t="s">
        <v>5232</v>
      </c>
    </row>
    <row r="1179" spans="1:17" x14ac:dyDescent="0.4">
      <c r="A1179" s="1" t="s">
        <v>1304</v>
      </c>
      <c r="B1179" s="6" t="s">
        <v>1463</v>
      </c>
      <c r="C1179" t="s">
        <v>1304</v>
      </c>
      <c r="D1179" t="s">
        <v>1303</v>
      </c>
      <c r="E1179" s="4">
        <v>6.7715556792784</v>
      </c>
      <c r="F1179" s="4">
        <v>2.8621991667545199</v>
      </c>
      <c r="G1179" s="5">
        <v>3.7584476209082899E-3</v>
      </c>
      <c r="H1179" s="4">
        <v>0.44071089641168498</v>
      </c>
      <c r="I1179" s="5">
        <v>0.18153183169987899</v>
      </c>
      <c r="J1179" t="b">
        <v>0</v>
      </c>
      <c r="K1179">
        <v>2</v>
      </c>
      <c r="L1179" t="s">
        <v>1303</v>
      </c>
      <c r="M1179" t="s">
        <v>2954</v>
      </c>
      <c r="N1179" t="s">
        <v>3016</v>
      </c>
      <c r="O1179" t="s">
        <v>4277</v>
      </c>
      <c r="P1179" t="s">
        <v>4256</v>
      </c>
      <c r="Q1179" t="s">
        <v>5233</v>
      </c>
    </row>
    <row r="1180" spans="1:17" x14ac:dyDescent="0.4">
      <c r="A1180" s="1" t="s">
        <v>714</v>
      </c>
      <c r="B1180" s="6" t="s">
        <v>1792</v>
      </c>
      <c r="C1180" t="s">
        <v>714</v>
      </c>
      <c r="D1180" t="s">
        <v>713</v>
      </c>
      <c r="E1180" s="4">
        <v>5.87327074496186</v>
      </c>
      <c r="F1180" s="4">
        <v>2.4639724570761001</v>
      </c>
      <c r="G1180" s="5">
        <v>3.3118847403007302E-3</v>
      </c>
      <c r="H1180" s="4">
        <v>0.16548419913158399</v>
      </c>
      <c r="I1180" s="5">
        <v>0.190607686223037</v>
      </c>
      <c r="J1180" t="b">
        <v>0</v>
      </c>
      <c r="K1180">
        <v>1</v>
      </c>
      <c r="L1180" t="s">
        <v>2844</v>
      </c>
      <c r="M1180" t="s">
        <v>4244</v>
      </c>
      <c r="N1180" t="s">
        <v>4245</v>
      </c>
      <c r="Q1180" t="s">
        <v>5234</v>
      </c>
    </row>
    <row r="1181" spans="1:17" x14ac:dyDescent="0.4">
      <c r="A1181" s="1" t="s">
        <v>1457</v>
      </c>
      <c r="B1181" s="6" t="s">
        <v>1463</v>
      </c>
      <c r="C1181" t="s">
        <v>1457</v>
      </c>
      <c r="D1181" t="s">
        <v>1456</v>
      </c>
      <c r="E1181" s="4">
        <v>9.0021787740006207</v>
      </c>
      <c r="F1181" s="4">
        <v>3.6133347490038501</v>
      </c>
      <c r="G1181" s="5">
        <v>7.9953539567846794E-3</v>
      </c>
      <c r="H1181" s="4">
        <v>0.218053714944518</v>
      </c>
      <c r="I1181" s="5">
        <v>0.19007943707025199</v>
      </c>
      <c r="J1181" t="b">
        <v>0</v>
      </c>
      <c r="K1181">
        <v>8</v>
      </c>
      <c r="L1181" t="s">
        <v>2845</v>
      </c>
      <c r="M1181" t="s">
        <v>2954</v>
      </c>
      <c r="N1181" t="s">
        <v>2959</v>
      </c>
      <c r="O1181" t="s">
        <v>4256</v>
      </c>
      <c r="P1181" t="s">
        <v>4342</v>
      </c>
      <c r="Q1181" t="s">
        <v>5235</v>
      </c>
    </row>
    <row r="1182" spans="1:17" x14ac:dyDescent="0.4">
      <c r="A1182" s="1" t="s">
        <v>765</v>
      </c>
      <c r="B1182" s="6" t="s">
        <v>1667</v>
      </c>
      <c r="C1182" t="s">
        <v>765</v>
      </c>
      <c r="D1182" t="s">
        <v>764</v>
      </c>
      <c r="E1182" s="4">
        <v>5.6407178729392697</v>
      </c>
      <c r="F1182" s="4">
        <v>2.3360110610926199</v>
      </c>
      <c r="G1182" s="5">
        <v>6.6489266627058697E-3</v>
      </c>
      <c r="H1182" s="4">
        <v>0.16701473155223101</v>
      </c>
      <c r="I1182" s="5">
        <v>0.19840621332146999</v>
      </c>
      <c r="J1182" t="b">
        <v>0</v>
      </c>
      <c r="K1182">
        <v>3</v>
      </c>
      <c r="L1182" t="s">
        <v>2846</v>
      </c>
      <c r="M1182" t="s">
        <v>2856</v>
      </c>
      <c r="N1182" t="s">
        <v>2856</v>
      </c>
      <c r="O1182" t="s">
        <v>4256</v>
      </c>
      <c r="P1182" t="s">
        <v>4263</v>
      </c>
      <c r="Q1182" t="s">
        <v>5236</v>
      </c>
    </row>
    <row r="1183" spans="1:17" x14ac:dyDescent="0.4">
      <c r="B1183" s="1"/>
    </row>
  </sheetData>
  <autoFilter ref="A1:Q1182" xr:uid="{00000000-0001-0000-0100-000000000000}"/>
  <hyperlinks>
    <hyperlink ref="A279" r:id="rId1" location="!/hgnc_id/HGNC:5959" display="https://www.genenames.org/data/gene-symbol-report/ - !/hgnc_id/HGNC:5959" xr:uid="{00000000-0004-0000-0100-000000000000}"/>
  </hyperlink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7"/>
  <sheetViews>
    <sheetView zoomScale="85" zoomScaleNormal="85" workbookViewId="0">
      <selection activeCell="D43" sqref="D43"/>
    </sheetView>
  </sheetViews>
  <sheetFormatPr defaultColWidth="9.23046875" defaultRowHeight="14.6" x14ac:dyDescent="0.4"/>
  <cols>
    <col min="1" max="1" width="15" bestFit="1" customWidth="1"/>
    <col min="2" max="2" width="11.84375" bestFit="1" customWidth="1"/>
    <col min="3" max="3" width="50.4609375" bestFit="1" customWidth="1"/>
    <col min="4" max="4" width="22" customWidth="1"/>
    <col min="5" max="6" width="18.69140625" bestFit="1" customWidth="1"/>
    <col min="7" max="7" width="25.07421875" bestFit="1" customWidth="1"/>
    <col min="8" max="8" width="255.69140625" bestFit="1" customWidth="1"/>
  </cols>
  <sheetData>
    <row r="1" spans="1:8" s="11" customFormat="1" ht="15.9" x14ac:dyDescent="0.45">
      <c r="A1" s="11" t="s">
        <v>2186</v>
      </c>
      <c r="B1" s="11" t="s">
        <v>2187</v>
      </c>
      <c r="C1" s="11" t="s">
        <v>2185</v>
      </c>
      <c r="D1" s="11" t="s">
        <v>2189</v>
      </c>
      <c r="E1" s="11" t="s">
        <v>2190</v>
      </c>
      <c r="F1" s="11" t="s">
        <v>2191</v>
      </c>
      <c r="G1" s="11" t="s">
        <v>2192</v>
      </c>
      <c r="H1" s="11" t="s">
        <v>2091</v>
      </c>
    </row>
    <row r="2" spans="1:8" s="10" customFormat="1" ht="15.9" x14ac:dyDescent="0.45">
      <c r="A2" s="10" t="s">
        <v>2188</v>
      </c>
      <c r="B2" s="10" t="s">
        <v>2092</v>
      </c>
      <c r="C2" s="10" t="s">
        <v>2093</v>
      </c>
      <c r="D2" s="10" t="s">
        <v>1944</v>
      </c>
      <c r="E2" s="10">
        <v>1.7310836729085926E-76</v>
      </c>
      <c r="F2" s="10" t="b">
        <v>1</v>
      </c>
      <c r="G2" s="10" t="s">
        <v>2094</v>
      </c>
      <c r="H2" s="10" t="s">
        <v>2095</v>
      </c>
    </row>
    <row r="3" spans="1:8" s="10" customFormat="1" ht="15.9" x14ac:dyDescent="0.45">
      <c r="A3" s="10" t="s">
        <v>2188</v>
      </c>
      <c r="B3" s="10" t="s">
        <v>2114</v>
      </c>
      <c r="C3" s="10" t="s">
        <v>2115</v>
      </c>
      <c r="D3" s="10" t="s">
        <v>1945</v>
      </c>
      <c r="E3" s="10">
        <v>1.5986640160450708E-11</v>
      </c>
      <c r="F3" s="10" t="b">
        <v>1</v>
      </c>
      <c r="G3" s="10" t="s">
        <v>2116</v>
      </c>
      <c r="H3" s="10" t="s">
        <v>2117</v>
      </c>
    </row>
    <row r="4" spans="1:8" s="12" customFormat="1" ht="15.9" x14ac:dyDescent="0.45">
      <c r="A4" s="12" t="s">
        <v>2188</v>
      </c>
      <c r="B4" s="12" t="s">
        <v>2143</v>
      </c>
      <c r="C4" s="12" t="s">
        <v>2144</v>
      </c>
      <c r="D4" s="12" t="s">
        <v>1945</v>
      </c>
      <c r="E4" s="12">
        <v>1.4909383579796473E-6</v>
      </c>
      <c r="F4" s="12" t="b">
        <v>1</v>
      </c>
      <c r="G4" s="12" t="s">
        <v>2116</v>
      </c>
      <c r="H4" s="12" t="s">
        <v>2145</v>
      </c>
    </row>
    <row r="5" spans="1:8" s="12" customFormat="1" ht="15.9" x14ac:dyDescent="0.45">
      <c r="A5" s="12" t="s">
        <v>2188</v>
      </c>
      <c r="B5" s="12" t="s">
        <v>2160</v>
      </c>
      <c r="C5" s="12" t="s">
        <v>2161</v>
      </c>
      <c r="D5" s="12" t="s">
        <v>1945</v>
      </c>
      <c r="E5" s="12">
        <v>1.2055234620166769E-5</v>
      </c>
      <c r="F5" s="12" t="b">
        <v>1</v>
      </c>
      <c r="G5" s="12" t="s">
        <v>2105</v>
      </c>
      <c r="H5" s="12" t="s">
        <v>2162</v>
      </c>
    </row>
    <row r="6" spans="1:8" s="12" customFormat="1" ht="15.9" x14ac:dyDescent="0.45">
      <c r="A6" s="12" t="s">
        <v>2188</v>
      </c>
      <c r="B6" s="12" t="s">
        <v>2122</v>
      </c>
      <c r="C6" s="12" t="s">
        <v>2123</v>
      </c>
      <c r="D6" s="12" t="s">
        <v>1945</v>
      </c>
      <c r="E6" s="12">
        <v>1.7180148679721148E-5</v>
      </c>
      <c r="F6" s="12" t="b">
        <v>1</v>
      </c>
      <c r="G6" s="12" t="s">
        <v>2116</v>
      </c>
      <c r="H6" s="12" t="s">
        <v>2169</v>
      </c>
    </row>
    <row r="7" spans="1:8" s="12" customFormat="1" ht="15.9" x14ac:dyDescent="0.45">
      <c r="A7" s="12" t="s">
        <v>2188</v>
      </c>
      <c r="B7" s="12" t="s">
        <v>2119</v>
      </c>
      <c r="C7" s="12" t="s">
        <v>2120</v>
      </c>
      <c r="D7" s="12" t="s">
        <v>1946</v>
      </c>
      <c r="E7" s="12">
        <v>9.200705897967337E-11</v>
      </c>
      <c r="F7" s="12" t="b">
        <v>1</v>
      </c>
      <c r="G7" s="12" t="s">
        <v>2098</v>
      </c>
      <c r="H7" s="12" t="s">
        <v>2121</v>
      </c>
    </row>
    <row r="8" spans="1:8" s="12" customFormat="1" ht="15.9" x14ac:dyDescent="0.45">
      <c r="A8" s="12" t="s">
        <v>2188</v>
      </c>
      <c r="B8" s="12" t="s">
        <v>2157</v>
      </c>
      <c r="C8" s="12" t="s">
        <v>2158</v>
      </c>
      <c r="D8" s="12" t="s">
        <v>1957</v>
      </c>
      <c r="E8" s="12">
        <v>4.379331513529429E-5</v>
      </c>
      <c r="F8" s="12" t="b">
        <v>1</v>
      </c>
      <c r="G8" s="12" t="s">
        <v>2105</v>
      </c>
      <c r="H8" s="12" t="s">
        <v>2174</v>
      </c>
    </row>
    <row r="9" spans="1:8" s="12" customFormat="1" ht="15.9" x14ac:dyDescent="0.45">
      <c r="A9" s="12" t="s">
        <v>2188</v>
      </c>
      <c r="B9" s="12" t="s">
        <v>2154</v>
      </c>
      <c r="C9" s="12" t="s">
        <v>2155</v>
      </c>
      <c r="D9" s="12" t="s">
        <v>1960</v>
      </c>
      <c r="E9" s="12">
        <v>7.2791287415444417E-6</v>
      </c>
      <c r="F9" s="12" t="b">
        <v>0</v>
      </c>
      <c r="G9" s="12" t="s">
        <v>2141</v>
      </c>
      <c r="H9" s="12" t="s">
        <v>2156</v>
      </c>
    </row>
    <row r="10" spans="1:8" s="12" customFormat="1" ht="15.9" x14ac:dyDescent="0.45">
      <c r="A10" s="12" t="s">
        <v>2188</v>
      </c>
      <c r="B10" s="12" t="s">
        <v>2107</v>
      </c>
      <c r="C10" s="12" t="s">
        <v>2108</v>
      </c>
      <c r="D10" s="12" t="s">
        <v>1964</v>
      </c>
      <c r="E10" s="12">
        <v>6.3622404951336575E-18</v>
      </c>
      <c r="F10" s="12" t="b">
        <v>1</v>
      </c>
      <c r="G10" s="12" t="s">
        <v>2094</v>
      </c>
      <c r="H10" s="12" t="s">
        <v>2109</v>
      </c>
    </row>
    <row r="11" spans="1:8" s="12" customFormat="1" ht="15.9" x14ac:dyDescent="0.45">
      <c r="A11" s="12" t="s">
        <v>2188</v>
      </c>
      <c r="B11" s="12" t="s">
        <v>2103</v>
      </c>
      <c r="C11" s="12" t="s">
        <v>2104</v>
      </c>
      <c r="D11" s="12" t="s">
        <v>1966</v>
      </c>
      <c r="E11" s="12">
        <v>5.4171161220925278E-18</v>
      </c>
      <c r="F11" s="12" t="b">
        <v>1</v>
      </c>
      <c r="G11" s="12" t="s">
        <v>2105</v>
      </c>
      <c r="H11" s="12" t="s">
        <v>2106</v>
      </c>
    </row>
    <row r="12" spans="1:8" s="12" customFormat="1" ht="15.9" x14ac:dyDescent="0.45">
      <c r="A12" s="12" t="s">
        <v>2188</v>
      </c>
      <c r="B12" s="12" t="s">
        <v>2181</v>
      </c>
      <c r="C12" s="12" t="s">
        <v>2182</v>
      </c>
      <c r="D12" s="12" t="s">
        <v>1966</v>
      </c>
      <c r="E12" s="12">
        <v>6.6460893978709484E-5</v>
      </c>
      <c r="F12" s="12" t="b">
        <v>1</v>
      </c>
      <c r="G12" s="12" t="s">
        <v>2105</v>
      </c>
      <c r="H12" s="12" t="s">
        <v>2183</v>
      </c>
    </row>
    <row r="13" spans="1:8" s="12" customFormat="1" ht="15.9" x14ac:dyDescent="0.45">
      <c r="A13" s="12" t="s">
        <v>2188</v>
      </c>
      <c r="B13" s="12" t="s">
        <v>2096</v>
      </c>
      <c r="C13" s="12" t="s">
        <v>2097</v>
      </c>
      <c r="D13" s="12" t="s">
        <v>1968</v>
      </c>
      <c r="E13" s="12">
        <v>5.4794342219439916E-67</v>
      </c>
      <c r="F13" s="12" t="b">
        <v>0</v>
      </c>
      <c r="G13" s="12" t="s">
        <v>2098</v>
      </c>
      <c r="H13" s="12" t="s">
        <v>2099</v>
      </c>
    </row>
    <row r="14" spans="1:8" s="12" customFormat="1" ht="15.9" x14ac:dyDescent="0.45">
      <c r="A14" s="12" t="s">
        <v>2188</v>
      </c>
      <c r="B14" s="12" t="s">
        <v>2114</v>
      </c>
      <c r="C14" s="12" t="s">
        <v>2115</v>
      </c>
      <c r="D14" s="12" t="s">
        <v>1968</v>
      </c>
      <c r="E14" s="12">
        <v>5.7758452762313394E-11</v>
      </c>
      <c r="F14" s="12" t="b">
        <v>1</v>
      </c>
      <c r="G14" s="12" t="s">
        <v>2116</v>
      </c>
      <c r="H14" s="12" t="s">
        <v>2118</v>
      </c>
    </row>
    <row r="15" spans="1:8" s="12" customFormat="1" ht="15.9" x14ac:dyDescent="0.45">
      <c r="A15" s="12" t="s">
        <v>2188</v>
      </c>
      <c r="B15" s="12" t="s">
        <v>2122</v>
      </c>
      <c r="C15" s="12" t="s">
        <v>2123</v>
      </c>
      <c r="D15" s="12" t="s">
        <v>1968</v>
      </c>
      <c r="E15" s="12">
        <v>1.7492002664307076E-10</v>
      </c>
      <c r="F15" s="12" t="b">
        <v>1</v>
      </c>
      <c r="G15" s="12" t="s">
        <v>2116</v>
      </c>
      <c r="H15" s="12" t="s">
        <v>2124</v>
      </c>
    </row>
    <row r="16" spans="1:8" s="12" customFormat="1" ht="15.9" x14ac:dyDescent="0.45">
      <c r="A16" s="12" t="s">
        <v>2188</v>
      </c>
      <c r="B16" s="12" t="s">
        <v>2136</v>
      </c>
      <c r="C16" s="12" t="s">
        <v>2137</v>
      </c>
      <c r="D16" s="12" t="s">
        <v>1968</v>
      </c>
      <c r="E16" s="12">
        <v>2.5458850310769688E-7</v>
      </c>
      <c r="F16" s="12" t="b">
        <v>1</v>
      </c>
      <c r="G16" s="12" t="s">
        <v>2116</v>
      </c>
      <c r="H16" s="12" t="s">
        <v>2138</v>
      </c>
    </row>
    <row r="17" spans="1:8" s="12" customFormat="1" ht="15.9" x14ac:dyDescent="0.45">
      <c r="A17" s="12" t="s">
        <v>2188</v>
      </c>
      <c r="B17" s="12" t="s">
        <v>2132</v>
      </c>
      <c r="C17" s="12" t="s">
        <v>2133</v>
      </c>
      <c r="D17" s="12" t="s">
        <v>1968</v>
      </c>
      <c r="E17" s="12">
        <v>1.5256895732257483E-6</v>
      </c>
      <c r="F17" s="12" t="b">
        <v>1</v>
      </c>
      <c r="G17" s="12" t="s">
        <v>2134</v>
      </c>
      <c r="H17" s="12" t="s">
        <v>2146</v>
      </c>
    </row>
    <row r="18" spans="1:8" s="12" customFormat="1" ht="15.9" x14ac:dyDescent="0.45">
      <c r="A18" s="12" t="s">
        <v>2188</v>
      </c>
      <c r="B18" s="12" t="s">
        <v>2163</v>
      </c>
      <c r="C18" s="12" t="s">
        <v>2164</v>
      </c>
      <c r="D18" s="12" t="s">
        <v>1968</v>
      </c>
      <c r="E18" s="12">
        <v>1.2461105504909096E-5</v>
      </c>
      <c r="F18" s="12" t="b">
        <v>1</v>
      </c>
      <c r="G18" s="12" t="s">
        <v>2116</v>
      </c>
      <c r="H18" s="12" t="s">
        <v>2165</v>
      </c>
    </row>
    <row r="19" spans="1:8" s="12" customFormat="1" ht="15.9" x14ac:dyDescent="0.45">
      <c r="A19" s="12" t="s">
        <v>2188</v>
      </c>
      <c r="B19" s="12" t="s">
        <v>2110</v>
      </c>
      <c r="C19" s="12" t="s">
        <v>2111</v>
      </c>
      <c r="D19" s="12" t="s">
        <v>1975</v>
      </c>
      <c r="E19" s="12">
        <v>5.6384088049380602E-17</v>
      </c>
      <c r="F19" s="12" t="b">
        <v>1</v>
      </c>
      <c r="G19" s="12" t="s">
        <v>2112</v>
      </c>
      <c r="H19" s="12" t="s">
        <v>2113</v>
      </c>
    </row>
    <row r="20" spans="1:8" s="12" customFormat="1" ht="15.9" x14ac:dyDescent="0.45">
      <c r="A20" s="12" t="s">
        <v>2188</v>
      </c>
      <c r="B20" s="12" t="s">
        <v>2178</v>
      </c>
      <c r="C20" s="12" t="s">
        <v>2179</v>
      </c>
      <c r="D20" s="12" t="s">
        <v>2002</v>
      </c>
      <c r="E20" s="12">
        <v>6.1969145995392807E-5</v>
      </c>
      <c r="F20" s="12" t="b">
        <v>1</v>
      </c>
      <c r="G20" s="12" t="s">
        <v>2172</v>
      </c>
      <c r="H20" s="12" t="s">
        <v>2180</v>
      </c>
    </row>
    <row r="21" spans="1:8" s="12" customFormat="1" ht="15.9" x14ac:dyDescent="0.45">
      <c r="A21" s="12" t="s">
        <v>2188</v>
      </c>
      <c r="B21" s="12" t="s">
        <v>2147</v>
      </c>
      <c r="C21" s="12" t="s">
        <v>2148</v>
      </c>
      <c r="D21" s="12" t="s">
        <v>2004</v>
      </c>
      <c r="E21" s="12">
        <v>3.6416292545574824E-6</v>
      </c>
      <c r="F21" s="12" t="b">
        <v>1</v>
      </c>
      <c r="G21" s="12" t="s">
        <v>2116</v>
      </c>
      <c r="H21" s="12" t="s">
        <v>2149</v>
      </c>
    </row>
    <row r="22" spans="1:8" s="12" customFormat="1" ht="15.9" x14ac:dyDescent="0.45">
      <c r="A22" s="12" t="s">
        <v>2188</v>
      </c>
      <c r="B22" s="12" t="s">
        <v>2107</v>
      </c>
      <c r="C22" s="12" t="s">
        <v>2108</v>
      </c>
      <c r="D22" s="12" t="s">
        <v>1978</v>
      </c>
      <c r="E22" s="12">
        <v>2.5159146729258124E-9</v>
      </c>
      <c r="F22" s="12" t="b">
        <v>1</v>
      </c>
      <c r="G22" s="12" t="s">
        <v>2094</v>
      </c>
      <c r="H22" s="12" t="s">
        <v>2128</v>
      </c>
    </row>
    <row r="23" spans="1:8" s="12" customFormat="1" ht="15.9" x14ac:dyDescent="0.45">
      <c r="A23" s="12" t="s">
        <v>2188</v>
      </c>
      <c r="B23" s="12" t="s">
        <v>2170</v>
      </c>
      <c r="C23" s="12" t="s">
        <v>2171</v>
      </c>
      <c r="D23" s="12" t="s">
        <v>1987</v>
      </c>
      <c r="E23" s="12">
        <v>4.3551069034928141E-5</v>
      </c>
      <c r="F23" s="12" t="b">
        <v>1</v>
      </c>
      <c r="G23" s="12" t="s">
        <v>2172</v>
      </c>
      <c r="H23" s="12" t="s">
        <v>2173</v>
      </c>
    </row>
    <row r="24" spans="1:8" s="12" customFormat="1" ht="15.9" x14ac:dyDescent="0.45">
      <c r="A24" s="12" t="s">
        <v>2188</v>
      </c>
      <c r="B24" s="12" t="s">
        <v>2100</v>
      </c>
      <c r="C24" s="12" t="s">
        <v>2101</v>
      </c>
      <c r="D24" s="12" t="s">
        <v>1988</v>
      </c>
      <c r="E24" s="12">
        <v>5.2057099643028542E-32</v>
      </c>
      <c r="F24" s="12" t="b">
        <v>1</v>
      </c>
      <c r="G24" s="12" t="s">
        <v>2094</v>
      </c>
      <c r="H24" s="12" t="s">
        <v>2102</v>
      </c>
    </row>
    <row r="25" spans="1:8" s="12" customFormat="1" ht="15.9" x14ac:dyDescent="0.45">
      <c r="A25" s="12" t="s">
        <v>2188</v>
      </c>
      <c r="B25" s="12" t="s">
        <v>2129</v>
      </c>
      <c r="C25" s="12" t="s">
        <v>2130</v>
      </c>
      <c r="D25" s="12" t="s">
        <v>1988</v>
      </c>
      <c r="E25" s="12">
        <v>4.3647075314486905E-9</v>
      </c>
      <c r="F25" s="12" t="b">
        <v>1</v>
      </c>
      <c r="G25" s="12" t="s">
        <v>2112</v>
      </c>
      <c r="H25" s="12" t="s">
        <v>2131</v>
      </c>
    </row>
    <row r="26" spans="1:8" s="12" customFormat="1" ht="15.9" x14ac:dyDescent="0.45">
      <c r="A26" s="12" t="s">
        <v>2188</v>
      </c>
      <c r="B26" s="12" t="s">
        <v>2157</v>
      </c>
      <c r="C26" s="12" t="s">
        <v>2158</v>
      </c>
      <c r="D26" s="12" t="s">
        <v>1988</v>
      </c>
      <c r="E26" s="12">
        <v>7.6773214629184127E-6</v>
      </c>
      <c r="F26" s="12" t="b">
        <v>1</v>
      </c>
      <c r="G26" s="12" t="s">
        <v>2105</v>
      </c>
      <c r="H26" s="12" t="s">
        <v>2159</v>
      </c>
    </row>
    <row r="27" spans="1:8" s="12" customFormat="1" ht="15.9" x14ac:dyDescent="0.45">
      <c r="A27" s="12" t="s">
        <v>2188</v>
      </c>
      <c r="B27" s="12" t="s">
        <v>2175</v>
      </c>
      <c r="C27" s="12" t="s">
        <v>2176</v>
      </c>
      <c r="D27" s="12" t="s">
        <v>1988</v>
      </c>
      <c r="E27" s="12">
        <v>4.6521056714468988E-5</v>
      </c>
      <c r="F27" s="12" t="b">
        <v>1</v>
      </c>
      <c r="G27" s="12" t="s">
        <v>2094</v>
      </c>
      <c r="H27" s="12" t="s">
        <v>2177</v>
      </c>
    </row>
    <row r="28" spans="1:8" s="12" customFormat="1" ht="15.9" x14ac:dyDescent="0.45">
      <c r="A28" s="12" t="s">
        <v>2188</v>
      </c>
      <c r="B28" s="12" t="s">
        <v>2125</v>
      </c>
      <c r="C28" s="12" t="s">
        <v>2126</v>
      </c>
      <c r="D28" s="12" t="s">
        <v>1996</v>
      </c>
      <c r="E28" s="12">
        <v>1.621652063551436E-9</v>
      </c>
      <c r="F28" s="12" t="b">
        <v>1</v>
      </c>
      <c r="G28" s="12" t="s">
        <v>2094</v>
      </c>
      <c r="H28" s="12" t="s">
        <v>2127</v>
      </c>
    </row>
    <row r="29" spans="1:8" s="12" customFormat="1" ht="15.9" x14ac:dyDescent="0.45">
      <c r="A29" s="12" t="s">
        <v>2188</v>
      </c>
      <c r="B29" s="12" t="s">
        <v>2132</v>
      </c>
      <c r="C29" s="12" t="s">
        <v>2133</v>
      </c>
      <c r="D29" s="12" t="s">
        <v>1996</v>
      </c>
      <c r="E29" s="12">
        <v>1.8543277532905109E-8</v>
      </c>
      <c r="F29" s="12" t="b">
        <v>1</v>
      </c>
      <c r="G29" s="12" t="s">
        <v>2134</v>
      </c>
      <c r="H29" s="12" t="s">
        <v>2135</v>
      </c>
    </row>
    <row r="30" spans="1:8" s="12" customFormat="1" ht="15.9" x14ac:dyDescent="0.45">
      <c r="A30" s="12" t="s">
        <v>2188</v>
      </c>
      <c r="B30" s="12" t="s">
        <v>2139</v>
      </c>
      <c r="C30" s="12" t="s">
        <v>2140</v>
      </c>
      <c r="D30" s="12" t="s">
        <v>1996</v>
      </c>
      <c r="E30" s="12">
        <v>6.1230083198754099E-7</v>
      </c>
      <c r="F30" s="12" t="b">
        <v>0</v>
      </c>
      <c r="G30" s="12" t="s">
        <v>2141</v>
      </c>
      <c r="H30" s="12" t="s">
        <v>2142</v>
      </c>
    </row>
    <row r="31" spans="1:8" s="12" customFormat="1" ht="15.9" x14ac:dyDescent="0.45">
      <c r="A31" s="12" t="s">
        <v>2188</v>
      </c>
      <c r="B31" s="12" t="s">
        <v>2107</v>
      </c>
      <c r="C31" s="12" t="s">
        <v>2108</v>
      </c>
      <c r="D31" s="12" t="s">
        <v>1996</v>
      </c>
      <c r="E31" s="12">
        <v>3.8533866146699838E-6</v>
      </c>
      <c r="F31" s="12" t="b">
        <v>1</v>
      </c>
      <c r="G31" s="12" t="s">
        <v>2094</v>
      </c>
      <c r="H31" s="12" t="s">
        <v>2150</v>
      </c>
    </row>
    <row r="32" spans="1:8" s="12" customFormat="1" ht="15.9" x14ac:dyDescent="0.45">
      <c r="A32" s="12" t="s">
        <v>2188</v>
      </c>
      <c r="B32" s="12" t="s">
        <v>2151</v>
      </c>
      <c r="C32" s="12" t="s">
        <v>2152</v>
      </c>
      <c r="D32" s="12" t="s">
        <v>1996</v>
      </c>
      <c r="E32" s="12">
        <v>5.3811737087930568E-6</v>
      </c>
      <c r="F32" s="12" t="b">
        <v>1</v>
      </c>
      <c r="G32" s="12" t="s">
        <v>2141</v>
      </c>
      <c r="H32" s="12" t="s">
        <v>2153</v>
      </c>
    </row>
    <row r="33" spans="1:8" s="12" customFormat="1" ht="15.9" x14ac:dyDescent="0.45">
      <c r="A33" s="12" t="s">
        <v>2188</v>
      </c>
      <c r="B33" s="12" t="s">
        <v>2166</v>
      </c>
      <c r="C33" s="12" t="s">
        <v>2167</v>
      </c>
      <c r="D33" s="12" t="s">
        <v>1996</v>
      </c>
      <c r="E33" s="12">
        <v>1.5393809254769279E-5</v>
      </c>
      <c r="F33" s="12" t="b">
        <v>1</v>
      </c>
      <c r="G33" s="12" t="s">
        <v>2094</v>
      </c>
      <c r="H33" s="12" t="s">
        <v>2168</v>
      </c>
    </row>
    <row r="34" spans="1:8" s="12" customFormat="1" ht="15.9" x14ac:dyDescent="0.45">
      <c r="A34" s="12" t="s">
        <v>2188</v>
      </c>
      <c r="B34" s="12" t="s">
        <v>2157</v>
      </c>
      <c r="C34" s="12" t="s">
        <v>2158</v>
      </c>
      <c r="D34" s="12" t="s">
        <v>1996</v>
      </c>
      <c r="E34" s="12">
        <v>4.1147704197465379E-5</v>
      </c>
      <c r="F34" s="12" t="b">
        <v>1</v>
      </c>
      <c r="G34" s="12" t="s">
        <v>2105</v>
      </c>
      <c r="H34" s="12" t="s">
        <v>2159</v>
      </c>
    </row>
    <row r="35" spans="1:8" s="12" customFormat="1" ht="15.9" x14ac:dyDescent="0.45">
      <c r="A35" s="12" t="s">
        <v>2188</v>
      </c>
      <c r="B35" s="12" t="s">
        <v>2096</v>
      </c>
      <c r="C35" s="12" t="s">
        <v>2097</v>
      </c>
      <c r="D35" s="12" t="s">
        <v>1996</v>
      </c>
      <c r="E35" s="12">
        <v>8.5665784237130924E-5</v>
      </c>
      <c r="F35" s="12" t="b">
        <v>0</v>
      </c>
      <c r="G35" s="12" t="s">
        <v>2098</v>
      </c>
      <c r="H35" s="12" t="s">
        <v>2184</v>
      </c>
    </row>
    <row r="36" spans="1:8" s="13" customFormat="1" x14ac:dyDescent="0.4"/>
    <row r="37" spans="1:8" s="13" customFormat="1" x14ac:dyDescent="0.4"/>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Legend</vt:lpstr>
      <vt:lpstr>1 - VZV ORF baits</vt:lpstr>
      <vt:lpstr>2 - VZV-host interactions</vt:lpstr>
      <vt:lpstr>3 - Enriched GOCC terms</vt:lpstr>
      <vt:lpstr>'1 - VZV ORF baits'!_FilterDatabase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Girault, Virginie</dc:creator>
  <cp:lastModifiedBy>Virginie Girault</cp:lastModifiedBy>
  <cp:lastPrinted>2019-10-22T16:51:52Z</cp:lastPrinted>
  <dcterms:created xsi:type="dcterms:W3CDTF">2014-03-07T16:08:25Z</dcterms:created>
  <dcterms:modified xsi:type="dcterms:W3CDTF">2025-06-11T17:54:16Z</dcterms:modified>
</cp:coreProperties>
</file>