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shsternberg/Desktop/"/>
    </mc:Choice>
  </mc:AlternateContent>
  <xr:revisionPtr revIDLastSave="0" documentId="13_ncr:1_{3B73771C-776E-E947-ACBA-FD88C850C4E5}" xr6:coauthVersionLast="47" xr6:coauthVersionMax="47" xr10:uidLastSave="{00000000-0000-0000-0000-000000000000}"/>
  <bookViews>
    <workbookView xWindow="25580" yWindow="600" windowWidth="25620" windowHeight="2714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1" roundtripDataChecksum="SMT0CisQVJ55EpXFgIP4vHNgsjV24rwpqHVZCU137SE="/>
    </ext>
  </extLst>
</workbook>
</file>

<file path=xl/sharedStrings.xml><?xml version="1.0" encoding="utf-8"?>
<sst xmlns="http://schemas.openxmlformats.org/spreadsheetml/2006/main" count="6046" uniqueCount="2194">
  <si>
    <t>Protein accession</t>
  </si>
  <si>
    <t>Association</t>
  </si>
  <si>
    <t>WP_036111980.1</t>
  </si>
  <si>
    <t>None</t>
  </si>
  <si>
    <t>WP_106877705.1</t>
  </si>
  <si>
    <t>Tail fiber protein</t>
  </si>
  <si>
    <t>WP_166871609.1</t>
  </si>
  <si>
    <t>WP_071842983.1</t>
  </si>
  <si>
    <t>WP_313104095.1</t>
  </si>
  <si>
    <t>HED5569694.1</t>
  </si>
  <si>
    <t>WP_049847427.1</t>
  </si>
  <si>
    <t>WP_152778497.1</t>
  </si>
  <si>
    <t>WP_096152320.1</t>
  </si>
  <si>
    <t>CZZ02606.1</t>
  </si>
  <si>
    <t>WP_262783908.1</t>
  </si>
  <si>
    <t>WP_248199651.1</t>
  </si>
  <si>
    <t>WP_203457706.1</t>
  </si>
  <si>
    <t>WP_318370867.1</t>
  </si>
  <si>
    <t>WP_271132604.1</t>
  </si>
  <si>
    <t>WP_251848721.1</t>
  </si>
  <si>
    <t>WP_313087159.1</t>
  </si>
  <si>
    <t>NUU68853.1</t>
  </si>
  <si>
    <t>WP_312926157.1</t>
  </si>
  <si>
    <t>QJY64155.1</t>
  </si>
  <si>
    <t>WP_124038701.1</t>
  </si>
  <si>
    <t>BEJ32691.1</t>
  </si>
  <si>
    <t>WP_279278288.1</t>
  </si>
  <si>
    <t>WP_181825166.1</t>
  </si>
  <si>
    <t>WP_032299957.1</t>
  </si>
  <si>
    <t>WP_021567694.1</t>
  </si>
  <si>
    <t>DAE71596.1</t>
  </si>
  <si>
    <t>DAJ00528.1</t>
  </si>
  <si>
    <t>EAN4327922.1</t>
  </si>
  <si>
    <t>EAV1718936.1</t>
  </si>
  <si>
    <t>EBA7581446.1</t>
  </si>
  <si>
    <t>ECD1355745.1</t>
  </si>
  <si>
    <t>EDF9969262.1</t>
  </si>
  <si>
    <t>EFH4695629.1</t>
  </si>
  <si>
    <t>EFH6039705.1</t>
  </si>
  <si>
    <t>EFL8942306.1</t>
  </si>
  <si>
    <t>EFN6684516.1</t>
  </si>
  <si>
    <t>EGL6015985.1</t>
  </si>
  <si>
    <t>EGX7021823.1</t>
  </si>
  <si>
    <t>EHB7975595.1</t>
  </si>
  <si>
    <t>EKG3233953.1</t>
  </si>
  <si>
    <t>EKS2122619.1</t>
  </si>
  <si>
    <t>ELR3245661.1</t>
  </si>
  <si>
    <t>ELT0934369.1</t>
  </si>
  <si>
    <t>EQY52692.1</t>
  </si>
  <si>
    <t>HAH7570462.1</t>
  </si>
  <si>
    <t>HBQ3349575.1</t>
  </si>
  <si>
    <t>HBS9534354.1</t>
  </si>
  <si>
    <t>HBW9533378.1</t>
  </si>
  <si>
    <t>HBX0859409.1</t>
  </si>
  <si>
    <t>HCC6933665.1</t>
  </si>
  <si>
    <t>HCK2685924.1</t>
  </si>
  <si>
    <t>HCM6653901.1</t>
  </si>
  <si>
    <t>HCP8032848.1</t>
  </si>
  <si>
    <t>HDJ9133169.1</t>
  </si>
  <si>
    <t>HDK0453860.1</t>
  </si>
  <si>
    <t>MCF0507514.1</t>
  </si>
  <si>
    <t>MCN9535646.1</t>
  </si>
  <si>
    <t>MCV8083034.1</t>
  </si>
  <si>
    <t>WP_097363877.1</t>
  </si>
  <si>
    <t>WP_038253296.1</t>
  </si>
  <si>
    <t>HDV8516462.1</t>
  </si>
  <si>
    <t>WP_286503532.1</t>
  </si>
  <si>
    <t>MID79605.1</t>
  </si>
  <si>
    <t>HAK1937237.1</t>
  </si>
  <si>
    <t>HDC2642115.1</t>
  </si>
  <si>
    <t>WP_023205124.1</t>
  </si>
  <si>
    <t>EAM3030319.1</t>
  </si>
  <si>
    <t>EAO9511984.1</t>
  </si>
  <si>
    <t>EAX0502310.1</t>
  </si>
  <si>
    <t>EAX5777251.1</t>
  </si>
  <si>
    <t>EAY7836926.1</t>
  </si>
  <si>
    <t>EBF8397077.1</t>
  </si>
  <si>
    <t>EBO9815157.1</t>
  </si>
  <si>
    <t>EBQ6632761.1</t>
  </si>
  <si>
    <t>EBR9943737.1</t>
  </si>
  <si>
    <t>ECM7457278.1</t>
  </si>
  <si>
    <t>ECQ2770153.1</t>
  </si>
  <si>
    <t>ECX6023293.1</t>
  </si>
  <si>
    <t>EDB6685747.1</t>
  </si>
  <si>
    <t>EDU9983034.1</t>
  </si>
  <si>
    <t>EHJ8174149.1</t>
  </si>
  <si>
    <t>EIN1868694.1</t>
  </si>
  <si>
    <t>EIN1873871.1</t>
  </si>
  <si>
    <t>EIP3239124.1</t>
  </si>
  <si>
    <t>EJN8752437.1</t>
  </si>
  <si>
    <t>EJR1672785.1</t>
  </si>
  <si>
    <t>HAA1079377.1</t>
  </si>
  <si>
    <t>HAB2211565.1</t>
  </si>
  <si>
    <t>HAB2276156.1</t>
  </si>
  <si>
    <t>HAF3180404.1</t>
  </si>
  <si>
    <t>HAF3646562.1</t>
  </si>
  <si>
    <t>HAF3953219.1</t>
  </si>
  <si>
    <t>HBD8579025.1</t>
  </si>
  <si>
    <t>MDJ4721724.1</t>
  </si>
  <si>
    <t>MDJ7780418.1</t>
  </si>
  <si>
    <t>MIG95985.1</t>
  </si>
  <si>
    <t>RFT62557.1</t>
  </si>
  <si>
    <t>QGY17353.1</t>
  </si>
  <si>
    <t>SQO82462.1</t>
  </si>
  <si>
    <t>WP_174494269.1</t>
  </si>
  <si>
    <t>CTV44548.1</t>
  </si>
  <si>
    <t>WP_217293924.1</t>
  </si>
  <si>
    <t>STK05092.1</t>
  </si>
  <si>
    <t>CTT42277.1</t>
  </si>
  <si>
    <t>WP_143363067.1</t>
  </si>
  <si>
    <t>CTW12548.1</t>
  </si>
  <si>
    <t>SQK13226.1</t>
  </si>
  <si>
    <t>HBA9710276.1</t>
  </si>
  <si>
    <t>WP_105462143.1</t>
  </si>
  <si>
    <t>WP_096211117.1</t>
  </si>
  <si>
    <t>WP_130069426.1</t>
  </si>
  <si>
    <t>WP_219968464.1</t>
  </si>
  <si>
    <t>EHW9404284.1</t>
  </si>
  <si>
    <t>EAM3345642.1</t>
  </si>
  <si>
    <t>WP_175065387.1</t>
  </si>
  <si>
    <t>WP_032299136.1</t>
  </si>
  <si>
    <t>WP_097410259.1</t>
  </si>
  <si>
    <t>EGY1291023.1</t>
  </si>
  <si>
    <t>MCN6244747.1</t>
  </si>
  <si>
    <t>EBS4281844.1</t>
  </si>
  <si>
    <t>EJV7899894.1</t>
  </si>
  <si>
    <t>EBF1536436.1</t>
  </si>
  <si>
    <t>EBO9969695.1</t>
  </si>
  <si>
    <t>ECG0383276.1</t>
  </si>
  <si>
    <t>ELQ4609162.1</t>
  </si>
  <si>
    <t>EEB1956756.1</t>
  </si>
  <si>
    <t>SUG37851.1</t>
  </si>
  <si>
    <t>EHI3273873.1</t>
  </si>
  <si>
    <t>ECK2536852.1</t>
  </si>
  <si>
    <t>EDW4593511.1</t>
  </si>
  <si>
    <t>SUH03967.1</t>
  </si>
  <si>
    <t>ECU6713059.1</t>
  </si>
  <si>
    <t>EAB6703113.1</t>
  </si>
  <si>
    <t>EBK8591757.1</t>
  </si>
  <si>
    <t>EBX9481491.1</t>
  </si>
  <si>
    <t>EDR3003292.1</t>
  </si>
  <si>
    <t>EHE2815791.1</t>
  </si>
  <si>
    <t>HAU6886502.1</t>
  </si>
  <si>
    <t>ELM7341593.1</t>
  </si>
  <si>
    <t>EBO9238106.1</t>
  </si>
  <si>
    <t>WP_079915377.1</t>
  </si>
  <si>
    <t>EHE2784134.1</t>
  </si>
  <si>
    <t>ELB8021429.1</t>
  </si>
  <si>
    <t>EAA3680342.1</t>
  </si>
  <si>
    <t>EBS3370056.1</t>
  </si>
  <si>
    <t>ECE0515523.1</t>
  </si>
  <si>
    <t>ELM2943402.1</t>
  </si>
  <si>
    <t>EGU8220061.1</t>
  </si>
  <si>
    <t>WP_024148373.1</t>
  </si>
  <si>
    <t>EBZ3186993.1</t>
  </si>
  <si>
    <t>ECU9569916.1</t>
  </si>
  <si>
    <t>EDO6507189.1</t>
  </si>
  <si>
    <t>EDV4877586.1</t>
  </si>
  <si>
    <t>EEH1870981.1</t>
  </si>
  <si>
    <t>EEJ8921074.1</t>
  </si>
  <si>
    <t>ELW3479775.1</t>
  </si>
  <si>
    <t>MBJ2719031.1</t>
  </si>
  <si>
    <t>MBJ2719046.1</t>
  </si>
  <si>
    <t>SUG91069.1</t>
  </si>
  <si>
    <t>EIR4885220.1</t>
  </si>
  <si>
    <t>CAD5486374.1</t>
  </si>
  <si>
    <t>WP_077875519.1</t>
  </si>
  <si>
    <t>SQL61706.1</t>
  </si>
  <si>
    <t>EFN5780375.1</t>
  </si>
  <si>
    <t>SQP58139.1</t>
  </si>
  <si>
    <t>BEA65137.1</t>
  </si>
  <si>
    <t>STL91519.1</t>
  </si>
  <si>
    <t>SQP65547.1</t>
  </si>
  <si>
    <t>EQX79609.1</t>
  </si>
  <si>
    <t>WP_001514809.1</t>
  </si>
  <si>
    <t>ELC12778.1</t>
  </si>
  <si>
    <t>ELD68287.1</t>
  </si>
  <si>
    <t>EOX03013.1</t>
  </si>
  <si>
    <t>EQY51587.1</t>
  </si>
  <si>
    <t>ESP40329.1</t>
  </si>
  <si>
    <t>GAA5716026.1</t>
  </si>
  <si>
    <t>GCW16973.1</t>
  </si>
  <si>
    <t>SQJ53983.1</t>
  </si>
  <si>
    <t>SQL98769.1</t>
  </si>
  <si>
    <t>SQO83802.1</t>
  </si>
  <si>
    <t>SQO83807.1</t>
  </si>
  <si>
    <t>SQQ27542.1</t>
  </si>
  <si>
    <t>SVH65653.1</t>
  </si>
  <si>
    <t>WP_137578348.1</t>
  </si>
  <si>
    <t>WP_032173684.1</t>
  </si>
  <si>
    <t>WP_024181635.1</t>
  </si>
  <si>
    <t>HBH4755385.1</t>
  </si>
  <si>
    <t>WP_143383929.1</t>
  </si>
  <si>
    <t>WP_097292723.1</t>
  </si>
  <si>
    <t>HAY9641633.1</t>
  </si>
  <si>
    <t>HAW1184651.1</t>
  </si>
  <si>
    <t>HAV8727164.1</t>
  </si>
  <si>
    <t>WP_096977992.1</t>
  </si>
  <si>
    <t>WP_159137426.1</t>
  </si>
  <si>
    <t>STF64287.1</t>
  </si>
  <si>
    <t>WP_350354286.1</t>
  </si>
  <si>
    <t>WP_244495907.1</t>
  </si>
  <si>
    <t>WP_139511521.1</t>
  </si>
  <si>
    <t>WP_162753995.1</t>
  </si>
  <si>
    <t>HBB9854763.1</t>
  </si>
  <si>
    <t>WP_097293291.1</t>
  </si>
  <si>
    <t>WP_137531567.1</t>
  </si>
  <si>
    <t>HBB0294098.1</t>
  </si>
  <si>
    <t>MCK3011592.1</t>
  </si>
  <si>
    <t>HAN3693817.1</t>
  </si>
  <si>
    <t>HBA5946383.1</t>
  </si>
  <si>
    <t>HAH9115215.1</t>
  </si>
  <si>
    <t>WP_262838949.1</t>
  </si>
  <si>
    <t>STF29017.1</t>
  </si>
  <si>
    <t>WP_128357260.1</t>
  </si>
  <si>
    <t>EGY1333431.1</t>
  </si>
  <si>
    <t>HCT6126263.1</t>
  </si>
  <si>
    <t>HDX1871215.1</t>
  </si>
  <si>
    <t>RWV64988.1</t>
  </si>
  <si>
    <t>WP_248908400.1</t>
  </si>
  <si>
    <t>WP_249941328.1</t>
  </si>
  <si>
    <t>CIM96726.1</t>
  </si>
  <si>
    <t>CIE77777.1</t>
  </si>
  <si>
    <t>CWY63733.1</t>
  </si>
  <si>
    <t>EII33093.1</t>
  </si>
  <si>
    <t>EGI37794.1</t>
  </si>
  <si>
    <t>CHW22551.1</t>
  </si>
  <si>
    <t>CWY62007.1</t>
  </si>
  <si>
    <t>CQA15471.1</t>
  </si>
  <si>
    <t>WP_143363129.1</t>
  </si>
  <si>
    <t>WP_096960869.1</t>
  </si>
  <si>
    <t>ELC7840426.1</t>
  </si>
  <si>
    <t>SQL36191.1</t>
  </si>
  <si>
    <t>WP_115201708.1</t>
  </si>
  <si>
    <t>WP_347070939.1</t>
  </si>
  <si>
    <t>EIA5924266.1</t>
  </si>
  <si>
    <t>AWF23720.1</t>
  </si>
  <si>
    <t>WP_249942689.1</t>
  </si>
  <si>
    <t>MCZ6049228.1</t>
  </si>
  <si>
    <t>WP_249957846.1</t>
  </si>
  <si>
    <t>WP_143363048.1</t>
  </si>
  <si>
    <t>WP_094308562.1</t>
  </si>
  <si>
    <t>EHI0861995.1</t>
  </si>
  <si>
    <t>Tn3 transposase</t>
  </si>
  <si>
    <t>MDC9148760.1</t>
  </si>
  <si>
    <t>DAL66178.1</t>
  </si>
  <si>
    <t>WP_249532423.1</t>
  </si>
  <si>
    <t>WP_275230962.1</t>
  </si>
  <si>
    <t>ECG6539128.1</t>
  </si>
  <si>
    <t>HAX7739971.1</t>
  </si>
  <si>
    <t>WP_225402142.1</t>
  </si>
  <si>
    <t>EJD1599943.1</t>
  </si>
  <si>
    <t>ENA5690867.1</t>
  </si>
  <si>
    <t>HBN0711192.1</t>
  </si>
  <si>
    <t>WP_252391709.1</t>
  </si>
  <si>
    <t>WP_151067594.1</t>
  </si>
  <si>
    <t>SPW34092.1</t>
  </si>
  <si>
    <t>CIA69535.1</t>
  </si>
  <si>
    <t>HDN1246399.1</t>
  </si>
  <si>
    <t>EBV0763231.1</t>
  </si>
  <si>
    <t>CWZ74136.1</t>
  </si>
  <si>
    <t>CGM29942.1</t>
  </si>
  <si>
    <t>SQM01919.1</t>
  </si>
  <si>
    <t>CIA36905.1</t>
  </si>
  <si>
    <t>CIC18648.1</t>
  </si>
  <si>
    <t>CIN55787.1</t>
  </si>
  <si>
    <t>SQL36368.1</t>
  </si>
  <si>
    <t>CGW25264.1</t>
  </si>
  <si>
    <t>HAV8353453.1</t>
  </si>
  <si>
    <t>SQS14444.1</t>
  </si>
  <si>
    <t>HAV9948803.1</t>
  </si>
  <si>
    <t>WP_251005790.1</t>
  </si>
  <si>
    <t>CHQ00653.1</t>
  </si>
  <si>
    <t>QMO15092.1</t>
  </si>
  <si>
    <t>CRF84086.1</t>
  </si>
  <si>
    <t>CIM80426.1</t>
  </si>
  <si>
    <t>WP_143359374.1</t>
  </si>
  <si>
    <t>SRC15565.1</t>
  </si>
  <si>
    <t>EIR7640936.1</t>
  </si>
  <si>
    <t>NRH37323.1</t>
  </si>
  <si>
    <t>CEV22152.1</t>
  </si>
  <si>
    <t>WP_134162522.1</t>
  </si>
  <si>
    <t>STH46402.1</t>
  </si>
  <si>
    <t>CHZ80656.1</t>
  </si>
  <si>
    <t>CWZ58662.1</t>
  </si>
  <si>
    <t>WP_021513023.1</t>
  </si>
  <si>
    <t>CAK0737357.1</t>
  </si>
  <si>
    <t>KDF69342.1</t>
  </si>
  <si>
    <t>WP_249412764.1</t>
  </si>
  <si>
    <t>HAH4663299.1</t>
  </si>
  <si>
    <t>CTU95765.1</t>
  </si>
  <si>
    <t>CIG88355.1</t>
  </si>
  <si>
    <t>CTX24047.1</t>
  </si>
  <si>
    <t>WP_143366602.1</t>
  </si>
  <si>
    <t>EIX2952292.1</t>
  </si>
  <si>
    <t>XDB23347.1</t>
  </si>
  <si>
    <t>EHN7281068.1</t>
  </si>
  <si>
    <t>HCN9813645.1</t>
  </si>
  <si>
    <t>MBF9114317.1</t>
  </si>
  <si>
    <t>EGK7673465.1</t>
  </si>
  <si>
    <t>EFO1583359.1</t>
  </si>
  <si>
    <t>EMD3418956.1</t>
  </si>
  <si>
    <t>WP_334783785.1</t>
  </si>
  <si>
    <t>HCQ4461109.1</t>
  </si>
  <si>
    <t>WP_074468561.1</t>
  </si>
  <si>
    <t>WP_313845777.1</t>
  </si>
  <si>
    <t>WP_023568707.1</t>
  </si>
  <si>
    <t>EEZ3877427.1</t>
  </si>
  <si>
    <t>EFJ8867191.1</t>
  </si>
  <si>
    <t>EFO4547738.1</t>
  </si>
  <si>
    <t>EHJ6831380.1</t>
  </si>
  <si>
    <t>ELL3139840.1</t>
  </si>
  <si>
    <t>HAJ4283190.1</t>
  </si>
  <si>
    <t>HAN6694996.1</t>
  </si>
  <si>
    <t>HCK2702748.1</t>
  </si>
  <si>
    <t>HCU1363711.1</t>
  </si>
  <si>
    <t>MCW3214978.1</t>
  </si>
  <si>
    <t>WP_061353423.1</t>
  </si>
  <si>
    <t>WP_249957011.1</t>
  </si>
  <si>
    <t>MGJ94432.1</t>
  </si>
  <si>
    <t>HED3078340.1</t>
  </si>
  <si>
    <t>ESG64545.1</t>
  </si>
  <si>
    <t>EHH2338562.1</t>
  </si>
  <si>
    <t>WP_318357625.1</t>
  </si>
  <si>
    <t>WP_271388964.1</t>
  </si>
  <si>
    <t>WP_339507434.1</t>
  </si>
  <si>
    <t>WP_339506435.1</t>
  </si>
  <si>
    <t>WP_336996611.1</t>
  </si>
  <si>
    <t>WP_252686934.1</t>
  </si>
  <si>
    <t>WP_175272895.1</t>
  </si>
  <si>
    <t>WP_079516830.1</t>
  </si>
  <si>
    <t>EMZ5628117.1</t>
  </si>
  <si>
    <t>WP_208789913.1</t>
  </si>
  <si>
    <t>EKM0564871.1</t>
  </si>
  <si>
    <t>EKT1600445.1</t>
  </si>
  <si>
    <t>HBN2115740.1</t>
  </si>
  <si>
    <t>HCL6002106.1</t>
  </si>
  <si>
    <t>WP_204672496.1</t>
  </si>
  <si>
    <t>SAA47037.1</t>
  </si>
  <si>
    <t>DAY94171.1</t>
  </si>
  <si>
    <t>KAA0547748.1</t>
  </si>
  <si>
    <t>WP_096759363.1</t>
  </si>
  <si>
    <t>VFS74717.1</t>
  </si>
  <si>
    <t>WP_316151325.1</t>
  </si>
  <si>
    <t>HAT3955394.1</t>
  </si>
  <si>
    <t>TGC28015.1</t>
  </si>
  <si>
    <t>QLO04396.1</t>
  </si>
  <si>
    <t>WP_096756885.1</t>
  </si>
  <si>
    <t>WP_244608829.1</t>
  </si>
  <si>
    <t>HDD9514258.1</t>
  </si>
  <si>
    <t>WP_100035488.1</t>
  </si>
  <si>
    <t>EJE0968217.1</t>
  </si>
  <si>
    <t>EFY9068713.1</t>
  </si>
  <si>
    <t>STO18159.1</t>
  </si>
  <si>
    <t>WP_249941925.1</t>
  </si>
  <si>
    <t>WP_162382891.1</t>
  </si>
  <si>
    <t>WP_271369578.1</t>
  </si>
  <si>
    <t>EIH12962.1</t>
  </si>
  <si>
    <t>EHU26064.1</t>
  </si>
  <si>
    <t>WP_013365142.1</t>
  </si>
  <si>
    <t>WP_181246235.1</t>
  </si>
  <si>
    <t>ECZ0129640.1</t>
  </si>
  <si>
    <t>WP_286452101.1</t>
  </si>
  <si>
    <t>BCL49789.1</t>
  </si>
  <si>
    <t>WP_108476673.1</t>
  </si>
  <si>
    <t>ELQ7923293.1</t>
  </si>
  <si>
    <t>SQA80863.1</t>
  </si>
  <si>
    <t>WP_282454311.1</t>
  </si>
  <si>
    <t>WP_130970529.1</t>
  </si>
  <si>
    <t>WP_142971351.1</t>
  </si>
  <si>
    <t>WP_096932415.1</t>
  </si>
  <si>
    <t>STE19162.1</t>
  </si>
  <si>
    <t>WP_001385851.1</t>
  </si>
  <si>
    <t>HBK2474024.1</t>
  </si>
  <si>
    <t>MCI3672310.1</t>
  </si>
  <si>
    <t>MCN0150223.1</t>
  </si>
  <si>
    <t>ECW3056306.1</t>
  </si>
  <si>
    <t>WP_079817114.1</t>
  </si>
  <si>
    <t>EBN4834626.1</t>
  </si>
  <si>
    <t>EDC2496515.1</t>
  </si>
  <si>
    <t>EDV4744432.1</t>
  </si>
  <si>
    <t>EGC5220308.1</t>
  </si>
  <si>
    <t>EIE1737173.1</t>
  </si>
  <si>
    <t>EKG3741819.1</t>
  </si>
  <si>
    <t>ELF8888315.1</t>
  </si>
  <si>
    <t>ELN3133570.1</t>
  </si>
  <si>
    <t>EFH6446015.1</t>
  </si>
  <si>
    <t>EAT1308117.1</t>
  </si>
  <si>
    <t>EFG0523388.1</t>
  </si>
  <si>
    <t>EJK1420474.1</t>
  </si>
  <si>
    <t>WP_272472125.1</t>
  </si>
  <si>
    <t>WP_214594162.1</t>
  </si>
  <si>
    <t>WP_142972524.1</t>
  </si>
  <si>
    <t>WP_250672220.1</t>
  </si>
  <si>
    <t>EBP9465272.1</t>
  </si>
  <si>
    <t>EBR1443994.1</t>
  </si>
  <si>
    <t>ECT8279523.1</t>
  </si>
  <si>
    <t>EDV7219573.1</t>
  </si>
  <si>
    <t>EEF8302149.1</t>
  </si>
  <si>
    <t>HAE3779585.1</t>
  </si>
  <si>
    <t>HCZ4652272.1</t>
  </si>
  <si>
    <t>HCZ4695381.1</t>
  </si>
  <si>
    <t>HEP1140166.1</t>
  </si>
  <si>
    <t>QHQ20860.1</t>
  </si>
  <si>
    <t>WP_042928315.1</t>
  </si>
  <si>
    <t>WP_271124996.1</t>
  </si>
  <si>
    <t>WP_259046453.1</t>
  </si>
  <si>
    <t>HBP8201796.1</t>
  </si>
  <si>
    <t>EFH4499184.1</t>
  </si>
  <si>
    <t>WP_236936073.1</t>
  </si>
  <si>
    <t>EKW6202817.1</t>
  </si>
  <si>
    <t>SAB28235.1</t>
  </si>
  <si>
    <t>EFB6598411.1</t>
  </si>
  <si>
    <t>WP_137468367.1</t>
  </si>
  <si>
    <t>WP_236936196.1</t>
  </si>
  <si>
    <t>WP_073465029.1</t>
  </si>
  <si>
    <t>WP_060617911.1</t>
  </si>
  <si>
    <t>WP_339538604.1</t>
  </si>
  <si>
    <t>HAG9006636.1</t>
  </si>
  <si>
    <t>MDW3090292.1</t>
  </si>
  <si>
    <t>EDR4055452.1</t>
  </si>
  <si>
    <t>HDX4062112.1</t>
  </si>
  <si>
    <t>WP_275223138.1</t>
  </si>
  <si>
    <t>WP_313048236.1</t>
  </si>
  <si>
    <t>WP_308332469.1</t>
  </si>
  <si>
    <t>EEH8549835.1</t>
  </si>
  <si>
    <t>WP_151218842.1</t>
  </si>
  <si>
    <t>WP_230939873.1</t>
  </si>
  <si>
    <t>WP_048965313.1</t>
  </si>
  <si>
    <t>WP_275092658.1</t>
  </si>
  <si>
    <t>CZY16619.1</t>
  </si>
  <si>
    <t>WP_312769491.1</t>
  </si>
  <si>
    <t>WP_329472426.1</t>
  </si>
  <si>
    <t>WP_218664793.1</t>
  </si>
  <si>
    <t>WP_062937727.1</t>
  </si>
  <si>
    <t>RBP12438.1</t>
  </si>
  <si>
    <t>HEM8614032.1</t>
  </si>
  <si>
    <t>WP_130098252.1</t>
  </si>
  <si>
    <t>VDZ89215.1</t>
  </si>
  <si>
    <t>VAC92233.1</t>
  </si>
  <si>
    <t>EHP7643772.1</t>
  </si>
  <si>
    <t>EFI4641012.1</t>
  </si>
  <si>
    <t>VAF51705.1</t>
  </si>
  <si>
    <t>WP_049012679.1</t>
  </si>
  <si>
    <t>WP_283251962.1</t>
  </si>
  <si>
    <t>HAI2876535.1</t>
  </si>
  <si>
    <t>WP_204269956.1</t>
  </si>
  <si>
    <t>EKK0688195.1</t>
  </si>
  <si>
    <t>WP_044067068.1</t>
  </si>
  <si>
    <t>EEU9439444.1</t>
  </si>
  <si>
    <t>EFC1971154.1</t>
  </si>
  <si>
    <t>EFM3971975.1</t>
  </si>
  <si>
    <t>ELM7937021.1</t>
  </si>
  <si>
    <t>HAW7289616.1</t>
  </si>
  <si>
    <t>WP_154819232.1</t>
  </si>
  <si>
    <t>HDT3137133.1</t>
  </si>
  <si>
    <t>MBU5665802.1</t>
  </si>
  <si>
    <t>MBT2206316.1</t>
  </si>
  <si>
    <t>WP_275042112.1</t>
  </si>
  <si>
    <t>DAQ72371.1</t>
  </si>
  <si>
    <t>WP_010431842.1</t>
  </si>
  <si>
    <t>WP_276530215.1</t>
  </si>
  <si>
    <t>EKS6728142.1</t>
  </si>
  <si>
    <t>WP_219993066.1</t>
  </si>
  <si>
    <t>WP_154818756.1</t>
  </si>
  <si>
    <t>WP_154817113.1</t>
  </si>
  <si>
    <t>RSA08753.1</t>
  </si>
  <si>
    <t>WP_252426939.1</t>
  </si>
  <si>
    <t>WP_132453478.1</t>
  </si>
  <si>
    <t>WP_334515466.1</t>
  </si>
  <si>
    <t>WP_136168000.1</t>
  </si>
  <si>
    <t>WP_034171766.1</t>
  </si>
  <si>
    <t>WP_109491262.1</t>
  </si>
  <si>
    <t>WP_264496494.1</t>
  </si>
  <si>
    <t>WP_039558652.1</t>
  </si>
  <si>
    <t>WP_094101906.1</t>
  </si>
  <si>
    <t>WP_067398152.1</t>
  </si>
  <si>
    <t>WP_163628366.1</t>
  </si>
  <si>
    <t>WP_350420654.1</t>
  </si>
  <si>
    <t>WP_152713778.1</t>
  </si>
  <si>
    <t>EJD6039922.1</t>
  </si>
  <si>
    <t>EMD6371351.1</t>
  </si>
  <si>
    <t>HCU0876566.1</t>
  </si>
  <si>
    <t>WP_194857090.1</t>
  </si>
  <si>
    <t>WP_259380453.1</t>
  </si>
  <si>
    <t>EKW3936270.1</t>
  </si>
  <si>
    <t>WP_052928042.1</t>
  </si>
  <si>
    <t>WP_115314467.1</t>
  </si>
  <si>
    <t>WP_063439249.1</t>
  </si>
  <si>
    <t>WP_097760452.1</t>
  </si>
  <si>
    <t>NJD85598.1</t>
  </si>
  <si>
    <t>UVY58311.1</t>
  </si>
  <si>
    <t>QBY27539.1</t>
  </si>
  <si>
    <t>WP_012905223.1</t>
  </si>
  <si>
    <t>WP_252037586.1</t>
  </si>
  <si>
    <t>EHZ8212047.1</t>
  </si>
  <si>
    <t>ELM5074667.1</t>
  </si>
  <si>
    <t>HDR2644832.1</t>
  </si>
  <si>
    <t>HDT1478873.1</t>
  </si>
  <si>
    <t>WP_081141447.1</t>
  </si>
  <si>
    <t>HCX00642.1</t>
  </si>
  <si>
    <t>WP_272869518.1</t>
  </si>
  <si>
    <t>WP_048786517.1</t>
  </si>
  <si>
    <t>MCQ7371065.1</t>
  </si>
  <si>
    <t>HBJ7652248.1</t>
  </si>
  <si>
    <t>ECP8187251.1</t>
  </si>
  <si>
    <t>WP_000190906.1</t>
  </si>
  <si>
    <t>WP_183052430.1</t>
  </si>
  <si>
    <t>ELA2855168.1</t>
  </si>
  <si>
    <t>WYZ25951.1</t>
  </si>
  <si>
    <t>WP_258230223.1</t>
  </si>
  <si>
    <t>ECH0544457.1</t>
  </si>
  <si>
    <t>EDZ5252110.1</t>
  </si>
  <si>
    <t>EIY4102070.1</t>
  </si>
  <si>
    <t>EGS7298846.1</t>
  </si>
  <si>
    <t>EDF4613963.1</t>
  </si>
  <si>
    <t>EDW6064251.1</t>
  </si>
  <si>
    <t>EDU9901842.1</t>
  </si>
  <si>
    <t>WP_136057931.1</t>
  </si>
  <si>
    <t>EIQ5625322.1</t>
  </si>
  <si>
    <t>HCL4911122.1</t>
  </si>
  <si>
    <t>ELH3242191.1</t>
  </si>
  <si>
    <t>EDJ8882632.1</t>
  </si>
  <si>
    <t>EEN7821162.1</t>
  </si>
  <si>
    <t>EAV3896229.1</t>
  </si>
  <si>
    <t>EDA0231804.1</t>
  </si>
  <si>
    <t>WP_079952955.1</t>
  </si>
  <si>
    <t>EBE5634945.1</t>
  </si>
  <si>
    <t>EGO7053811.1</t>
  </si>
  <si>
    <t>ECJ8298133.1</t>
  </si>
  <si>
    <t>WP_175065527.1</t>
  </si>
  <si>
    <t>EGP2156344.1</t>
  </si>
  <si>
    <t>ELO0595976.1</t>
  </si>
  <si>
    <t>ELY5676471.1</t>
  </si>
  <si>
    <t>WP_367642458.1</t>
  </si>
  <si>
    <t>ECJ4380934.1</t>
  </si>
  <si>
    <t>HEC8458216.1</t>
  </si>
  <si>
    <t>EAT4152971.1</t>
  </si>
  <si>
    <t>EJH8994099.1</t>
  </si>
  <si>
    <t>EKJ5692077.1</t>
  </si>
  <si>
    <t>ECE9609563.1</t>
  </si>
  <si>
    <t>EHJ3657138.1</t>
  </si>
  <si>
    <t>EGT7582950.1</t>
  </si>
  <si>
    <t>EGB0327185.1</t>
  </si>
  <si>
    <t>EKB5039393.1</t>
  </si>
  <si>
    <t>EME1065069.1</t>
  </si>
  <si>
    <t>WP_174888568.1</t>
  </si>
  <si>
    <t>WP_149590714.1</t>
  </si>
  <si>
    <t>WP_149590667.1</t>
  </si>
  <si>
    <t>WP_016857585.1</t>
  </si>
  <si>
    <t>BAN98644.1</t>
  </si>
  <si>
    <t>WP_011410572.1</t>
  </si>
  <si>
    <t>PAV02313.1</t>
  </si>
  <si>
    <t>SPP32308.1</t>
  </si>
  <si>
    <t>WP_334469158.1</t>
  </si>
  <si>
    <t>WP_340621981.1</t>
  </si>
  <si>
    <t>WP_038217936.1</t>
  </si>
  <si>
    <t>WP_273575813.1</t>
  </si>
  <si>
    <t>WP_045958050.1</t>
  </si>
  <si>
    <t>KOP33460.1</t>
  </si>
  <si>
    <t>WP_036841199.1</t>
  </si>
  <si>
    <t>WP_271859827.1</t>
  </si>
  <si>
    <t>WP_049581970.1</t>
  </si>
  <si>
    <t>KMW74961.1</t>
  </si>
  <si>
    <t>KMW74994.1</t>
  </si>
  <si>
    <t>WP_036848687.1</t>
  </si>
  <si>
    <t>WP_262979236.1</t>
  </si>
  <si>
    <t>WP_152961741.1</t>
  </si>
  <si>
    <t>WP_045957539.1</t>
  </si>
  <si>
    <t>WP_275388020.1</t>
  </si>
  <si>
    <t>WP_273552099.1</t>
  </si>
  <si>
    <t>WP_323861512.1</t>
  </si>
  <si>
    <t>WP_323858827.1</t>
  </si>
  <si>
    <t>WP_273570353.1</t>
  </si>
  <si>
    <t>WP_099141610.1</t>
  </si>
  <si>
    <t>WP_047769885.1</t>
  </si>
  <si>
    <t>WP_285810164.1</t>
  </si>
  <si>
    <t>WP_074019729.1</t>
  </si>
  <si>
    <t>WP_175616439.1</t>
  </si>
  <si>
    <t>WP_139574859.1</t>
  </si>
  <si>
    <t>WP_113262635.1</t>
  </si>
  <si>
    <t>SQX22985.1</t>
  </si>
  <si>
    <t>WP_112019248.1</t>
  </si>
  <si>
    <t>EEY5695104.1</t>
  </si>
  <si>
    <t>EKH0175209.1</t>
  </si>
  <si>
    <t>HDJ8951621.1</t>
  </si>
  <si>
    <t>HDW8918215.1</t>
  </si>
  <si>
    <t>WP_338314930.1</t>
  </si>
  <si>
    <t>WP_106422365.1</t>
  </si>
  <si>
    <t>WP_105461565.1</t>
  </si>
  <si>
    <t>ENF3815972.1</t>
  </si>
  <si>
    <t>EIS9017384.1</t>
  </si>
  <si>
    <t>WP_235162255.1</t>
  </si>
  <si>
    <t>EKJ55216.1</t>
  </si>
  <si>
    <t>STD57410.1</t>
  </si>
  <si>
    <t>WP_001536759.1</t>
  </si>
  <si>
    <t>HBB2217338.1</t>
  </si>
  <si>
    <t>MCK2616602.1</t>
  </si>
  <si>
    <t>WP_097334461.1</t>
  </si>
  <si>
    <t>EFM5284941.1</t>
  </si>
  <si>
    <t>HCL8925349.1</t>
  </si>
  <si>
    <t>SJF29268.1</t>
  </si>
  <si>
    <t>EES5954287.1</t>
  </si>
  <si>
    <t>WP_052989114.1</t>
  </si>
  <si>
    <t>EHV77460.1</t>
  </si>
  <si>
    <t>CSF25448.1</t>
  </si>
  <si>
    <t>CSG57052.1</t>
  </si>
  <si>
    <t>CSH16976.1</t>
  </si>
  <si>
    <t>CSH66577.1</t>
  </si>
  <si>
    <t>CSH69742.1</t>
  </si>
  <si>
    <t>CSI53548.1</t>
  </si>
  <si>
    <t>CSM55161.1</t>
  </si>
  <si>
    <t>EHV52673.1</t>
  </si>
  <si>
    <t>EHV79236.1</t>
  </si>
  <si>
    <t>WP_347794682.1</t>
  </si>
  <si>
    <t>WP_200053020.1</t>
  </si>
  <si>
    <t>WP_111740958.1</t>
  </si>
  <si>
    <t>WP_067708239.1</t>
  </si>
  <si>
    <t>WP_094299579.1</t>
  </si>
  <si>
    <t>WP_100212424.1</t>
  </si>
  <si>
    <t>AXC69624.1</t>
  </si>
  <si>
    <t>ECE0789938.1</t>
  </si>
  <si>
    <t>EDQ8489484.1</t>
  </si>
  <si>
    <t>EJM5003810.1</t>
  </si>
  <si>
    <t>HAU2966505.1</t>
  </si>
  <si>
    <t>DAF02743.1</t>
  </si>
  <si>
    <t>WP_161647060.1</t>
  </si>
  <si>
    <t>EHK5999310.1</t>
  </si>
  <si>
    <t>EIF5348705.1</t>
  </si>
  <si>
    <t>EIF5657302.1</t>
  </si>
  <si>
    <t>EAB4061811.1</t>
  </si>
  <si>
    <t>EBY1132552.1</t>
  </si>
  <si>
    <t>ECE8260835.1</t>
  </si>
  <si>
    <t>EDV5573765.1</t>
  </si>
  <si>
    <t>EHM5757976.1</t>
  </si>
  <si>
    <t>ENG5778191.1</t>
  </si>
  <si>
    <t>HEY3591678.1</t>
  </si>
  <si>
    <t>WP_114986311.1</t>
  </si>
  <si>
    <t>WP_261868496.1</t>
  </si>
  <si>
    <t>WP_218466296.1</t>
  </si>
  <si>
    <t>WP_140919614.1</t>
  </si>
  <si>
    <t>WP_039550788.1</t>
  </si>
  <si>
    <t>WP_230856780.1</t>
  </si>
  <si>
    <t>MCH5085240.1</t>
  </si>
  <si>
    <t>WP_277451792.1</t>
  </si>
  <si>
    <t>WP_249246252.1</t>
  </si>
  <si>
    <t>WP_136168760.1</t>
  </si>
  <si>
    <t>WP_256665084.1</t>
  </si>
  <si>
    <t>WP_289172835.1</t>
  </si>
  <si>
    <t>WP_064392264.1</t>
  </si>
  <si>
    <t>HCF7936193.1</t>
  </si>
  <si>
    <t>HBR5959255.1</t>
  </si>
  <si>
    <t>WP_224299323.1</t>
  </si>
  <si>
    <t>WP_224230051.1</t>
  </si>
  <si>
    <t>WP_109006706.1</t>
  </si>
  <si>
    <t>WP_285278437.1</t>
  </si>
  <si>
    <t>OSZ08682.1</t>
  </si>
  <si>
    <t>WP_243810028.1</t>
  </si>
  <si>
    <t>WP_101473351.1</t>
  </si>
  <si>
    <t>SLU51921.1</t>
  </si>
  <si>
    <t>WP_023287539.1</t>
  </si>
  <si>
    <t>AVO97012.1</t>
  </si>
  <si>
    <t>HCB1235991.1</t>
  </si>
  <si>
    <t>HCT9434022.1</t>
  </si>
  <si>
    <t>HDY6969652.1</t>
  </si>
  <si>
    <t>HEE0475007.1</t>
  </si>
  <si>
    <t>HDU5280516.1</t>
  </si>
  <si>
    <t>WP_065800550.1</t>
  </si>
  <si>
    <t>CCI77011.1</t>
  </si>
  <si>
    <t>WP_049098856.1</t>
  </si>
  <si>
    <t>WP_289156155.1</t>
  </si>
  <si>
    <t>WP_270104625.1</t>
  </si>
  <si>
    <t>WP_142246002.1</t>
  </si>
  <si>
    <t>WP_256867743.1</t>
  </si>
  <si>
    <t>VUA82326.1</t>
  </si>
  <si>
    <t>STW03688.1</t>
  </si>
  <si>
    <t>SLN92945.1</t>
  </si>
  <si>
    <t>CDL43454.1</t>
  </si>
  <si>
    <t>WP_252813426.1</t>
  </si>
  <si>
    <t>WP_131047996.1</t>
  </si>
  <si>
    <t>HEJ7449142.1</t>
  </si>
  <si>
    <t>WP_155005738.1</t>
  </si>
  <si>
    <t>WP_131055359.1</t>
  </si>
  <si>
    <t>WP_255953182.1</t>
  </si>
  <si>
    <t>WP_167877636.1</t>
  </si>
  <si>
    <t>STW55492.1</t>
  </si>
  <si>
    <t>HBR1922433.1</t>
  </si>
  <si>
    <t>WP_117130568.1</t>
  </si>
  <si>
    <t>HAY4233584.1</t>
  </si>
  <si>
    <t>HBS6853151.1</t>
  </si>
  <si>
    <t>WP_102166521.1</t>
  </si>
  <si>
    <t>WP_323134838.1</t>
  </si>
  <si>
    <t>STR71918.1</t>
  </si>
  <si>
    <t>STR70160.1</t>
  </si>
  <si>
    <t>EHD2939264.1</t>
  </si>
  <si>
    <t>HBX8389698.1</t>
  </si>
  <si>
    <t>HEL5584078.1</t>
  </si>
  <si>
    <t>GHL04108.1</t>
  </si>
  <si>
    <t>WP_142367532.1</t>
  </si>
  <si>
    <t>STU61647.1</t>
  </si>
  <si>
    <t>WP_228134851.1</t>
  </si>
  <si>
    <t>SSJ20801.1</t>
  </si>
  <si>
    <t>WP_369784013.1</t>
  </si>
  <si>
    <t>HDY9168920.1</t>
  </si>
  <si>
    <t>WP_309145889.1</t>
  </si>
  <si>
    <t>WP_162708831.1</t>
  </si>
  <si>
    <t>VAT69994.1</t>
  </si>
  <si>
    <t>WP_064181298.1</t>
  </si>
  <si>
    <t>WP_257608626.1</t>
  </si>
  <si>
    <t>WP_225372748.1</t>
  </si>
  <si>
    <t>WP_306386491.1</t>
  </si>
  <si>
    <t>WP_244334749.1</t>
  </si>
  <si>
    <t>WP_206072525.1</t>
  </si>
  <si>
    <t>WP_117074584.1</t>
  </si>
  <si>
    <t>WP_243812618.1</t>
  </si>
  <si>
    <t>HCA9630472.1</t>
  </si>
  <si>
    <t>WP_064408250.1</t>
  </si>
  <si>
    <t>MDU1378698.1</t>
  </si>
  <si>
    <t>WP_325931716.1</t>
  </si>
  <si>
    <t>WP_234609440.1</t>
  </si>
  <si>
    <t>WP_173634353.1</t>
  </si>
  <si>
    <t>WP_127786002.1</t>
  </si>
  <si>
    <t>ECZ1980046.1</t>
  </si>
  <si>
    <t>RVR97609.1</t>
  </si>
  <si>
    <t>WP_057516631.1</t>
  </si>
  <si>
    <t>EBN9761688.1</t>
  </si>
  <si>
    <t>EDT7138052.1</t>
  </si>
  <si>
    <t>EGS8378003.1</t>
  </si>
  <si>
    <t>EJD9537823.1</t>
  </si>
  <si>
    <t>HAF8239648.1</t>
  </si>
  <si>
    <t>WP_205955691.1</t>
  </si>
  <si>
    <t>WP_210453889.1</t>
  </si>
  <si>
    <t>WP_150034643.1</t>
  </si>
  <si>
    <t>WP_084971542.1</t>
  </si>
  <si>
    <t>WP_202940001.1</t>
  </si>
  <si>
    <t>HAK34167.1</t>
  </si>
  <si>
    <t>WP_313619082.1</t>
  </si>
  <si>
    <t>MDF7662140.1</t>
  </si>
  <si>
    <t>WP_167432844.1</t>
  </si>
  <si>
    <t>WP_211728539.1</t>
  </si>
  <si>
    <t>WP_192236248.1</t>
  </si>
  <si>
    <t>WP_097095631.1</t>
  </si>
  <si>
    <t>PIF13502.1</t>
  </si>
  <si>
    <t>PIF24147.1</t>
  </si>
  <si>
    <t>WP_160622349.1</t>
  </si>
  <si>
    <t>YP_007238067.1</t>
  </si>
  <si>
    <t>WP_150034455.1</t>
  </si>
  <si>
    <t>WP_128599874.1</t>
  </si>
  <si>
    <t>WP_192072570.1</t>
  </si>
  <si>
    <t>WP_284215252.1</t>
  </si>
  <si>
    <t>WP_187493631.1</t>
  </si>
  <si>
    <t>WP_033755285.1</t>
  </si>
  <si>
    <t>WP_275027018.1</t>
  </si>
  <si>
    <t>WP_254185905.1</t>
  </si>
  <si>
    <t>WP_222985827.1</t>
  </si>
  <si>
    <t>PKB86221.1</t>
  </si>
  <si>
    <t>WP_034787703.1</t>
  </si>
  <si>
    <t>WP_119797555.1</t>
  </si>
  <si>
    <t>WP_212589084.1</t>
  </si>
  <si>
    <t>WP_213994159.1</t>
  </si>
  <si>
    <t>EKN4691173.1</t>
  </si>
  <si>
    <t>WP_071666813.1</t>
  </si>
  <si>
    <t>UZX80113.1</t>
  </si>
  <si>
    <t>UZX80621.1</t>
  </si>
  <si>
    <t>EMZ5858640.1</t>
  </si>
  <si>
    <t>WP_138774811.1</t>
  </si>
  <si>
    <t>WP_145531948.1</t>
  </si>
  <si>
    <t>WP_145577058.1</t>
  </si>
  <si>
    <t>EEQ13935.1</t>
  </si>
  <si>
    <t>HDX9050096.1</t>
  </si>
  <si>
    <t>WP_004875944.1</t>
  </si>
  <si>
    <t>WP_023160582.1</t>
  </si>
  <si>
    <t>CFB70085.1</t>
  </si>
  <si>
    <t>ELI7910677.1</t>
  </si>
  <si>
    <t>ELX2273701.1</t>
  </si>
  <si>
    <t>HDL7836933.1</t>
  </si>
  <si>
    <t>WP_050148683.1</t>
  </si>
  <si>
    <t>EKN3723853.1</t>
  </si>
  <si>
    <t>EKN3736496.1</t>
  </si>
  <si>
    <t>EKN3891616.1</t>
  </si>
  <si>
    <t>EKN4084510.1</t>
  </si>
  <si>
    <t>EKN6169278.1</t>
  </si>
  <si>
    <t>EKN6235825.1</t>
  </si>
  <si>
    <t>EKN6261727.1</t>
  </si>
  <si>
    <t>ELI8373719.1</t>
  </si>
  <si>
    <t>ELW7387575.1</t>
  </si>
  <si>
    <t>ELY5224904.1</t>
  </si>
  <si>
    <t>ELZ1904647.1</t>
  </si>
  <si>
    <t>EMA9487475.1</t>
  </si>
  <si>
    <t>ENA3489952.1</t>
  </si>
  <si>
    <t>ENE9461694.1</t>
  </si>
  <si>
    <t>HDL6633474.1</t>
  </si>
  <si>
    <t>HDL6896193.1</t>
  </si>
  <si>
    <t>HDL7336580.1</t>
  </si>
  <si>
    <t>HDL7414872.1</t>
  </si>
  <si>
    <t>HDL7682263.1</t>
  </si>
  <si>
    <t>HDL8238099.1</t>
  </si>
  <si>
    <t>HDL8415786.1</t>
  </si>
  <si>
    <t>HDL8419729.1</t>
  </si>
  <si>
    <t>HDM8344623.1</t>
  </si>
  <si>
    <t>HDM8443096.1</t>
  </si>
  <si>
    <t>HDZ9668698.1</t>
  </si>
  <si>
    <t>HEM6611441.1</t>
  </si>
  <si>
    <t>HEN3241806.1</t>
  </si>
  <si>
    <t>HEN3516010.1</t>
  </si>
  <si>
    <t>HEN3516229.1</t>
  </si>
  <si>
    <t>HEN3525610.1</t>
  </si>
  <si>
    <t>HEN3583362.1</t>
  </si>
  <si>
    <t>WP_342098372.1</t>
  </si>
  <si>
    <t>EDF8719672.1</t>
  </si>
  <si>
    <t>ECR7610296.1</t>
  </si>
  <si>
    <t>EBN1281162.1</t>
  </si>
  <si>
    <t>MDA8071608.1</t>
  </si>
  <si>
    <t>MCP4964733.1</t>
  </si>
  <si>
    <t>WP_126650697.1</t>
  </si>
  <si>
    <t>MBN1546289.1</t>
  </si>
  <si>
    <t>WP_189493727.1</t>
  </si>
  <si>
    <t>WP_257297251.1</t>
  </si>
  <si>
    <t>WP_163371452.1</t>
  </si>
  <si>
    <t>MBX2808143.1</t>
  </si>
  <si>
    <t>WIG71123.1</t>
  </si>
  <si>
    <t>NOY72100.1</t>
  </si>
  <si>
    <t>WP_325619669.1</t>
  </si>
  <si>
    <t>EKE09696.1</t>
  </si>
  <si>
    <t>WP_010304408.1</t>
  </si>
  <si>
    <t>WP_039644551.1</t>
  </si>
  <si>
    <t>WP_229537509.1</t>
  </si>
  <si>
    <t>PKN05168.1</t>
  </si>
  <si>
    <t>RQW83752.1</t>
  </si>
  <si>
    <t>WP_011733824.1</t>
  </si>
  <si>
    <t>WP_155081733.1</t>
  </si>
  <si>
    <t>OAJ33831.1</t>
  </si>
  <si>
    <t>WP_064005732.1</t>
  </si>
  <si>
    <t>MBN9231773.1</t>
  </si>
  <si>
    <t>MBS0350736.1</t>
  </si>
  <si>
    <t>OGT41183.1</t>
  </si>
  <si>
    <t>MDP1575118.1</t>
  </si>
  <si>
    <t>WP_062723421.1</t>
  </si>
  <si>
    <t>HAU1387102.1</t>
  </si>
  <si>
    <t>HAU1484616.1</t>
  </si>
  <si>
    <t>MBN2318300.1</t>
  </si>
  <si>
    <t>HQG93123.1</t>
  </si>
  <si>
    <t>HPB27764.1</t>
  </si>
  <si>
    <t>HTF64360.1</t>
  </si>
  <si>
    <t>WP_306598840.1</t>
  </si>
  <si>
    <t>MBU1173115.1</t>
  </si>
  <si>
    <t>MEO7208443.1</t>
  </si>
  <si>
    <t>MEE9338636.1</t>
  </si>
  <si>
    <t>MBS7349160.1</t>
  </si>
  <si>
    <t>WP_107329145.1</t>
  </si>
  <si>
    <t>WP_236170205.1</t>
  </si>
  <si>
    <t>HBM2866748.1</t>
  </si>
  <si>
    <t>HYQ92838.1</t>
  </si>
  <si>
    <t>MDA3807943.1</t>
  </si>
  <si>
    <t>WP_319394149.1</t>
  </si>
  <si>
    <t>WP_136815938.1</t>
  </si>
  <si>
    <t>MDE2466739.1</t>
  </si>
  <si>
    <t>WP_112484329.1</t>
  </si>
  <si>
    <t>WP_209747702.1</t>
  </si>
  <si>
    <t>WP_241053667.1</t>
  </si>
  <si>
    <t>WP_323512358.1</t>
  </si>
  <si>
    <t>WP_304599276.1</t>
  </si>
  <si>
    <t>WP_181716220.1</t>
  </si>
  <si>
    <t>WP_332345865.1</t>
  </si>
  <si>
    <t>CAB4139706.1</t>
  </si>
  <si>
    <t>WP_282281167.1</t>
  </si>
  <si>
    <t>WP_248886498.1</t>
  </si>
  <si>
    <t>WP_035194902.1</t>
  </si>
  <si>
    <t>WP_024894975.1</t>
  </si>
  <si>
    <t>WP_299938555.1</t>
  </si>
  <si>
    <t>MDD3344502.1</t>
  </si>
  <si>
    <t>WP_260915499.1</t>
  </si>
  <si>
    <t>MDD2904757.1</t>
  </si>
  <si>
    <t>MCX6075646.1</t>
  </si>
  <si>
    <t>WP_141047288.1</t>
  </si>
  <si>
    <t>PKN15590.1</t>
  </si>
  <si>
    <t>MBU1658467.1</t>
  </si>
  <si>
    <t>WP_024774907.1</t>
  </si>
  <si>
    <t>WP_028572919.1</t>
  </si>
  <si>
    <t>WP_169116490.1</t>
  </si>
  <si>
    <t>AZU58215.1</t>
  </si>
  <si>
    <t>WP_111375394.1</t>
  </si>
  <si>
    <t>WP_271868245.1</t>
  </si>
  <si>
    <t>WP_187652346.1</t>
  </si>
  <si>
    <t>WP_139654874.1</t>
  </si>
  <si>
    <t>WP_219984884.1</t>
  </si>
  <si>
    <t>MDZ7576681.1</t>
  </si>
  <si>
    <t>WP_207249208.1</t>
  </si>
  <si>
    <t>WP_317891009.1</t>
  </si>
  <si>
    <t>NOU22152.1</t>
  </si>
  <si>
    <t>HYW75575.1</t>
  </si>
  <si>
    <t>WP_262080955.1</t>
  </si>
  <si>
    <t>MBP6104182.1</t>
  </si>
  <si>
    <t>WP_192905155.1</t>
  </si>
  <si>
    <t>OPY64287.1</t>
  </si>
  <si>
    <t>OPY73912.1</t>
  </si>
  <si>
    <t>MBS2037936.1</t>
  </si>
  <si>
    <t>HCB1767055.1</t>
  </si>
  <si>
    <t>WP_079437257.1</t>
  </si>
  <si>
    <t>MCA2971671.1</t>
  </si>
  <si>
    <t>MCA3717662.1</t>
  </si>
  <si>
    <t>MCA2971478.1</t>
  </si>
  <si>
    <t>MBM3726304.1</t>
  </si>
  <si>
    <t>MBL8175186.1</t>
  </si>
  <si>
    <t>WP_353070124.1</t>
  </si>
  <si>
    <t>WP_153250066.1</t>
  </si>
  <si>
    <t>WP_315699586.1</t>
  </si>
  <si>
    <t>WP_058565088.1</t>
  </si>
  <si>
    <t>MBA3014371.1</t>
  </si>
  <si>
    <t>HPH12758.1</t>
  </si>
  <si>
    <t>WP_054098022.1</t>
  </si>
  <si>
    <t>NII11009.1</t>
  </si>
  <si>
    <t>WP_342353027.1</t>
  </si>
  <si>
    <t>SER72672.1</t>
  </si>
  <si>
    <t>WP_237677809.1</t>
  </si>
  <si>
    <t>WP_181374927.1</t>
  </si>
  <si>
    <t>ABE73753.1</t>
  </si>
  <si>
    <t>MDD2467341.1</t>
  </si>
  <si>
    <t>MEI8033736.1</t>
  </si>
  <si>
    <t>TAL85582.1</t>
  </si>
  <si>
    <t>WP_128897682.1</t>
  </si>
  <si>
    <t>MDD2467891.1</t>
  </si>
  <si>
    <t>WP_066977982.1</t>
  </si>
  <si>
    <t>MBK6553437.1</t>
  </si>
  <si>
    <t>WP_023493451.1</t>
  </si>
  <si>
    <t>WP_201191995.1</t>
  </si>
  <si>
    <t>BAH77524.1</t>
  </si>
  <si>
    <t>WP_029461184.1</t>
  </si>
  <si>
    <t>MDR2207953.1</t>
  </si>
  <si>
    <t>MDX2243072.1</t>
  </si>
  <si>
    <t>MCL2876530.1</t>
  </si>
  <si>
    <t>WP_228902221.1</t>
  </si>
  <si>
    <t>WP_322169669.1</t>
  </si>
  <si>
    <t>WP_322317494.1</t>
  </si>
  <si>
    <t>WP_332355919.1</t>
  </si>
  <si>
    <t>WP_150321493.1</t>
  </si>
  <si>
    <t>WP_070289921.1</t>
  </si>
  <si>
    <t>WP_291997836.1</t>
  </si>
  <si>
    <t>MEF8721752.1</t>
  </si>
  <si>
    <t>MER2515823.1</t>
  </si>
  <si>
    <t>WP_349570264.1</t>
  </si>
  <si>
    <t>HRI67482.1</t>
  </si>
  <si>
    <t>MCU7850026.1</t>
  </si>
  <si>
    <t>WP_280552375.1</t>
  </si>
  <si>
    <t>XAV88414.1</t>
  </si>
  <si>
    <t>MEW9891467.1</t>
  </si>
  <si>
    <t>WP_224080555.1</t>
  </si>
  <si>
    <t>HOV88069.1</t>
  </si>
  <si>
    <t>WP_340529294.1</t>
  </si>
  <si>
    <t>UUW42086.1</t>
  </si>
  <si>
    <t>BBV94336.1</t>
  </si>
  <si>
    <t>SLQ72691.1</t>
  </si>
  <si>
    <t>WP_085487409.1</t>
  </si>
  <si>
    <t>WP_313951374.1</t>
  </si>
  <si>
    <t>MDS4042941.1</t>
  </si>
  <si>
    <t>WP_150695861.1</t>
  </si>
  <si>
    <t>WP_287497923.1</t>
  </si>
  <si>
    <t>TAL94860.1</t>
  </si>
  <si>
    <t>WP_238632180.1</t>
  </si>
  <si>
    <t>WP_173242433.1</t>
  </si>
  <si>
    <t>WP_278278835.1</t>
  </si>
  <si>
    <t>MDD3761589.1</t>
  </si>
  <si>
    <t>WP_131071134.1</t>
  </si>
  <si>
    <t>WP_237575469.1</t>
  </si>
  <si>
    <t>WP_244802708.1</t>
  </si>
  <si>
    <t>UOO91323.1</t>
  </si>
  <si>
    <t>UOO92319.1</t>
  </si>
  <si>
    <t>ART36057.1</t>
  </si>
  <si>
    <t>WP_296657785.1</t>
  </si>
  <si>
    <t>WP_186978299.1</t>
  </si>
  <si>
    <t>WP_269492494.1</t>
  </si>
  <si>
    <t>EIZ1265258.1</t>
  </si>
  <si>
    <t>WP_264977268.1</t>
  </si>
  <si>
    <t>WP_334752943.1</t>
  </si>
  <si>
    <t>WP_059331672.1</t>
  </si>
  <si>
    <t>WP_011270169.1</t>
  </si>
  <si>
    <t>AIU93985.1</t>
  </si>
  <si>
    <t>BBQ55395.1</t>
  </si>
  <si>
    <t>BCU00489.1</t>
  </si>
  <si>
    <t>BCU04496.1</t>
  </si>
  <si>
    <t>HOZ65307.1</t>
  </si>
  <si>
    <t>NCC19998.1</t>
  </si>
  <si>
    <t>WPE57296.1</t>
  </si>
  <si>
    <t>Tail fiber annotation</t>
  </si>
  <si>
    <t>Tn3 associated</t>
  </si>
  <si>
    <t xml:space="preserve"> RuvC nuclease active site residues</t>
  </si>
  <si>
    <t>Refers to sequences composed of TldR +/- 20kbp flanks</t>
  </si>
  <si>
    <t>IPG id</t>
  </si>
  <si>
    <t>Source</t>
  </si>
  <si>
    <t>Genomic accession</t>
  </si>
  <si>
    <t>Start</t>
  </si>
  <si>
    <t>End</t>
  </si>
  <si>
    <t>Strand</t>
  </si>
  <si>
    <t>Protein name</t>
  </si>
  <si>
    <t>Organism</t>
  </si>
  <si>
    <t>Strain</t>
  </si>
  <si>
    <t>Genomic assembly</t>
  </si>
  <si>
    <t>Site 1</t>
  </si>
  <si>
    <t>Site 2</t>
  </si>
  <si>
    <t>Site 3</t>
  </si>
  <si>
    <t>Total residues</t>
  </si>
  <si>
    <t>Local Id</t>
  </si>
  <si>
    <t>Contig length</t>
  </si>
  <si>
    <t>Locus start</t>
  </si>
  <si>
    <t>Locus end</t>
  </si>
  <si>
    <t>Tldr/TnpB start</t>
  </si>
  <si>
    <t>Tldr/TnpB end</t>
  </si>
  <si>
    <t>Locus length</t>
  </si>
  <si>
    <t>Tldr/TnpB sequence</t>
  </si>
  <si>
    <r>
      <rPr>
        <b/>
        <i/>
        <sz val="12"/>
        <color theme="0"/>
        <rFont val="Arial"/>
        <family val="2"/>
      </rPr>
      <t>csrA</t>
    </r>
    <r>
      <rPr>
        <b/>
        <sz val="12"/>
        <color theme="0"/>
        <rFont val="Arial"/>
        <family val="2"/>
      </rPr>
      <t>-associated</t>
    </r>
  </si>
  <si>
    <t>Flagellin-associated</t>
  </si>
  <si>
    <t>seq</t>
  </si>
  <si>
    <t>csra.assoc</t>
  </si>
  <si>
    <t>flagellin.assoc</t>
  </si>
  <si>
    <t>RefSeq</t>
  </si>
  <si>
    <t>NC_009633.1</t>
  </si>
  <si>
    <t>+</t>
  </si>
  <si>
    <t>WP_012062225.1</t>
  </si>
  <si>
    <t>RNA-guided endonuclease TnpB family protein</t>
  </si>
  <si>
    <t>Alkaliphilus metalliredigens QYMF</t>
  </si>
  <si>
    <t>QYMF</t>
  </si>
  <si>
    <t>GCF_000016985.1</t>
  </si>
  <si>
    <t>D</t>
  </si>
  <si>
    <t>E</t>
  </si>
  <si>
    <t>NC_009633.1_987665-1028786</t>
  </si>
  <si>
    <t>MNKAYKYRIIPNREQEELIKKTFGCVRFIYNQMLSNRKEIYEKYKHDKLALKQQKYLTPANYKGEFPWLKEVDSLALANAQLNLNTAYGNFFRDHSIGFPKFKSKHRDKKSYTTNNQKGTIRLVDNSHIRVPKLKGVKIKMHRQLPEDSVIKSATISETATGKYYISILVEFDIQIDLVMATKETTLGLDYSSKELYVDNEGDIGNYPRYYRQAEAKLKKEQRKLSKRKKGSQNREKQRQKVAKLHEKVANQRKDFLHKKSRQIANAYDAIVIEDLNMRSMAQGLKLAKSTNDNGFGMLRTFLEYKLKEQGKQLVVINKWYPSSKLCRFCNRVNRDLTLSERVWTCFCGEVIERDINAAINIRNEGCRIIGVA</t>
  </si>
  <si>
    <t>NC_014824.1</t>
  </si>
  <si>
    <t>-</t>
  </si>
  <si>
    <t>WP_013483501.1</t>
  </si>
  <si>
    <t>IS200/IS605 family element RNA-guided endonuclease TnpB</t>
  </si>
  <si>
    <t>Ruminococcus albus 7 = DSM 20455</t>
  </si>
  <si>
    <t>GCF_000179635.2</t>
  </si>
  <si>
    <t>NC_014824.1_241828-282946_rc</t>
  </si>
  <si>
    <t>MANKAFKFRIHPNNEQKILFAKTFGCVRLVYNYWLYKRIKQYKEYETTLSYNASAKEMAELKKMEKYSFLREVDSVSLQQSLRHLDTAFQNFFKQPKTGFPRFKSKKCKKNSYSTVCINGNIAISNGYLKLPKVGQVKVKQHRNIPDEYVLKSVTVSQTPSGKYYASILYEYENQVQEQELHDFLGLDFSMHELYKDSNGNEPAYPRYYRRAEKKLKREQRKLSLMQKGSKNRDKQRIKVAKMHEKVANQRKDFLHKQSRQIANAYDCVCIEDLNMQAMSQALKFGKSVSDNGWGMFVTFLKYKLEEQGKRLVKIDKFFASSQTCSCCGYINKETKNLAIRAWDCPECGTHHDRDVNAAINIRNEGMRIALA</t>
  </si>
  <si>
    <t>NZ_CABHIW010000016.1</t>
  </si>
  <si>
    <t>WP_008727295.1</t>
  </si>
  <si>
    <t>[Clostridium] innocuum</t>
  </si>
  <si>
    <t>4928STDY7387913</t>
  </si>
  <si>
    <t>GCF_902166105.1</t>
  </si>
  <si>
    <t>NZ_CABHIW010000016.1_26826-67929_rc</t>
  </si>
  <si>
    <t>MVSRKGYRFRIYPNKEQELLFIKTFGCTRFLYNHMLDDKIKYYEETKKMKQTTPASYKKEHPFLKEVDSLALANAQLHLEAAFKKFFKETDIGFPKWKSKHQAKQSYTTNMVNGNIRLFSMIQNQTTYLRLPKAGNVRIRMHRIPQGILKAVTISKQQDRYIATCLFEYENKVERKEVVHVLGLDYSQKHLYVDSEGHVCDYPHFYRASENRLAREQRKLSKMVKGSNNYKKQRNKIARLHAHIGQQRKDFLHKESRKIANSWDMVVVEDIDMKAMSQALKLGKNLMDNGFGILRNYLRYKLEDEGKRFIKVDKWYASTQLCNHCGAKNKIGLNERTYQCPICGYIENRDINAAKNIRDEGIRLHRS</t>
  </si>
  <si>
    <t>NZ_JAKNTM010000001.1</t>
  </si>
  <si>
    <t>OA5</t>
  </si>
  <si>
    <t>GCF_022440795.1</t>
  </si>
  <si>
    <t>NZ_JAKNTM010000001.1_807903-849006_rc</t>
  </si>
  <si>
    <t>NZ_JAKNTN010000001.1</t>
  </si>
  <si>
    <t>OA4</t>
  </si>
  <si>
    <t>GCF_022440755.1</t>
  </si>
  <si>
    <t>NZ_JAKNTN010000001.1_807925-849028_rc</t>
  </si>
  <si>
    <t>NZ_CM001441.1</t>
  </si>
  <si>
    <t>WP_007782154.1</t>
  </si>
  <si>
    <t>Desulfosporosinus youngiae DSM 17734</t>
  </si>
  <si>
    <t>DSM 17734</t>
  </si>
  <si>
    <t>GCF_000244895.1</t>
  </si>
  <si>
    <t>NZ_CM001441.1_1943432-1984556</t>
  </si>
  <si>
    <t>MNKAYNFRLMPTKEQELLFAKTFGCVRFVYNKMLEERIELYEQFKDNEAELKKYKSPTPAKYKAEFVWLKEVDSLALANAQMNLQTAYNNFFRDKRIGFPKFKAKHRDKNSYTTNNVNNNIRLGDKQIKLPKLGFVKLKQHREIPGNQIIKSCTISKSSSGNYFVSILVEYFQDVQPISPTRENVLGLDFDMKNLYTDSQCVRAEYPGFYRKAIEKLAREQRKLAKCTKGSNNRRKQRVRVAKVHEKVANCRKDFLHKRSRELVDSYDAIVIEDLNMKEMSQCLNFGKSVSDNAWGMFTTFLKYKLENEGKLLVKVNKWFPSSKTCHYCGGINKELELSDKEWICSSCGCTVDRDYNASKNIRDEGLRLLALIA</t>
  </si>
  <si>
    <t>INSDC</t>
  </si>
  <si>
    <t>CP097573.1</t>
  </si>
  <si>
    <t>USF27889.1</t>
  </si>
  <si>
    <t>IS200/IS605 family transposase IS1341</t>
  </si>
  <si>
    <t>Firmicutes bacterium ASF500</t>
  </si>
  <si>
    <t>ASF500</t>
  </si>
  <si>
    <t>GCA_000492175.2</t>
  </si>
  <si>
    <t>K</t>
  </si>
  <si>
    <t>R</t>
  </si>
  <si>
    <t>CP097573.1_2910319-2951485_rc</t>
  </si>
  <si>
    <t>MARKSRAAEGQVIQYTTLKVRLYPTPAQAELFEKTFGCCRYIWNQMLSDQQMFYAETGAHFIPTPAKYKKGAPFLTEVDNQALIQEHNKLSQAFRVFFKRPEAFGHPNFKKKKTDRDSFTACNHVFESGPTIYTTRDGIRMTKAGVVKARFSRRAQAWWRLKRITVEKTKTQKYYCYILYEHSGKQPEPVIPTPETTVGLKYSMRHFYVADDGTTADPPRWLKQSQEKLVRVQQKLARMEPGSRNYEEAVQKYRLLHERIANQRRDFLHKESSRIANGWDAVCMRDDALAEMSKGPLRKDAASSGFRMLRELLQYKLERQGKRLILLDRYAPTTRVCSVCGQLQDSVDYGARTWTCPKCGTVHDREVNAAKNIKLEGLAQFLPTASPA</t>
  </si>
  <si>
    <t>NC_014389.1</t>
  </si>
  <si>
    <t>WP_042258628.1</t>
  </si>
  <si>
    <t>Butyrivibrio proteoclasticus B316</t>
  </si>
  <si>
    <t>B316</t>
  </si>
  <si>
    <t>GCF_000145035.1</t>
  </si>
  <si>
    <t>NC_014389.1_49161-90291</t>
  </si>
  <si>
    <t>MNKAIKYRIYPTTEQAVMFLKTFGCCRKVYNLMLSDKIESYKSTGKFAVVTPAKYKKDYPYLKEVDSLALANVQLNLQDAFGSCFSKSRKTNNGFPKFKSAKRSRKSYTTNCQYPKTSNKLKQPTIRLDDKSIILPKVGVVKAVIHRKPLDGWMLKSATVSMDGDGKFYVSCLFEYEGLITLNSSTDKVLGLDYKSDGLYMDSDGNVGSNHKYYRESHVKLAKAQRKLKHKTIGSNNYRKQQLRINRIHKHIVNQRLENLHILSTKIANSYDVVCVESLGIRSMSNKGFGNGKATMDNGYGMFLKMLEYKLTDRGKRYIKVDKWFPSTQLCSCCGSRKKLALNERIYKCSCGLTINRDLNAAINIRNEGLRILQSA</t>
  </si>
  <si>
    <t>FMFW01000012.1</t>
  </si>
  <si>
    <t>SCI79596.1</t>
  </si>
  <si>
    <t>Transposase and inactivated derivatives</t>
  </si>
  <si>
    <t>uncultured Eubacterium sp.</t>
  </si>
  <si>
    <t>NA</t>
  </si>
  <si>
    <t>GCA_900066705.1</t>
  </si>
  <si>
    <t>FMFW01000012.1_63299-95360_rc</t>
  </si>
  <si>
    <t>MKLDNNAHSVFSLNYHLVLVVKYRRQIFNDDISDRAKEIFEYIAPNYNIILEEWNHDKDHVQILFRAHPNTEISKFINAYKSASSRLLKKEFPQIRKKLWKEHFWSQSFCLLAKTFGCVRMVYNHWLDRKIRQYEENKTNVTYTACAKEMAEMKKTEEYAFLREVDSISLQQSLRHLDTAFQNFFKQPKTGFPRFKSKKRNKNSYSTVCINSNITISNGYLKLPKIGQVRLKQHRDVPKEYRLRSVTVSQTSSGKYYASILFEYEDQVQEKEIETFLGLDFSMHGLYRDSNGNEPAYPRYYRKAEKKLAREQRRLSKMQKGSNNRRKQRMKVAKLHEKVCNQRKDFLHKQSRQIANAYDCVCVEDLDMKAMSQSLKFGKSVSDNGWGMFTTFLKYKLKEQGKKLVKVDRFFASSQICSACGYKNMKTKDLALRQWDCPQCGTHHDRDINAAINIRNEGMRLVMA</t>
  </si>
  <si>
    <t>FMFP01000001.1</t>
  </si>
  <si>
    <t>SCI18059.1</t>
  </si>
  <si>
    <t>transposase%2C IS605 OrfB family</t>
  </si>
  <si>
    <t>GCA_900066585.1</t>
  </si>
  <si>
    <t>FMFP01000001.1_329022-370125_rc</t>
  </si>
  <si>
    <t>MLIAYKYRLYPNKEQQEYFAKCFGCVRFIYNRMLSDKIDYYNETKQKLNNTPAQYKKEFPWLKEVDSLALANAQMNLQTAYNNFFKRPEVGFPKFKSKKNHKYSYTTNNQGGNIYVSDRHIKLPKIGLIRVKKHRNFDGLIKSVTVSQNPSGKYFVSVLVNQEDKEKLPVNDNEIGIDLGIKEFAITSDGKMIENPKYLRKSEKKLRKLQKDLSRCQKGSKNREKCRIKVARQHEKIANQRKDFLHKLSKRLISENQTICLEDLKVKNMMSNHKLAKSIADVSWSEFVRQLEYKANWYGREIIKIDTWFPSSQICSNCGHKDGNKPLSVREWTCPVCGTHHERDINAAINIFNEGLRMRTVGITEIA</t>
  </si>
  <si>
    <t>NZ_BDHH01000001.1</t>
  </si>
  <si>
    <t>WP_069870032.1</t>
  </si>
  <si>
    <t>Fusibacter sp. 3D3</t>
  </si>
  <si>
    <t>3D3</t>
  </si>
  <si>
    <t>GCF_001748365.1</t>
  </si>
  <si>
    <t>NZ_BDHH01000001.1_1-41011</t>
  </si>
  <si>
    <t>MNKAFKFRIYPNSEQEVLIGKTFGCVRFIYNKMLGDKIEYYKRTNQKLKNTPAQYKAEFEWLREVDSLALANAQMNLQTAYNNFFRKPKTGFPKFKSKRNNNKSYTTNFVNGNIKLENGCIVLPKLKAVKIKQHRAIPKEYKLKAVTVSQTATGKYFASILYEYEVTIETVQPKTFLGLDFSMKALFLSSDGISAEYPRYYRQLLEQLKREQKKLSLCQKGSKNRNKQRIKVAKIHEKVTNQRKDFLHKQSKQIADAVDAVCIEELDMKVMSQALNFGKSVMDNGFGMFVSMLNYKLMEQGKHLVKIDKWFPSSKKCSVCGIVKKTLLLSERTYHCEDCGMTMDRDYNASINIKTEGIRLLLG</t>
  </si>
  <si>
    <t>NZ_FMTO01000009.1</t>
  </si>
  <si>
    <t>WP_078787628.1</t>
  </si>
  <si>
    <t>Eubacterium ruminantium</t>
  </si>
  <si>
    <t>HUN269</t>
  </si>
  <si>
    <t>GCF_900100105.1</t>
  </si>
  <si>
    <t>NZ_FMTO01000009.1_98729-129943_rc</t>
  </si>
  <si>
    <t>MNRAIKYRIYPTNEQKIMFARTFGCCRKVWNLMLADKIAYYQEHQKTLQTTPAQYKKEYPFLKEVDSLALANVQMNLQTAYKNFFRGKKIGFPKYKSAKHSRKSYTTNNQKGTVAILDKTIKLPKIGIVKAKIHRQPNKDWMIKSATVSQERDGVYYISILFEYEVKELYAPVTSMSTLGLDYKSDGLYVDSEGNDCNMPHYYRLSQDKLAKSQRKLRHKTIGSNNYCKQQKKIAKIHRHVANQRKDFLHKKSTEIANQYTCVCVENLNMRSMANKSFGNGKATLDNGYGMFINFLEYKLKDRGGYLIKVDKWFPSSQLCHWCGYRSPNLKDLRIRRWDCPYCGHTGIDRDWNAAINIKVEGLRSLESA</t>
  </si>
  <si>
    <t>NZ_FNHR01000009.1</t>
  </si>
  <si>
    <t>GCF_900103685.1</t>
  </si>
  <si>
    <t>NZ_FNHR01000009.1_98949-130161_rc</t>
  </si>
  <si>
    <t>NZ_FUXA01000010.1</t>
  </si>
  <si>
    <t>ATCC 17233</t>
  </si>
  <si>
    <t>GCF_900167085.1</t>
  </si>
  <si>
    <t>NZ_FUXA01000010.1_98947-130281_rc</t>
  </si>
  <si>
    <t>NZ_FNRG01000023.1</t>
  </si>
  <si>
    <t>WP_090818128.1</t>
  </si>
  <si>
    <t>Oribacterium sp. KHPX15</t>
  </si>
  <si>
    <t>KHPX15</t>
  </si>
  <si>
    <t>GCF_900107835.1</t>
  </si>
  <si>
    <t>NZ_FNRG01000023.1_20274-61437_rc</t>
  </si>
  <si>
    <t>MANRAIKYRIYPTTEQSILFAKTFGCCRKVWNLMLSDKIEGYKVTSKFPAVTPAKYKKECPFLKEVDSLALANVQMNLQTAFSNRFNKKRKVKAGFPKFKSCKHSHKSFTTNCQYPKPSNKLKRPTIRLDDDGLILPKAGKVKAVVHRIPEDNWHIKSVTVSRESDGKFYASVLFEYENAVNTYAPDFDNAIGLDYASDGLYVDSNGNKGSDHKYYRESQRKLAKAQKVLSRRKGSKKNSAKSMNYLKQLRKVNKIHRHISNQRLDNLHKLSAKIANSHDIVCVEDLNMRSMSNKGFGNGKATLDNGYGMFLDFLSYKLHDRGKLLVKVDRWFPSSQICSCCGIRHSEMKDLAVRKMVCKCGLSIGRDHNAAINIKMEGLRILKSAA</t>
  </si>
  <si>
    <t>FPAH01000002.1</t>
  </si>
  <si>
    <t>SFS34735.1</t>
  </si>
  <si>
    <t>putative transposase</t>
  </si>
  <si>
    <t>Succinivibrio dextrinosolvens</t>
  </si>
  <si>
    <t>ACV-10</t>
  </si>
  <si>
    <t>GCA_900116345.1</t>
  </si>
  <si>
    <t>FPAH01000002.1_76438-117577</t>
  </si>
  <si>
    <t>MQYTAYFFRIYPTDKQKELFVKTFGCARSIYNKMLADKIEHYKQTKKMLKNTPAQYKKKFPYFKEVDSLALANAQFHLEGAFSNFFQNPKFGFPNFKSKKNSRRSYTTNIVNNNIELKNGKLKLPKAGLVRVKQHREVPEGYILKAVTVSQKGSGKFYASILFEYEEEITNKEPKSFLGMDYSMHDLYVDSEGNKGEYERFYRKSEQKLKREQRKLSLMKKGSRNRAKQRIKVAKVHEKIANCRKDFMQKKSRQIANVYDCVCIENLDMKGMSQSLNFGKSVHDNAFGKFIEMLSYKLQRQGKYLVEVDKFYPSSQLCSVCGYQNKETKDLSLREWICPHCGTRHDRDINAAVNLLKEGKRLLLNQIKKNRGALGDSLL</t>
  </si>
  <si>
    <t>NZ_FRAD01000014.1</t>
  </si>
  <si>
    <t>WP_084672171.1</t>
  </si>
  <si>
    <t>Hathewaya proteolytica DSM 3090</t>
  </si>
  <si>
    <t>DSM 3090</t>
  </si>
  <si>
    <t>GCF_900142225.1</t>
  </si>
  <si>
    <t>NZ_FRAD01000014.1_1-31077</t>
  </si>
  <si>
    <t>MSLNETPTLSNRAYKFRIYPTGSQKRLISKTFGCVRFIYNKMLEDKIKYYKNTGELVRLTPACYKNDFPFLKEVDSLALANAQLQLESAYNNFFRNKGTGFPKFKSKKKETCAYTTNVVKRNIYLKDQYIVLPKLRDVKIKCHRIIPNHYKLKAVTISKAASGKYFASLLYEFKKSILNIIPKKILGLDFSLPKLFVASDPSLKNDDTKLHCYKRLEDKLKIQQRKLSHMRKNSNNFLKQKRKLATIHEKIKNRRKDYLHKMSCRIANCYDMVCIEDLDMVEMSHVLNWAKSVNDASWGMFTTFLNYKLKERGKYLQKVSRMYASSKTCHICGFVNRTLTLQDRVWTCPHCGIIHNRDRNASINIEKEGFRLFNEIHG</t>
  </si>
  <si>
    <t>NZ_JAQLWY010000015.1</t>
  </si>
  <si>
    <t>WP_108981658.1</t>
  </si>
  <si>
    <t>Flavonifractor plautii</t>
  </si>
  <si>
    <t>1001217st1_C8_1001217B_191108</t>
  </si>
  <si>
    <t>GCF_028321345.1</t>
  </si>
  <si>
    <t>NZ_JAQLWY010000015.1_5255-46430_rc</t>
  </si>
  <si>
    <t>MPTVNRAIKYRIHPSEEQMTQLLQTFGCVRKVFNAAIELQEGLYAAKMGSMSKMDLNNHVNRVMKEDAPYLKEVDKFALTNAVYHVAAGYKNFFEGRAKHPRFKSRKDSKQSYTTNWTNGNIKVIPPEKKGTVRGKVKLPKLGLVDAVIHRVPPEDWVIKSATVSMNNSGQYFVSVLFAYEQEPTPYIPMPNKGRAIGLDYSSPDFYVDSDGNDAGVPHFYRTMEAKLAREQRRLSKMTKGSNNYAKQKIKVDKLHRKIANQRKDFCHKLSRKIANSYDAVCVEDIDLRAMSRSLNLGKSTMDNGFGMFRVFLQYKLERQGKYFVVVDRWFPSSKTCNHCGYINRELQLSDRVWVCPHCGEVILRDPNAAENILEKGLGMLYDLLVPLPIA</t>
  </si>
  <si>
    <t>NZ_WKPR01000013.1</t>
  </si>
  <si>
    <t>BIOML-A2</t>
  </si>
  <si>
    <t>GCF_009678245.1</t>
  </si>
  <si>
    <t>NZ_WKPR01000013.1_52590-93765</t>
  </si>
  <si>
    <t>NZ_WKPS01000008.1</t>
  </si>
  <si>
    <t>BIOML-A1</t>
  </si>
  <si>
    <t>GCF_009679585.1</t>
  </si>
  <si>
    <t>NZ_WKPS01000008.1_67278-107307</t>
  </si>
  <si>
    <t>BFBT01000002.1</t>
  </si>
  <si>
    <t>GBF71083.1</t>
  </si>
  <si>
    <t>hypothetical protein</t>
  </si>
  <si>
    <t>Lawsonibacter asaccharolyticus</t>
  </si>
  <si>
    <t>3BBH22</t>
  </si>
  <si>
    <t>GCA_003112755.1</t>
  </si>
  <si>
    <t>N</t>
  </si>
  <si>
    <t>BFBT01000002.1_92374-133546</t>
  </si>
  <si>
    <t>MKQQRAVKVELYPTDEQRILIHKTFGCVRAVWNDMLGDEQEFYAAADKHFIPTTAKYKKKRPYLSEVDSLALCNAQLALKKAFKRFFENPGHFGHPKFKTKKKAKKSYTTNCQYHVSGPTVYTAKDAIRLPKLGLVKAKLYRNTPDNWVLKSATISETKSGRIFCALLYEFDVPAPKEVLPTLENSIGLDYSSPLFYVDHENRSPDKPQWFRESEAKLAHEQRLLSHMKYGSKNYIRQLHKIEVLQEHIANQRKDFAHKESRRIANAYGAVCVEDLDLQAMAQSLNLGKATNDNGFGMFREFLKYKLEEQGKHLIKVDKWYPSSKTCHYCGGYYKDLQLGEEEWVCPHCGKHILRNQNAGINIRREGIRQFYAERAVEPVTFFESHAAAS</t>
  </si>
  <si>
    <t>GBF71271.1</t>
  </si>
  <si>
    <t>BFBT01000002.1_297870-339042</t>
  </si>
  <si>
    <t>MKQQRAVKVELYPTDEQRILIHKTFGCVRAVWNDMLGDEQEFYAAADKHFIPTTAKYKKKRPYLSEVDSLALCNAQLALKKAFKRFFENPGHFGHPKFKTKKKAKKSYTTNCQYHVSGPTVYTAKDAIRLPKLGLVKAKLYRNTPDNWVLKSATISETKSGRIFCALLYEFDVPAPKEVLPTLENSIGLDYSSPLFYVDHENRSPDKPQWFRESEAKLAHEQRLLSHMKYGSKNYIRQLHKIEVLQEHIANQRKDFAHKESRRIANAYGAVCVEDLDLQAMAQSLNLGKATNDNGFGMFREFLKYKLEEQGKHLIKVDKWYPSSKTCHYCGGYYKDLQLGEEEWVCPHCGKHILRNQNAGINIRREGIRQFYAERAVEPVTFFESHVAAS</t>
  </si>
  <si>
    <t>NZ_JAJBQL010000014.1</t>
  </si>
  <si>
    <t>WP_117827447.1</t>
  </si>
  <si>
    <t>Mediterraneibacter faecis</t>
  </si>
  <si>
    <t>MSK.10.13</t>
  </si>
  <si>
    <t>GCF_020539685.1</t>
  </si>
  <si>
    <t>NZ_JAJBQL010000014.1_1-30579_rc</t>
  </si>
  <si>
    <t>MNIAYRFRIYPTEEQKILLGKTFGCCRFLYNQMLNDKIQEYEKTKKMLKNTPAMYKREYPFLKEVDSLALANVQLHLEKAYKNFFRDPKIGFPKFKSKHHSRNSYTTNVVNGNILVESKRIRLPKLKWIAMKKHREPAKGLRLKSVTVSMEPSGKYFASLLYEGDSCENQAAEPDYSTAKILGIDYAMQGMAVFSEEIEMEEAGFFRKNEKRLVREQRKLSRCVRGSHNYELQKKKVARCHEKIRNQRRDYLHKLSRKIVDSYDAVAVEDIDMKAMGQCLHFGKSVHDNGYGMFREMLDYKLAWKGKKIVKVDRFFPSSKKCCQCGRIKKELKLSERVYHCVCGNEMDRDRNAAINIREEARRMLIA</t>
  </si>
  <si>
    <t>NZ_JAQDKE010000015.1</t>
  </si>
  <si>
    <t>AM100_B1_31A</t>
  </si>
  <si>
    <t>GCF_027662165.1</t>
  </si>
  <si>
    <t>NZ_JAQDKE010000015.1_58690-89240</t>
  </si>
  <si>
    <t>NZ_JAQDKU010000030.1</t>
  </si>
  <si>
    <t>AM100_B33A</t>
  </si>
  <si>
    <t>GCF_027661835.1</t>
  </si>
  <si>
    <t>NZ_JAQDKU010000030.1_1-38636_rc</t>
  </si>
  <si>
    <t>NZ_JAQEDB010000012.1</t>
  </si>
  <si>
    <t>AM44-6</t>
  </si>
  <si>
    <t>GCF_027669685.1</t>
  </si>
  <si>
    <t>NZ_JAQEDB010000012.1_63090-94489</t>
  </si>
  <si>
    <t>NZ_JAQDJD010000045.1</t>
  </si>
  <si>
    <t>WP_117623771.1</t>
  </si>
  <si>
    <t>Hungatella effluvii</t>
  </si>
  <si>
    <t>AM07-34</t>
  </si>
  <si>
    <t>GCF_027662785.1</t>
  </si>
  <si>
    <t>NZ_JAQDJD010000045.1_1-36730_rc</t>
  </si>
  <si>
    <t>MNKAFVFRIYPNKEQRILLVKTFGCVRFIWNKMLSDKKDYYETTGRSLRTTPAKYKKEYPFLCEVDSLALANEQLSLEKAYKNFWNGKGKVGFPGFKSRHKDRNSYTTNYVNGNIEIADNKIKLPKLKWVRIKQHRDIPEDYRLKSCTVSQDPDGKYYISVLFAYEETATQQKIEKVTGLDFSMKELYVDDQGRIPEYPGFYRKAQEKLAREQRKLSKCEKGSNNQARQRKTVAKLHKKISNQRKDFLHKQSRQITNAYDAVVVENLNMNDMSMALRFGKSVHDNGWGMFIRFLQYKLTEAGKQLVKVDKWFPSSKTCCVCGKKKEELALSERVYICECGNIMDRDQNAAINIRQEGIRILGIA</t>
  </si>
  <si>
    <t>NZ_JAQDJJ010000047.1</t>
  </si>
  <si>
    <t>AM08-21</t>
  </si>
  <si>
    <t>GCF_027662645.1</t>
  </si>
  <si>
    <t>NZ_JAQDJJ010000047.1_1-38032_rc</t>
  </si>
  <si>
    <t>NZ_QRQF01000042.1</t>
  </si>
  <si>
    <t>Hungatella hathewayi</t>
  </si>
  <si>
    <t>AF33-11</t>
  </si>
  <si>
    <t>GCF_003475805.1</t>
  </si>
  <si>
    <t>NZ_QRQF01000042.1_31112-58174_rc</t>
  </si>
  <si>
    <t>NZ_QSSQ01000044.1</t>
  </si>
  <si>
    <t>TF05-11AC</t>
  </si>
  <si>
    <t>GCF_003437905.1</t>
  </si>
  <si>
    <t>NZ_QSSQ01000044.1_19831-58132</t>
  </si>
  <si>
    <t>NZ_QSVU01000040.1</t>
  </si>
  <si>
    <t>OM02-1</t>
  </si>
  <si>
    <t>GCF_003439535.1</t>
  </si>
  <si>
    <t>NZ_QSVU01000040.1_1-23621</t>
  </si>
  <si>
    <t>QUGD01000001.1</t>
  </si>
  <si>
    <t>RHQ94513.1</t>
  </si>
  <si>
    <t>transposase</t>
  </si>
  <si>
    <t>Clostridium sp. AF21-20LB</t>
  </si>
  <si>
    <t>AF21-20LB</t>
  </si>
  <si>
    <t>QUGD01000001.1_46159-87280_rc</t>
  </si>
  <si>
    <t>MNIVYRFRIYPNKSQKELFAWTFGCVRFVYNRMLAEKIEYYEKTGKVLIKVTPAKYKAEFPWLKEVDSLALCNAQLHLQTAYKNFFRDSSVGFPKFKSRENPVRSYTTNCVNGNITLQNGKLKLPKAGWIRIKQHRSIDDSYTLKGATVSQEADDKYYVSLLYAAEKPEHKIRPVKTAIGLDFSMNELYVDSTGTHADYPHFFRKSQEKLAREQRRLSHCKKGSSRYMKQKKKIARLHAHIARQRKDYLHKESRKITNFYDLVCIESLNMKEMSQDSRFGKSVHDNGWGMFTDFLSYKLERAGKKLVRIDKWYPSSKICSCCGKLKKELKLEDRMYSCTCGNQMNRDENAAINICREGLRILGVELDAERKIS</t>
  </si>
  <si>
    <t>QUGI01000001.1</t>
  </si>
  <si>
    <t>RHR11427.1</t>
  </si>
  <si>
    <t>Pseudoflavonifractor sp. AF19-9AC</t>
  </si>
  <si>
    <t>AF19-9AC</t>
  </si>
  <si>
    <t>GCA_003478995.1</t>
  </si>
  <si>
    <t>G</t>
  </si>
  <si>
    <t>QUGI01000001.1_467365-508543</t>
  </si>
  <si>
    <t>MNDNRRPSAPKRTTQYNTIKIRLYPNQEQEELFQRTFGCCRYIWNRMLADHERFYYETDAHFIPTPAKYKTEAPFLKEVDHQALTQEYNKLSQAFRNFFRNPASFGYPKFKRKKDDRDSFSACNQVMGNSATIYITQDAVRMTKAGLVRAKFPRRPRSGWKLTRITVERTKTGKYYGYLLFACPVHAPEPVKPTADTTIGLKYSLTHFYVRDDGITADPPRWLRQSQDKVSSIQEKLNRMQPGSRNYREMVQKYRLLHEHIANQRRDFLHKESRRIANDWDAVCIRDDSLKAISEELGGSDIHDTGFGMFREMLRYKLDRQGKQLLEVGRFDPTTKVCSVCGAINETLSPKARHWVCPVCGAEHKRGKNAAVNIKAHGLACYQNKQVAEAVS</t>
  </si>
  <si>
    <t>NZ_UWOD01000002.1</t>
  </si>
  <si>
    <t>WP_122790109.1</t>
  </si>
  <si>
    <t>Intestinibacillus sp. Marseille-P6563</t>
  </si>
  <si>
    <t>Marseille-P6563</t>
  </si>
  <si>
    <t>GCF_900604335.1</t>
  </si>
  <si>
    <t>A</t>
  </si>
  <si>
    <t>NZ_UWOD01000002.1_372810-413970</t>
  </si>
  <si>
    <t>MAQTKTWNTTIKVRLDPTPAQAAFFDENFNCCRYLWNQMLSDQIRFYTETDAHFIPTPAKYKKDAPFLKEADSNALVSVHQNLHKAFQRFFSNPSRYRHPTFKSKKRCKNSYTTYCQYYRSGKGTSIYLTKDGIRLPKAGLVKARLHRRPLHWWTLKTATISKTSSGKYYCSLVFAYTTKPSRQIPPTPETTLGLNYSLSHFYIDSNGHAADPPHWLARSQDKLRYMQQQLARMQPGSRNYEQQLYKIQRLHEHISNQRKDFLHKESRRIANAWDAVCVKDTNLVKMSQAIKLGHVMDAGYGRFRSYLQYKLERLGKPYIVVEKYFPSTKTCHHCGSVNEALPAGAKRWTCPICGTTLDRAKNAAQNLRDQGLVQYSASQRQRASA</t>
  </si>
  <si>
    <t>RSDC01000008.1</t>
  </si>
  <si>
    <t>RYN12842.1</t>
  </si>
  <si>
    <t>Bifidobacterium animalis subsp. animalis</t>
  </si>
  <si>
    <t>2022B</t>
  </si>
  <si>
    <t>GCA_004154635.1</t>
  </si>
  <si>
    <t>RSDC01000008.1_47301-88416</t>
  </si>
  <si>
    <t>MQVKRHAAVVYRAYPTRGQCALIERTIGCARFVYNQMLADRIEHYKQTKESLRNTPAQYKDRFPFLKEVDSMALCNAQLHLNRAYSRFFKDPQHVGFPKFKAKHKAKPSYTTNCIKGNIRLEDDGRYLRLPKLGRVRVRQHKRIPDDWVLKSVTVQHTRSGKYTMTILFEYETQIPEPRAPKHFVGLDYSSHDLYVSSDAEKPDYPRFYRRAEQCLAREQRKLSHMQEQSNNWYRQKTKIARLHERVRNTRRDFLHKTANKLVEQYDCVCVEDLNLQAVSQSLKLGKSTMDNGFGLLRDMLAYKLEKHGGCMVKIDRFYPSSQLCRDCGYKNTDIKNLSVREWDCPQCGVHHDRDVNAALNIRDEGKRLIS</t>
  </si>
  <si>
    <t>NZ_SLXC01000008.1</t>
  </si>
  <si>
    <t>WP_131971196.1</t>
  </si>
  <si>
    <t>Flavonifractor plautii DSM 6740</t>
  </si>
  <si>
    <t>DSM 6740</t>
  </si>
  <si>
    <t>GCF_004345805.1</t>
  </si>
  <si>
    <t>NZ_SLXC01000008.1_153573-188472_rc</t>
  </si>
  <si>
    <t>MCIQYNTIKVRLYPSVNQKELFQKTFGCCRYIWNQMLSDHERFYLETDVHFIPTPAKYKKSAPFLSKVDNQALIQEHNKLSQAFRNFFRNPGAFGYPRFKRKKDDRDTFTACNQFFGRSATIYITQNAVRMTKVGLVRAVFPRRPRSGWRLTRITVERTRTDKYYGYLLYACPVRPPQPVTPTEETTVGLNYSVSRFYVADDGTAADPPRWLRQSQDKLCQIQRQLCRMQKGSKNYQEMVQKYRLLHEHIANQRRDFLHKESRRIANEWDAVCVRSDSLTALAAKTGGGCILDTGFGMFREMLRYKLERQGKSLLLVDRFRPTTKVCSVCGYVNEDLPAEALRWRCPVCGTEHRRERNAAANVKAIGLGRYRTETAAGGIG</t>
  </si>
  <si>
    <t>NZ_SOMN01000005.1</t>
  </si>
  <si>
    <t>WP_135151372.1</t>
  </si>
  <si>
    <t>Cohnella luojiensis</t>
  </si>
  <si>
    <t>CCTCC AB 208254</t>
  </si>
  <si>
    <t>GCF_004564235.1</t>
  </si>
  <si>
    <t>NZ_SOMN01000005.1_164920-203522_rc</t>
  </si>
  <si>
    <t>MNKAYRFRIYPSTEQLAMIRKTFGCVRFLYNQMLAERQTKVERYKDDKEQLKQQRYRTPAGFKNEFDWLREVDSLALCNAELNLKTAFRNFFRDKRLGYPKFKSRKNPVQSYTTNNQNGTVRIAEDGKHVRVPKLGCIRIKLHRQIPDGHAIKSATISRNPSGKYHISILTEYKANLELFIPRLESVLGLDYSSPSLYIDHMGTSADYPKYFRQMEARLKREQRILSRRKKGGSNWQKQKLRVARLHEKISNQRKDFLHKESRRLVEAWDAVAVEDLNMKAMSRTFSLGKATMDNGNGMFRAFLSYKLTERGKPLVRIDKWFPSSKRCRACGTINTGLMLKDRVWVCDGCGTTHQRDENAAGNIRDEGIRILGIA</t>
  </si>
  <si>
    <t>NZ_JANFYV010000003.1</t>
  </si>
  <si>
    <t>WP_195495540.1</t>
  </si>
  <si>
    <t>DFI.9.87</t>
  </si>
  <si>
    <t>GCF_024460695.1</t>
  </si>
  <si>
    <t>NZ_JANFYV010000003.1_100248-141474</t>
  </si>
  <si>
    <t>MASREKQYNVLKLRLYPTSEQAELFEKTFGCCRYLWNQMLADQQRFYLETGVHFIPTPAKYKKGAPFLKEVDNQALIQEHNQLSRAFRLFFQNPEAFGHPNFKRKKDDRDSFTACNHVFTSGPTIYTTRDGIRMTKAGMIRAVFPRRPQNGWKLKRVTVEKARTGRYYAYVLYESLVQPPEPVLPALERTLGLKYSLRHFYVDDQGNRADPPRWLKQSQEKLVHLQRRLNRMQPGSKNYEEAVLKYRLLHEHIANQRRDFLHKESRRIANAWDAVCVRGDDLGAMTDTLIRAGSAVKEAGFGMFREMLCYKLARQGKAFIQVDRYLPTTRSCSACGLTRDALHARDYRRSGWVCPECGAVHDREVNAAKNIKARGLEQFFDLQGQNRSARPFPGVLCSALTICRPGHR</t>
  </si>
  <si>
    <t>NZ_JADNMG010000001.1</t>
  </si>
  <si>
    <t>WP_195512653.1</t>
  </si>
  <si>
    <t>Dorea longicatena</t>
  </si>
  <si>
    <t>1001262B_160229_G10</t>
  </si>
  <si>
    <t>GCF_015556385.1</t>
  </si>
  <si>
    <t>NZ_JADNMG010000001.1_311090-352199_rc</t>
  </si>
  <si>
    <t>MQNRAIKYRIYPSAEQKILFAKTFGCCRKIWNLMLADKITYYQQTKKMLQTTPAQYKKAYPYLKEVDSLALANVQLHLQTAYKNFFRDKKTGFPKFKSAKHCRKSYTTNCQNGSIRIENDRIRIPKAGSVKAVLHRLPEKDWKIKSATISQYGDGTYYISVLFEYEETPVSPVPVTEEQVIGLDYKSAGLYTDSNGKCQNMPGYFRMAQKELAKRQRKLRHKVPGSKNYRKQQKQIARVYRHISNQRKDYLHKLSTATAKQYAYVCVEDLNMRSMSNKGFGNGKSTLDNGYGMFLSMLDYKLAERGGKLVKVDKFFPSSQICHCCGCRNPEVRDLRIREWICPDCGAVHDRDTNAAINIKTEGMRLLAA</t>
  </si>
  <si>
    <t>NZ_JACJJD010000011.1</t>
  </si>
  <si>
    <t>WP_204859603.1</t>
  </si>
  <si>
    <t>Pseudoflavonifractor phocaeensis</t>
  </si>
  <si>
    <t>An828</t>
  </si>
  <si>
    <t>GCF_016899785.1</t>
  </si>
  <si>
    <t>NZ_JACJJD010000011.1_20358-61509_rc</t>
  </si>
  <si>
    <t>MSTETRKSRYTVLKVPAYPTPEQAQLMEKTFGCCRYLWNQMLSDVQEFYAATDIHYIPTPARYKKQAPFLKEVDSQALCAVHQSLRKAYLDFFRNPKVFQYPKPKTKKARKDSFTVYCRPYHTGPSLRLTNAGLQMPKLGLLQVRLYRKPLHWWSLRSVTMTKTKTGKYFCSITFGYEAELPEPVIPTPARTVGLNYSMARFYVDSNGNSPELPPQMAAAREKLARMQRKLSRMQQGSKNYEAQLHKIRLQYEHIANQRRDFAHQQSRRIANAWDAVCVRDDDLNVMAQRLKGGNVPDSGFGMFRAFLRYKLEAQGKAYIDVDPYAPAAKTCHACGHVNENLPARARSWVCPHCGEELLREENTAQNIRDFGLMAVTRQPGVA</t>
  </si>
  <si>
    <t>NZ_JACJJD010000013.1</t>
  </si>
  <si>
    <t>WP_204859740.1</t>
  </si>
  <si>
    <t>NZ_JACJJD010000013.1_33-41184</t>
  </si>
  <si>
    <t>MKQQRAVKVELYPTDEQCVLIHKTFGCVRAVWNDMLGDEQEFYAATDKHFIPTPAKYKKKRPYLREVDSLALCNAQQSLKKAFKNFFENPKHFGRPCFKTKKKAKKSYTTNCQYLSSGPTVFTTKDAVRLPKLGLVKAKLYRQIPDDWVLKSATISETKSGRIFCALLYEFDVPTPAEVLPTLEGSIGLDYSSPLFYVDHENRSPDKPQWFRASEAKLAHEQRLLSHMKYGSKNYIRQLHKVQVLQEHIANQRKDFAHKESRRIANACEAVCVEDLDMRAMAQSLNLGKSTNDNGFGMFREFLKYKLEEQGKHLIKVDKWYPSSKTCHYCGGYYKDLQLGEEEWTCPHCGRRILRNQNAGINIRREGIRQFYAERAAADPAAQ</t>
  </si>
  <si>
    <t>BK057505.1</t>
  </si>
  <si>
    <t>DAR47527.1</t>
  </si>
  <si>
    <t>endonuclease</t>
  </si>
  <si>
    <t>Caudoviricetes sp.</t>
  </si>
  <si>
    <t>BK057505.1_5675-46778_rc</t>
  </si>
  <si>
    <t>MKLNKAFKFRIYPNHIQMALLAKTFGCCRFVYNKMLEDKIKHYQETKENLLVTPAKYKEEFEFLKEVDSYSLCNEQMHLQAAFNNFFRGPKVGFPKFKSRRKDKNSFTTSNVSNTIRVNDKHQIRLPKLGWVNFVEHRKIPSNYKIKSVTVTKTPSGKYYISVLTEYEYKIPERTLDKSKSLGLDYSSHDFYVDNQGKSPEILHHYYRDLQDKLAFHQRKLSHMVKESNNYQKQKIIIARIHEKIANQRKDFIEKESTKLTRLYDIICLEDINLQNISQSLKLGKSTLDNGFGMFRARLEQKMLVEGKRVVKINKWFPSSKMCRFCGFVNKKLKLSDRVWNCECGAILNRDENAAINILNEGLKQLA</t>
  </si>
  <si>
    <t>DAR47528.1</t>
  </si>
  <si>
    <t>BK057505.1_10070-51164_rc</t>
  </si>
  <si>
    <t>MIVNRAYKFRLYPNEEQKTMFAKTFGCVRFIYNKMLEDKIKYYQETKDKLNNTPAQYKSEFEWLKEVDSLALANAQMNLQSAYNNFFRSPKVGFPKFKSKRKDKNSYTTNNQNGTVSIIGGKLRLPKVGLVKIVQHRIIPSNQKIKSATIEKTRSGKYYVSILVEFEKEIPNIQLDKAKALGLDYASHGFYVDSQGREANYPKFYRNAQTALSKEQRRLSLMKYGSNNYEKQRVRVAKIHEHIANQRKDWLHKLSFELAELYDYICVEDINMQNMAQSLKLGKSTNDNGFGMFRTFLAYKLAERGKQLVKIDKWFPSSKMCRFCGCVNKDLKLSDRVWTCECGAILNRDENAAINIMNVGLSMV</t>
  </si>
  <si>
    <t>NZ_JAFBIS010000018.1</t>
  </si>
  <si>
    <t>WP_235222918.1</t>
  </si>
  <si>
    <t>Oscillibacter valericigenes</t>
  </si>
  <si>
    <t>An890</t>
  </si>
  <si>
    <t>GCF_021531435.1</t>
  </si>
  <si>
    <t>NZ_JAFBIS010000018.1_1-40844_rc</t>
  </si>
  <si>
    <t>MKTIVINRAIKYRIYPNEDQKDLINKTFGCVRKVYNMGLELQQGLHTADMKSMSRNELNQFCNHVWKDELEYLREVDKFALTNSLFNLSNAFKNFFDKKGRYPRFKSKKDHKMSYTTNATNGNIAVERTGTKCGRIKLPKLGWVEACIHRDPEPGAVLKNATISMSQSGKYYVSILFAITVEAASPVMPDIKKTLGLDYSSPLFYVDSEGCSPEVPHAFRRVEQRLAKEQKRLARMVKGSKNYEKQRLFVARLHERASNQRKDFCHKESRKIANSWDTVCVEDIDLRAMSGTLRLGKSTMDNGFGLFRGFLQYKLEEQGKHFVVIDKWYPSTKTCNHCGAYDPSVQLGQKEWTCPQCHKVLRRDPNAARNIRDEGFRTIKRRMEDIRLAV</t>
  </si>
  <si>
    <t>NZ_JAKVPQ010000012.1</t>
  </si>
  <si>
    <t>WP_240607505.1</t>
  </si>
  <si>
    <t>Amedibacillus hominis</t>
  </si>
  <si>
    <t>NSJ-176</t>
  </si>
  <si>
    <t>GCF_022487425.1</t>
  </si>
  <si>
    <t>NZ_JAKVPQ010000012.1_29256-70368</t>
  </si>
  <si>
    <t>MMIKMRKGYQYAITPTQQQAQKIEQNIGCARFIYNKLLEDKIKYYETNKKSIRLTPAPYKAEYPFLKDADSMALTNAQINLETAFKKFFDEPDIGFPKFKCKHKCRASYTTNCVNHNIRITESDKDHRMYIKLPKMGEVKIKLHRLPKGSLKSVTVFRQADRYYVSILFEEEVEIRECPITKGIGLDYSQKELYVDSEGNQCGYPHYYRVSERKLARENRKLSKMKKGSNNYIKQKAKIAKLHLHIANQRKDFLHKESRKIANSYDYVAVEDIDMKALSQALHLAKNLLDNGFGMFRKMLEYKLEEQGKVLVKVDKWYASSQICHQCGSKQKMELKERQYICPKCGYEADRDENAAKNLREEGKRILESI</t>
  </si>
  <si>
    <t>NZ_QUGI01000001.1</t>
  </si>
  <si>
    <t>WP_243093219.1</t>
  </si>
  <si>
    <t>GCF_003478995.1</t>
  </si>
  <si>
    <t>NZ_QUGI01000001.1_467359-508543</t>
  </si>
  <si>
    <t>MKMNDNRRPSAPKRTTQYNTIKIRLYPNQEQEELFQRTFGCCRYIWNRMLADHERFYYETDAHFIPTPAKYKTEAPFLKEVDHQALTQEYNKLSQAFRNFFRNPASFGYPKFKRKKDDRDSFSACNQVMGNSATIYITQDAVRMTKAGLVRAKFPRRPRSGWKLTRITVERTKTGKYYGYLLFACPVHAPEPVKPTADTTIGLKYSLTHFYVRDDGITADPPRWLRQSQDKVSSIQEKLNRMQPGSRNYREMVQKYRLLHEHIANQRRDFLHKESRRIANDWDAVCIRDDSLKAISEELGGSDIHDTGFGMFREMLRYKLDRQGKQLLEVGRFDPTTKVCSVCGAINETLSPKARHWVCPVCGAEHKRGKNAAVNIKAHGLACYQNKQVAEAVS</t>
  </si>
  <si>
    <t>NZ_WKPR01000030.1</t>
  </si>
  <si>
    <t>WP_243144399.1</t>
  </si>
  <si>
    <t>NZ_WKPR01000030.1_29117-70289</t>
  </si>
  <si>
    <t>MKQQRAVKVELYPTDEQRILIHKTFGCVRAVWNDMLGDEQEFYAAADKHFIPTPAKYKKKRPYLSEVDSLALCNAQLALKKAFKRFFKNPGHFGHPKFKTKKKAKKSYTTNCQYHVSGPTVYTAKDAIRLPKLGLVKAKLYRNTHDNWVLKSATISETKSGRIFCALLYEFDVPVPKEVLPTLENSIGLDYSSPLFYVDHENRSPDKPRWFRESEAKLAHEQRMLSHMKYGSKNYIRQLRKIEVLQERIANQRKDFAHKESRRIANAYGAVCVEDLDLQAMAQSLNLGKSTNDNGFGMFREFLKYKLEEQGKHLIKVDKWYPSSKTCHYCGGYYKDLQLGEEEWICPHCGKHILRNQNAGINIRREGIRQFYAERAVEPVTFFESHVAAS</t>
  </si>
  <si>
    <t>NZ_CALPCP010000001.1</t>
  </si>
  <si>
    <t>WP_251316131.1</t>
  </si>
  <si>
    <t>Flintibacter muris</t>
  </si>
  <si>
    <t>DSM 110149</t>
  </si>
  <si>
    <t>GCF_943192995.1</t>
  </si>
  <si>
    <t>NZ_CALPCP010000001.1_393832-424337_rc</t>
  </si>
  <si>
    <t>MARKPKVADGQVIQYTTLKVRLYPTEAQAELFEKTFGCCRYIWNRMLADQRRFYEETGAHFIPTPAKYKNGAPFLKEVDNQALTQEYNKLAQAFRVFFKSPEVFRHPKFKRKKDDRDSFTACSHEFESGPTIYTTRDGIRMTKAGIVKAKFSRRPQAWWKLKRITVSKTKAGKYYCSILYDCPVKKPEPVVPTPETTLGLKYSMGHFYVADNGEMAGPPRWLKQSREKLVRIQQKLSRMEPGSRNYEQAVQKYRLLHEHIANQRRDFLHKESSRIANGWDAVCMRDDDMREMSQKVMLGNALEAGFGTFRELLRYKLERQGKSLVLLDRYTPTTRTCSVCAMVQSGVDYTASAWTCPKCGTIHNREVNAAKNIKLEGLARLCA</t>
  </si>
  <si>
    <t>BNUF01000001.1</t>
  </si>
  <si>
    <t>GHU50014.1</t>
  </si>
  <si>
    <t>Clostridia bacterium</t>
  </si>
  <si>
    <t>MS499-75</t>
  </si>
  <si>
    <t>GCA_025997155.1</t>
  </si>
  <si>
    <t>BNUF01000001.1_467-41558</t>
  </si>
  <si>
    <t>MNKAYKFRIYPNLAQRILFGKTFGCCRFIYNKMLSEKIAYYKETEKTLNITPAKYKADFEWLKEVDSLALCNEQLNLDKAYKNFFRDKKVGFPKFKNKKNDRKSYTTNCVNNNIRIDGKFLVLPKIGKLRIKQHRNIPSGYILKSVTVSQNASGKYYASVLYEYNEDIQPEKASNVLGLDFSMSELYIDSNGEHADYPRYYRRALEKLGRMQRALSKMVKYSNNYYKQRRKIAKFHERIANQRKDFLHKHSRQITNAVSCVAIEDLNMKAMQKSLNFGKSVNDNAWGMFTSFLTYKLAEQGKQLIKVDKWFPSSKTCSVCGAKKDELLLSECVYVCDCGNVMNRDVNAAINIKNEAIRILAAD</t>
  </si>
  <si>
    <t>NZ_JAQLWK010000013.1</t>
  </si>
  <si>
    <t>WP_271923185.1</t>
  </si>
  <si>
    <t>D40st1_D1_D40t1_170626</t>
  </si>
  <si>
    <t>GCF_028321895.1</t>
  </si>
  <si>
    <t>NZ_JAQLWK010000013.1_1-33979</t>
  </si>
  <si>
    <t>MKVRLYPSVNQKELFQKTFGCCRYIWNQMLSDHERFYLETDVHFIPTPAKYKKSAPFLSKVDNQALIQEHNKLSQAFRNFFRNPGAFGYPRFKRKKDDRDTFTACNQFFGRSATIYITQNAVRMTKVGLVRAVFPRRPRSGWRLTRITVERTRTDKYYGYLLYACPVRPPQPVTPTEETTVGLNYSVSRFYVADDGTAADPPRWLRQSQDKLCQIQRQLCRMQKGSKNYQEMVQKYRLLHEHIANQRRDFLHKESRRIANEWDAVCVRSDSLTALAAKTGGGCILDTGFGMFREMLRYKLERQGKSLLLVDRFRPTTKVCSVCGYVNEDLPAEALRWRCPVCGTEHRRERNAAANVKAIGLGRYRTETAAGGIG</t>
  </si>
  <si>
    <t>NC_010371.1</t>
  </si>
  <si>
    <t>WP_012289965.1</t>
  </si>
  <si>
    <t>Finegoldia magna ATCC 29328</t>
  </si>
  <si>
    <t>ATCC 29328</t>
  </si>
  <si>
    <t>GCF_000010185.1</t>
  </si>
  <si>
    <t>NC_010371.1_131253-172389_rc</t>
  </si>
  <si>
    <t>MRKKKGVKNKAIKYRLYPTTEQEIYFSKCFGCCRKIWNLMLCDREKSYKETGKSVKNTPALYKSEYPYLKEVDSLALANVYLDLELAYKRFFNKKGGYPKFKSLKKSRKSYTTNNQNGTIAITDNAIKLPKAGFVKAKIHRQPKSDWKLKSATIFQTTDGLYFVSVIFEYEENIDKITNFDNCIGLDYKSDGLYMDSFGNVGDNHKFYRESHKKLAKEQRRLSRKIGSKKNETKSNNYLKQLKKVNKIHRHISNQRLDNLHKKSNEIANRYDIVCVENLNMRNMSNKGFKNGKATMDNGYGMFLNFLAYKLNDRGKYFIKVDKWFPSSQICSVCGAKKKIPLNERTYICECGNVIDRDLNAAINIKKEGLRLLKEMVA</t>
  </si>
  <si>
    <t>NC_022567.1</t>
  </si>
  <si>
    <t>WP_022738073.1</t>
  </si>
  <si>
    <t>Adlercreutzia equolifaciens DSM 19450</t>
  </si>
  <si>
    <t>DSM 19450</t>
  </si>
  <si>
    <t>GCF_000478885.1</t>
  </si>
  <si>
    <t>NC_022567.1_10629-51765</t>
  </si>
  <si>
    <t>MNRSFKYRIYPTAQQALLIAKTFGCCRKIWNLMLDDKLQEYRAGRKMSRQTPAQYKKDYPYLKEVDSMALINVQLHLEEAFRSYFQQPRKGLPRHKTRKRSSRRYTTNLIKNNIEIGRNWIKLPKMGKVRAKIHRALPLGAHIKSVTVSQDGCGDYYAGVLVEIDPLKTKQNIDRLGAIEGTASIGLDYSMPSFFVSTSFPASHPRPMKKNQERLARAQKSLSRKRRGSANYRRQQKRVARIYRKIADQRRDYIHKASREITNRFDVIGIEDINMVAMSRVLHFGSAVFDNGWSLFVHCLTYKAEEQGGIVTKVGRSYPSTKRCSQCGIVNQEIRLGDRSWTCPNCGAFHDRDKNAAENIRQEAVRIMMSRQPQGMRG</t>
  </si>
  <si>
    <t>NZ_QVOJ01000025.1</t>
  </si>
  <si>
    <t>Adlercreutzia equolifaciens</t>
  </si>
  <si>
    <t>KCTC 15235</t>
  </si>
  <si>
    <t>GCF_003428235.1</t>
  </si>
  <si>
    <t>NZ_QVOJ01000025.1_1028865-1070001</t>
  </si>
  <si>
    <t>CZAL01000001.1</t>
  </si>
  <si>
    <t>CUO72623.1</t>
  </si>
  <si>
    <t>Probable transposase</t>
  </si>
  <si>
    <t>Fusicatenibacter saccharivorans</t>
  </si>
  <si>
    <t>2789STDY5834885</t>
  </si>
  <si>
    <t>GCA_001406335.1</t>
  </si>
  <si>
    <t>CZAL01000001.1_349559-390695_rc</t>
  </si>
  <si>
    <t>MEKKAAKGAGLMANKAYKFRIYPNREQKTLFAKTFGCVRFIYNKMLDDKIKYYEKTKKKRNNTPAQYKKEFPWLKEVDSLALANAQMNLQKAYNNFFRDPKVGFPKFKSRHKTRASYTTNNQKGTVALENGHLKLPKAGYVKVKQHRAIPEDYRIKSVTISQNPGGDYYASVLFEYENQVQKQPMHQFLGLDFSMQELYRDSEGREPEYPGYYRKAEQKLKREQRKLSKMQKGSKNRGKQRIRVARMHEKVAAQRRDFLHKQSRKIADAYDCVCIEDLDMKAMSQALHFGKSVLDNGWGIFVNFLKYKMEEQGKQLVKVGRFFASSQLCSVCGYKNTETKDLRIRAWICPKCGTHHDRDVNAAVNIRNEGMRLMYSLQ</t>
  </si>
  <si>
    <t>NZ_CAJLNY010000028.1</t>
  </si>
  <si>
    <t>WP_072272044.1</t>
  </si>
  <si>
    <t>uncultured Megasphaera sp.</t>
  </si>
  <si>
    <t>GCF_905208155.1</t>
  </si>
  <si>
    <t>NZ_CAJLNY010000028.1_3499-37022</t>
  </si>
  <si>
    <t>MNWAYRYRLYPTIEQESLFAKTFGCVRFIYNKMLGDRLDYYQKTGKKLNNTPAQYKAEYPWLKEVDSLALANAQMNLNRAYNNFWKNPKHFGKPHFKSRKSGCFAYSTNNQKGSVRIEDGKIKLPKVGWVKLRQHRPLMLNSTIKTVTIRKTPSGKYYISILVEYENQVLPIIPKHFLGLDFAMKGLYVASDEPDAAYPDFLRKAEKKLAKAQRILSRRAKDSKNREKQRKRVAVLHEKVANQRRDFLHKKSRFLVSRYDAIGIEDISIKEMAKHKKGRKFSFGKSVADNGWSLFVQMLSYKLAWQGKHLVKIDKWYPSSQICHSCGNQNAKTKNLSIREWTCPKCGTHHHRDKNAAINIREETKRIALA</t>
  </si>
  <si>
    <t>NZ_CALEWZ010000044.1</t>
  </si>
  <si>
    <t>GCF_937925185.1</t>
  </si>
  <si>
    <t>NZ_CALEWZ010000044.1_1-33524_rc</t>
  </si>
  <si>
    <t>NZ_CATWZU010000007.1</t>
  </si>
  <si>
    <t>GCF_958366115.1</t>
  </si>
  <si>
    <t>NZ_CATWZU010000007.1_1-33523_rc</t>
  </si>
  <si>
    <t>NZ_CAUHNJ010000012.1</t>
  </si>
  <si>
    <t>GCF_959607555.1</t>
  </si>
  <si>
    <t>NZ_CAUHNJ010000012.1_25358-58880</t>
  </si>
  <si>
    <t>NZ_JADMTT010000005.1</t>
  </si>
  <si>
    <t>Megasphaera sp. D52t1_170925_H4</t>
  </si>
  <si>
    <t>D52t1_170925_H4</t>
  </si>
  <si>
    <t>GCF_015546745.1</t>
  </si>
  <si>
    <t>NZ_JADMTT010000005.1_1-33672_rc</t>
  </si>
  <si>
    <t>NZ_JANGDR010000015.1</t>
  </si>
  <si>
    <t>Megasphaera massiliensis</t>
  </si>
  <si>
    <t>DFI.1.57</t>
  </si>
  <si>
    <t>GCF_024463565.1</t>
  </si>
  <si>
    <t>NZ_JANGDR010000015.1_44257-77779</t>
  </si>
  <si>
    <t>NZ_JANGEM010000010.1</t>
  </si>
  <si>
    <t>DFI.1.122</t>
  </si>
  <si>
    <t>GCF_024463975.1</t>
  </si>
  <si>
    <t>NZ_JANGEM010000010.1_1-33596_rc</t>
  </si>
  <si>
    <t>NZ_KQ958195.1</t>
  </si>
  <si>
    <t>Megasphaera sp. MJR8396C</t>
  </si>
  <si>
    <t>MJR8396C</t>
  </si>
  <si>
    <t>GCF_001546855.1</t>
  </si>
  <si>
    <t>NZ_KQ958195.1_1-33498_rc</t>
  </si>
  <si>
    <t>NZ_WKYR01000006.1</t>
  </si>
  <si>
    <t>Megasphaera sp. BIOML-A2</t>
  </si>
  <si>
    <t>GCF_009678825.1</t>
  </si>
  <si>
    <t>NZ_WKYR01000006.1_1-33546_rc</t>
  </si>
  <si>
    <t>QVFE01000003.1</t>
  </si>
  <si>
    <t>RGC58498.1</t>
  </si>
  <si>
    <t>Agathobaculum butyriciproducens</t>
  </si>
  <si>
    <t>OF09-27</t>
  </si>
  <si>
    <t>GCA_003434755.1</t>
  </si>
  <si>
    <t>QVFE01000003.1_7906-49030</t>
  </si>
  <si>
    <t>MNRAIKYRAYPTDEQASLIIRTCGCVRFVRNQMLSDARRFQEETDVFFIPTPAKYKTSYPFLKEVDSLALANTQLDLKGARKAFCKGNARAPQFKSRRKSKMSYTTNHQTRKRADGSVLHTVELDKNYVRLPKIGNLKIKKHRGPKKDWILKSATIERTRSGKFFVSLLFEFEMDITPVAVTKEKSLGLDYSSSNFYVDSNGDKANAPHCFRKMEDKLARAQQKLARMEKGSHHYEDQLHKIQLIHEKIANQRKNFCHTLSAVIAKQWAAVFVEDINLRGMAGSLKLGKSTNDNGFGMFRKMLAYKLAAQGKVFAKIDRWYPSSKACHKCGYINDNLTLQDREWTCPCCGTHHDRDHNAAINIRDKGLADLLSA</t>
  </si>
  <si>
    <t>QSRF01000014.1</t>
  </si>
  <si>
    <t>RGK91068.1</t>
  </si>
  <si>
    <t>Blautia obeum</t>
  </si>
  <si>
    <t>TF09-10AC</t>
  </si>
  <si>
    <t>GCA_003437665.1</t>
  </si>
  <si>
    <t>QSRF01000014.1_7318-48478_rc</t>
  </si>
  <si>
    <t>MRKINRAVKVRIYPNAEQRVQIEKTIGCSRFIYNCMLADKMEHYKKEKKMLRNTPASYKKEYPWLKEVDSLALANVQMHLESAFHKFFREPSAGFPRFKSKKSKFFREPSAGFPRFKSKKSSRKSYATNVVNGNIFLEGKYLKLPKMTAVRMKLHRPISEKWKLKSVTVSREPSGKYFASLLFCCENQAAEKRPAEKFIGIDFAMQGMCVFSTGERAEYPMFYRNTEKKLAREQRKLSRCQKGSQNYKKQKKRVALCHEKIRNQRKDFQHKLSASLAESFDAVCVEDLNLKGMAGGIHLGKGVHDNGYGLFLSMLEYKLEERGKYLIKVDRYFASSKICSACGKKKEKLSLSERIYYCECGHRMDRDVNAAVNIMNEGKRIFAECA</t>
  </si>
  <si>
    <t>NZ_RBAH01000026.1</t>
  </si>
  <si>
    <t>WP_120750586.1</t>
  </si>
  <si>
    <t>Paenibacillus ginsengarvi</t>
  </si>
  <si>
    <t>KCTC 13059</t>
  </si>
  <si>
    <t>GCF_003626695.1</t>
  </si>
  <si>
    <t>NZ_RBAH01000026.1_79457-120584</t>
  </si>
  <si>
    <t>MNKAYRFRIYPTPTQETMIRKTFGCVRFLYNQMLAERKAPSEWDRTDAERPKRQKFRTPAAFKTEFPWLREVDSLALCNAELNLKSAFRHFFRDKRTGYPKFKSRKNPVQSYTTNNQKGTIRLEAGGKHVRIPKLGEIRIKLHRHIPESHTIKSATISRSSSGKYHISILTYYETEEKPIFPHPDKVLGLDYSSKALYIDHRNTSADYPKYLRNMEIRLKNEQRVLSRRKTGGSNWRKQKLRIARLHEKVANQRKDFLHKVSKQLAETWEAIVVEDLNMKAMSQSLSLGKATMDNGNGLFRTFLGYKLADRGKRLVRIDKWFPSSKRCGACSKINKLLTLKERVWVCEGCGRIHLRDANAAGNIRAEGLRMLGLA</t>
  </si>
  <si>
    <t>SRYG01000005.1</t>
  </si>
  <si>
    <t>TGY66616.1</t>
  </si>
  <si>
    <t>Dubosiella muris</t>
  </si>
  <si>
    <t>NM09_H32</t>
  </si>
  <si>
    <t>GCA_004793885.1</t>
  </si>
  <si>
    <t>SRYG01000005.1_52222-93319_rc</t>
  </si>
  <si>
    <t>MANKAYKFRIYPNAEQKILFAKTFGCVRFIYNKMLSDKIKYYEETKQKLKNTPAQYKAEFEWLKEVDSLALANAQMNLQKAYNNFFRSPKTGFPKFKSKHRNRNSYTTNNQKGSVSIENGCIKLPKIGFVKLKQHRNIPSDYKLKSVTVSQTPSGKYYASILFEYENQVQETKPHKFLGMDFSMRELYKDSNGNEPQYPRYYRQAERKLKREQRKLSKMEKGSKNRDKQRIRVAKLHEKVANQRKDFLHKQSRQITNAYDCVCIEDLDMKAMSRCLNFGKSVSDNGWGMFVTFLQYKLEVSGKKLVKVDKFFASSQTCNVCGYKNTATKNLSTRAWDCPECGTHHDRDINAAINIRNEGMRIINA</t>
  </si>
  <si>
    <t>NZ_CP040518.1</t>
  </si>
  <si>
    <t>WP_138277701.1</t>
  </si>
  <si>
    <t>Blautia sp. SC05B48</t>
  </si>
  <si>
    <t>SC05B48</t>
  </si>
  <si>
    <t>GCF_005848555.1</t>
  </si>
  <si>
    <t>Y</t>
  </si>
  <si>
    <t>NZ_CP040518.1_1712811-1753908</t>
  </si>
  <si>
    <t>MNRAVKIRIYPNKEQRVQIEQTIGCSRFIYNQMLADKISYYQKEKKMLRNTPAGYKKEYPWLKEVDSLALANAQLHLESAFRKFFREPACGFPRYKSKKHVRNSYTTNALNGNILLQDTHLKLPKMSVIRIKLHRQIPSDWKLKSVTVSREPSGKYFASLLFCCEDQTVEKRPAERFLGIDFAMQGMCVFSTGERAGYPMFYRKAEKKLAREQRKLSHCEKESRNYQKQKKRAALCHEKIKNQRKDFQHKLSRELAERYDAVCVEDLNLKGMSGGLHLGKGVQDNGYGQFLFMLGYKLEECGKHLIKVDRYFASSKICSVCGHKKKELALSDRMYVCECGNRMDRYVNAAVNIREEGKRIYKECA</t>
  </si>
  <si>
    <t>NZ_CP095094.1</t>
  </si>
  <si>
    <t>WP_154250318.1</t>
  </si>
  <si>
    <t>VE303-08</t>
  </si>
  <si>
    <t>GCF_023008285.1</t>
  </si>
  <si>
    <t>NZ_CP095094.1_2697452-2738621_rc</t>
  </si>
  <si>
    <t>MGHRETVGQAIQYNTIKVRLYPSVNQKELFQKTFGCCRYIWNQMLSDHERFYLETDVHFIPTPAKYKKSAPFLSKVDNQALIQEHNKLSQAFRNFFRNPGAFGYPRFKRKKDDRDTFTACNQFFGRSATIYITQNAVRMTKVGLVRAVFPRRPRSGWRLTRITVERTRTDKYYGYLLYACPVRPPQPVTPTEETTVGLNYSVSRFYVADDGTAADPPRWLRQSQDKLCQIQRQLCRMQKGSKNYQEMVQKYRLLHEHIANQRRDFLHKESRRIANEWDAVCVRSDSLTALAAKTGGGCILDTGFGMFREMLRYKLERQGKSLLLVDRFRPTTKVCSVCGYVNEDLPAEALRWRCPVCGTEHRRERNAAANVKAIGLGRYRTETAAGGIG</t>
  </si>
  <si>
    <t>NZ_JAQLWY010000002.1</t>
  </si>
  <si>
    <t>NZ_JAQLWY010000002.1_141280-182449</t>
  </si>
  <si>
    <t>NZ_WKPO01000008.1</t>
  </si>
  <si>
    <t>BIOML-A5</t>
  </si>
  <si>
    <t>GCF_009679595.1</t>
  </si>
  <si>
    <t>NZ_WKPO01000008.1_1-23281</t>
  </si>
  <si>
    <t>NZ_CP063304.1</t>
  </si>
  <si>
    <t>WP_193735936.1</t>
  </si>
  <si>
    <t>Blautia liquoris</t>
  </si>
  <si>
    <t>LZLJ-3</t>
  </si>
  <si>
    <t>GCF_015159595.1</t>
  </si>
  <si>
    <t>NZ_CP063304.1_217737-258831</t>
  </si>
  <si>
    <t>MNKAIKFRIYPNKEQGEQFARTFGCCRFLYNVMLEDKMKEYQKSKKRLKNTPAFYKKQYPWLKEVDSLALANVQLHLERAYQNFFRNPQSGFPKFKSKHRSRASYTTNVVNGNIKLEEGKLKLPKMSHVKLVQHRQIPKEYQLKSVTVTQEPSGKYYASLLYTYESQISEEKEAVEKMLGMDFAMSGMAVFSDGSRAEYPMYYRKSEKKLCKEQRKLSHCVKGSRNHEKQRRKVAVCHEKVKNQRKDFQHKLSRKLADSYDAVCVEDLNMKTMSRSLHFGKSVMDNGYGMFLGMLEYKLMDQGKRLVRIDRFYPSSKTCCKCGAVKKELKLSERIYECRCGNRMDRDVNAAINIREEGRKIVCA</t>
  </si>
  <si>
    <t>NZ_WQPO01000086.1</t>
  </si>
  <si>
    <t>WP_195535617.1</t>
  </si>
  <si>
    <t>Coprococcus comes</t>
  </si>
  <si>
    <t>MCC346</t>
  </si>
  <si>
    <t>GCF_018785285.1</t>
  </si>
  <si>
    <t>NZ_WQPO01000086.1_82378-123508</t>
  </si>
  <si>
    <t>MTVTMHKAVVYRAYPTREQAALIERTCGCARFVYNRMLADKIAHYEKTGEMLKVTPARYKREFPWLKEVDSFALCNAQLNLDAAYRNFFRRVKAGEKHGFPKYKAKHRSRCCYKTNFVNGNIRFEGDERYLRLPKLGSVRVRQKREIDPSWRIKSVTVEHTRSGRFEVSVLFEFETQEPEQVKPESFVGLDYSSHDLYVTSDGERPGYPRYFRHAERKLAREQRKLSRMQKGSANWRKQKLRVARVHEKMKNQRKDFHHKAANGLVERYDCVCVENLDMRGMSRSLKLGKSTMDNGFGMFRALLGYKLEDRGKRLVTVGRLFPSSQLCHECGYRFSGTKDLSVREWTCPLCGRTHDRDVNAARNIRDEGMRLALSA</t>
  </si>
  <si>
    <t>NZ_WIQL01000007.1</t>
  </si>
  <si>
    <t>WP_196611200.1</t>
  </si>
  <si>
    <t>Pectinatus brassicae</t>
  </si>
  <si>
    <t>MB591</t>
  </si>
  <si>
    <t>GCF_015732205.1</t>
  </si>
  <si>
    <t>NZ_WIQL01000007.1_1967834-2005229</t>
  </si>
  <si>
    <t>MNKAYKFRIYPNTEQSSMIAKTFGCTRFIYNRMLSDRIEHYKTTKQSLKNTPAQYKAEFIWLKEVDSLALANTQLNLNKAYKSFFSHPDKGFPRFKSKKTNKLTYSTNNQKGSVRIEDGKIKLPKIGFVKIKQHRSIPENWKIKTVTISKNPANKYFVSVLFEYDNQVQEITPNKIVGLDFSMHELFVSSNGISPQYPRFYRQSLQKLAKEQRKLSLCKKGSNNRQKQRKRVALLHEKIANQRKDFQHKSSCQLADSYDAVCIEDLNMQSMSKSLNFGKSVADNGWGMFVSMLKYKLEERGKKLVKIDKFYPSSQICHICGYKNSDTKDLTIRQWECPECKSHHDRDINAAINIREEGRRILSA</t>
  </si>
  <si>
    <t>BK018887.1</t>
  </si>
  <si>
    <t>DAH27694.1</t>
  </si>
  <si>
    <t>BK018887.1_38520-77665_rc</t>
  </si>
  <si>
    <t>MNKSYKFRAMPNSEQRVLFAKTVGCARFVYNRILADKIAYYKETGKMLHNTPAQYKDEFPFLREVDSMALCNAQMQVQTAYKNFFRDKSIGFPKFRSKKSSRKAYTTNKIKGNIDVAGNCLKLPKMGLVRVKFHRQIPESHHIKSVTFSQNSSGKYYVSILTEYEADIPERTLDTDKALGLDYSSPHFYVDSQGVEADMPHFYRQAEQRLAMEQRKLSKMVKGSSNYQKQKRRIALVHEKVRNQRKDWQHKESRKLSGKWDIVCVENINYKGMSGSLRLGKATQDNGFGQFRTFLSYKLAEQGKKLITIDKWFPSSKLCRHCGYVNDGLTLSDRVWVCPSCGETILRDKNAAINIRNAGVAQIA</t>
  </si>
  <si>
    <t>BK031761.1</t>
  </si>
  <si>
    <t>DAL30700.1</t>
  </si>
  <si>
    <t>BK031761.1_60345-92841_rc</t>
  </si>
  <si>
    <t>MAYKFRMYPNTEQENLIIKTFGCVRFIYNKMLEDKIKFYECTKKRLNNTPAQYKKEYPWLREVDAFALCNAQIHLQAAYNNFFKNPKSGFPKFKSKKTGKNSYTTNNHSENIRIVDKTIKLPKLGMVKIKQHREIKQNQKIKSVTITRKPSGKYFVSILVEYNIVEKSVKLNKEKSIGLDYSSHSFYVDSQGVEADYPRFYRASQDHLSKEQRKLATMKKGSNNYYKQKVKIATIQEKIANQRKDWMHKLSTELSNKYDYICVEDINLQQMSQHLNLGKSTYDNGFGMFRDMLFYKLKQRGKKFIKIDKWYPSSKMCRYCGTINSNLTLSQRVWTCECGKVLNRDENAAINILNAGLSMI</t>
  </si>
  <si>
    <t>NZ_JAKIHL010000030.1</t>
  </si>
  <si>
    <t>WP_236407343.1</t>
  </si>
  <si>
    <t>Microaerobacter geothermalis</t>
  </si>
  <si>
    <t>DSM 22679</t>
  </si>
  <si>
    <t>GCF_021608135.1</t>
  </si>
  <si>
    <t>NZ_JAKIHL010000030.1_8935-46251</t>
  </si>
  <si>
    <t>MANKAYKFRLYPTQKQEQLLAKTFGCVRFVYNKMLAERKEIYEKFKNDKEALKKQKFPTPAKYKKEFAWLKEVDSLALANAQQNLQKAYQNFFSGRAEFPKFKSRKARQSYTTNVVNGNIMILDGYIKLPKLKLVKIKQHREIPSCHTIKSCTVSRTKTGKYYVSILTEYEHQPIQKKVQTVVGLDFSMNGLFVDSEEGKTANYPRFYRQALEKLAKEQRILSRRKKGSNRWHKQRLKLAKLHERIANQRKDFLHKESHKLAKRYDCVVIEDLNMKGMSQALNFGKSVADNAWGMFTTLLQYKLEEQGKKLIKIDKWFPSSKTCSCCGQVKESLSLSERTFRCDCGYVADRDWNASINIKNEGIRQLGIA</t>
  </si>
  <si>
    <t>BQKD01000001.1</t>
  </si>
  <si>
    <t>GJM58439.1</t>
  </si>
  <si>
    <t>Erysipelotrichaceae bacterium OPF54</t>
  </si>
  <si>
    <t>OPF54</t>
  </si>
  <si>
    <t>GCA_022834735.1</t>
  </si>
  <si>
    <t>BQKD01000001.1_2195664-2236782_rc</t>
  </si>
  <si>
    <t>MPNKAYKFRLYPTPAQKILLAKTFGCVRLVYNHWLDRKISQYKEDQTTLSYTFCAKELTEMKKNDQYAFLKEVDSISLQQSLRHLDQAFQNFFNQPKKGFPRFKSKRNRKNSYSTVCVNQNILLSEGYLKLPKIGPVKVKQHREIPESYVLKSVTVSQSPSRKYHASILFEYENQVPERKPQTFLGLDFSMNGLYKDSEGNEAKYPKYYRKWEKKLEREQRKLSHMQKGSRNWEKQRIKVAKLHEKVANQRKDFLHKRSREIVNAYDCVCIEDLDMKTMARSQHFGKSVHDNGWGMFTTFLKYKLEEEGKQLIRIDRWFPSSQTCSVCGYKNPETKDLGMREWDCPNCKSHHDRDLNAAINIRAEGMRIALA</t>
  </si>
  <si>
    <t>NZ_JACEHK010000008.1</t>
  </si>
  <si>
    <t>WP_261178552.1</t>
  </si>
  <si>
    <t>Anaerobacillus sp. CMMVII</t>
  </si>
  <si>
    <t>CMMVII</t>
  </si>
  <si>
    <t>GCF_025377685.1</t>
  </si>
  <si>
    <t>NZ_JACEHK010000008.1_257033-298151</t>
  </si>
  <si>
    <t>MAKKNKAFKFRLYPTEKQLTLLKKTFGCVRFVYNKMLNDRIENYEQFKENKDELLKHKHPTPAKYKKEYPFLKEVDSLSLANAQMNLDKAYKSFFKKNAKFPKFKSRKHKQTYTTNVVNGNIEILEGHIKLPKMRWVKLKQHREIPVTHQLKSVTISMTSSGKVYASVLTEFEETVEKVEPKNVVGLDFSMTDLYVTSDGERANYPRFYRQSLEKLAKEQRVLSRRKKGSNRWYKQKKKITKLQEKTANQRRDFLHKKSYALANNYDAVVVEDLNMKGMSKALKFGKSVLDNGWGMFTTFLKYKFEDRGKAFIKINKWFPSSKTCSRCGEVKEQLSLSERIYKCSCGHEADRDENAAKNIENEGKRLLSETK</t>
  </si>
  <si>
    <t>NZ_JAPDNO010000009.1</t>
  </si>
  <si>
    <t>WP_264700437.1</t>
  </si>
  <si>
    <t>Dethiobacter alkaliphilus</t>
  </si>
  <si>
    <t>Z1002</t>
  </si>
  <si>
    <t>GCF_025989135.1</t>
  </si>
  <si>
    <t>NZ_JAPDNO010000009.1_143314-184438_rc</t>
  </si>
  <si>
    <t>MIKAFKYRLYPNKEQDVLLQKTFGCVRFIYNQMLANRMAIYEQYRDNKEALKQQKYALPADYKKEYPWLKEVDSLALANAQLNLNAAYRNFYRDPSIGFPKFKSKHKSKKSYTTNNQKGTIRLIDSKTIRLPKLKNVRIKLHRQLPKNATIKSATISQKATGKYEISILVEWEAAIKPVAPTIESTIGLDYSSGSLFVDSQASSPEYPKFYRLAEARLKKEQRKLSRRKKGSKNREKQRQIVAKLHEKVVNQRKDFLHNVSRKIANNYDAVVIENLNLKNMAQGLNLAKSTNDNGFGMLKRFLQYKLAEQGKQLITIDKWYPSSKLCHCCGEKNNQLSLSERTWTCQRCGTTLDRDVNAAINIKLEGCRILGIA</t>
  </si>
  <si>
    <t>NZ_JAQLWU010000005.1</t>
  </si>
  <si>
    <t>WP_271919142.1</t>
  </si>
  <si>
    <t>1001287st1_H6_1001285I_161205</t>
  </si>
  <si>
    <t>GCF_028321565.1</t>
  </si>
  <si>
    <t>NZ_JAQLWU010000005.1_171399-212568_rc</t>
  </si>
  <si>
    <t>MGHRETVGQAIQYNTIKVRLYPSVNQKELFQKTFGCCRYIWNQMLSDHERFYLETDVHFIPTPAKYKKSAPFLSKVDNQALIQEHNKLSQAFRNFFRNPGAFGYPRFKRKKDDRDTFTACNQFFGRSATIYITQNAVRMTKVGLVRAVFPRRPRSGWRLTRITVERTRTDKYYGYLLYACPVRPPQPVTPTEETTVGLNYSVSRFYVADDGTAADPPRWLRQSQDQLCQIQRQLCRMQKGSKNYQEMVQKYRLLHEHIANQRRDFLHKESRRIANEWDAVCVRSDSLTALAAKTGGGCILDTGFGMFREMLRYKLERQGKSLLLVDRFRPTTKVCSVCGYVNEDLPAEALRWRCPVCGTEHRRERNAAANVKAIGLGRYRTETAAGGIG</t>
  </si>
  <si>
    <t>NZ_JAQLWV010000004.1</t>
  </si>
  <si>
    <t>1001287st1_F4_1001285I_161205</t>
  </si>
  <si>
    <t>GCF_028321545.1</t>
  </si>
  <si>
    <t>NZ_JAQLWV010000004.1_171276-212445_rc</t>
  </si>
  <si>
    <t>NZ_JAQLWX010000009.1</t>
  </si>
  <si>
    <t>1001283st1_F11_1001283B150210_160208</t>
  </si>
  <si>
    <t>GCF_028321595.1</t>
  </si>
  <si>
    <t>NZ_JAQLWX010000009.1_2056-43225</t>
  </si>
  <si>
    <t>NZ_CAMTFD010000008.1</t>
  </si>
  <si>
    <t>WP_276935136.1</t>
  </si>
  <si>
    <t>Faecalibaculum rodentium</t>
  </si>
  <si>
    <t>GCF_947071275.1</t>
  </si>
  <si>
    <t>NZ_CAMTFD010000008.1_15434-49994_rc</t>
  </si>
  <si>
    <t>MPDVKRKVRKTKRSAKDTLRRAYRYRLYPTPEQEALLSKTFGCCRFLWNRFLEDRETWWETNKSISPKDRVPLRQTPAAYKPDYPWLKEVDSFALCNVQMDFQQAWKNHFDNPKYFGRLRYKRKKAAQSYKTNSSNGQIRLVEGGIRLPKLGIVKARIHRLPEEGMQLKSATVSRKASGKYFVSVLFEKPCIWPETVDMYTAPAVGLDYKSDGLFVASDGSRAIPPRLYRKEEKRLAKAQRKLCRQRRMRKPGEAVSNNYLKQQRKVAAIHETIANRRNDFLQKLSAEMTNRYDIICIESLDMKAMSNKGFGNGKATMDNGWGCFTRMLEYKLKRKGGLLVKVDKWFPSSQLCSHCGCQNTAVRDLSIRKWECPCCGAVLDRDENAAANILMEGLRTIMAY</t>
  </si>
  <si>
    <t>NZ_CP048436.1</t>
  </si>
  <si>
    <t>WP_007493147.1</t>
  </si>
  <si>
    <t>JCM 32125</t>
  </si>
  <si>
    <t>GCF_010508875.1</t>
  </si>
  <si>
    <t>NZ_CP048436.1_1968087-2009256_rc</t>
  </si>
  <si>
    <t>MASREKQYNVLKLRLYPTSEQAELFEKTFGCCRYLWNQMLADQQRFYLETGVHFIPTPAKYKKGAPFLKEVDNQALIQEHNQLSRAFRLFFQNPEAFGHPNFKRKKDDRDSFTACNHVFTSGPTIYTTRDGIRMTKAGMIRAVFPRRPQNGWKLKRVTVEKARTGRYYAYVLYESLVQPPEPVLPVPERTLGLKYSLRHFYVDDQGNRADPPRWLKQSQEKLVHLQRRLNRMQPGSKNYEEAVLKYRLLHEHIANQRRDFLHKESRRIANAWDAVCVRGDDLGAMTDTLIQAGSTVKEAGFGMFREMLCYKLARQGKAFIQVDRYLPTTRSCSACGLTRDALHARDYRRSGWVCPECGAVHDREVNAAKNIKARGLEQFFDLQGQDRSA</t>
  </si>
  <si>
    <t>NZ_JAJCJF010000030.1</t>
  </si>
  <si>
    <t>SL.1.20</t>
  </si>
  <si>
    <t>GCF_020555725.1</t>
  </si>
  <si>
    <t>NZ_JAJCJF010000030.1_1-23175_rc</t>
  </si>
  <si>
    <t>NZ_JH417810.1</t>
  </si>
  <si>
    <t>Flavonifractor plautii ATCC 29863</t>
  </si>
  <si>
    <t>ATCC 29863</t>
  </si>
  <si>
    <t>GCF_000239295.1</t>
  </si>
  <si>
    <t>NZ_JH417810.1_26113-67282_rc</t>
  </si>
  <si>
    <t>NZ_NFJM01000021.1</t>
  </si>
  <si>
    <t>An248</t>
  </si>
  <si>
    <t>GCF_002159865.1</t>
  </si>
  <si>
    <t>NZ_NFJM01000021.1_1-25430_rc</t>
  </si>
  <si>
    <t>NZ_CP015406.2</t>
  </si>
  <si>
    <t>WP_009260949.1</t>
  </si>
  <si>
    <t>YL31</t>
  </si>
  <si>
    <t>GCF_001688625.2</t>
  </si>
  <si>
    <t>NZ_CP015406.2_2510516-2551685_rc</t>
  </si>
  <si>
    <t>MASREKQYNVLKLRLYPTSEQAELFEKTFGCCRYLWNQMLADQQRFYLETGVHFIPTPAKYKKGAPFLKEVDNQALIQEHNQLSRAFRLFFQNPEAFGHPNFKRKKDDRDSFTACNHVFTSGPTIYTTRDGIRMTKAGMIRAVFPRRPQNGWKLKRVTVEKARTGRYYAYVLYESLVQPPEPVLPAPERTLGLKYSLRHFYVDDQGNRADPPRWLKQSQEKLVHLQRRLNRMQPGSKNYEEAVLKYRLLHEHIANQRRDFLHKESRRIANAWDAVCVRGDDLGAMTDTLIQAGSAVKEAGFGMFREMLCYKLARQGKAFIQVDRYLPTTRSCSACGLTRDALHARDYRRSGWVCPECGAVHDREVNAAKNIKARGLEQFFDLQGQDRSA</t>
  </si>
  <si>
    <t>NZ_CP065315.1</t>
  </si>
  <si>
    <t>GCF_016696805.1</t>
  </si>
  <si>
    <t>NZ_CP065315.1_3147213-3188382</t>
  </si>
  <si>
    <t>NZ_JACLYV010000004.1</t>
  </si>
  <si>
    <t>An790</t>
  </si>
  <si>
    <t>GCF_016900425.1</t>
  </si>
  <si>
    <t>NZ_JACLYV010000004.1_114953-137155</t>
  </si>
  <si>
    <t>NZ_JANFXO010000033.1</t>
  </si>
  <si>
    <t>SL.2.32</t>
  </si>
  <si>
    <t>GCF_024460035.1</t>
  </si>
  <si>
    <t>NZ_JANFXO010000033.1_18357-43266</t>
  </si>
  <si>
    <t>NZ_JANFXX010000038.1</t>
  </si>
  <si>
    <t>SL.2.19</t>
  </si>
  <si>
    <t>GCF_024460195.1</t>
  </si>
  <si>
    <t>NZ_JANFXX010000038.1_1-23166_rc</t>
  </si>
  <si>
    <t>NZ_JANFXY010000038.1</t>
  </si>
  <si>
    <t>SL.2.18</t>
  </si>
  <si>
    <t>GCF_024460185.1</t>
  </si>
  <si>
    <t>NZ_JANFXY010000038.1_1-23166_rc</t>
  </si>
  <si>
    <t>CP003083.1</t>
  </si>
  <si>
    <t>AFV23596.1</t>
  </si>
  <si>
    <t>IS605 family transposase OrfB</t>
  </si>
  <si>
    <t>Methanolobus psychrophilus R15</t>
  </si>
  <si>
    <t>R15</t>
  </si>
  <si>
    <t>GCA_000306725.1</t>
  </si>
  <si>
    <t>CP003083.1_1352257-1393390_rc</t>
  </si>
  <si>
    <t>MSKQNKAYKFRLYPNPEQIEFFIKSFGCCRFIFNKMLGDKIEHYQVTKTMLNNTPAQYKEEYPWLKEVDSLALANEQLTLQQAFRNFFRDQKIGFPKFKSKKHSRRTYTTNNQKGTVAVVDNRHAKLPKIGIVRCRVHRQIPEDHKIKSATISQTGSGKFYISFLVEFEEEEVVVPLDKKNSIGLDYSSPNFYVDDQGREANYPRFYRKGQKKLAAEQQKLARMKLNSNNYRKQKRKVAKVHEMVANQRLDWIRKEALSLSKKYDYVFVENIHLRGLAGSLNLGKSTNDNGFGMFRTIMEQKMNEIGKKLVKIPRFYPSSMTCSVCNTVYRGLTLDDRTWTCTCGTFHDRDINAAVNIRNYGMTMIQQTAGTAGIAC</t>
  </si>
  <si>
    <t>NZ_KB850950.1</t>
  </si>
  <si>
    <t>WP_002600420.1</t>
  </si>
  <si>
    <t>Hungatella hathewayi 12489931</t>
  </si>
  <si>
    <t>GCF_000371445.1</t>
  </si>
  <si>
    <t>NZ_KB850950.1_668901-710007_rc</t>
  </si>
  <si>
    <t>MNKALRFRLYPNREQEGLMKKTFGCCRFIYNRMLADQKEAYEKDKSRPKLTPAMYKGEFLWLKEVDSLALANEQLHLQSAYQKFFADPKTGFPRFKSKHRDRDSYTTNLVNGNIVLDGNRLKLPKLTPVRIVAHREIPEEWKLKSVTVVREPSGKYYASILYSYENQVEEQKEAERFLGIDFAMHGLAVFPDGSSADYPGYYKEARVRLAREQRRLSHCEKGSRNYVKQRRRVAVFHEKIRHQRNDFQHKLSYRLAEEYDCICIEDLNLKGMSRGLHLGQGVADNGYGAFVEKLEYKLKDRGKKLIRVDRFYPSSKKCSCCGRIRKELKLSERIYCCECGNQMDRDQNAAINLCEEGKRLYQELRKSA</t>
  </si>
  <si>
    <t>NZ_QTJW01000016.1</t>
  </si>
  <si>
    <t>AF19-13AC</t>
  </si>
  <si>
    <t>GCF_003435045.1</t>
  </si>
  <si>
    <t>NZ_QTJW01000016.1_33049-74155</t>
  </si>
  <si>
    <t>NZ_KE159712.1</t>
  </si>
  <si>
    <t>WP_016324391.1</t>
  </si>
  <si>
    <t>Oscillibacter sp. 1-3</t>
  </si>
  <si>
    <t>GCF_000403435.2</t>
  </si>
  <si>
    <t>NZ_KE159712.1_92892-134067_rc</t>
  </si>
  <si>
    <t>MYGKGAARKGGKTQYTTIKVRLEPTAEQAELFEKTFGCCRYIWNQMLADQQRFYAETDAHFIPTPAKYKKEAPFLKEVDNQALIQEHNKLSQAFRVFFKNPESFGYPHFKRKKNDRDSFTACNHVFESGPTIYLTKNGIRMTKAGIVRARFHRRPQNGWDLKRITVEKTRAGKYYCCILYAYAAEEPEPVVPAPETTVGLNYSVSHFYAADDGSTADPPRWMKQSQEKLVRLQRRLSRMQPGSQNYREAVRKYRLLHEHIANQRLDFVHKESRRIANAWEAVCVRGDDLGDIARKLVYGNALESGYGMFRECLRYKLERQGKPLIVVDRYAPTARTCSACGLVRDAVGLKEDLWTCPKCGAAHRREVNAAKNIKAQGLARYFGSQERRVSA</t>
  </si>
  <si>
    <t>NZ_KE159707.1</t>
  </si>
  <si>
    <t>WP_016321625.1</t>
  </si>
  <si>
    <t>NZ_KE159707.1_40931-82103_rc</t>
  </si>
  <si>
    <t>MAAKRSKSETLRYTTLKVRLYPSAEQAALFEKTFGCCRYIWNQMLADQQRFYIETDKFFIPTPAKYKAGAPFLKEVDNQALIQEHNKLGQAFRVFFKSPENFGYPKFKRKKDDRDSFTVCNHVMGNSETVYTTRDGLRMTKAGIVRAKFPRRPQGWWKLKRVTVDRTRSGKYYGYILYECPEKKPEVVVPTPETTVGLKYSMARFYVADTGETADPPHWLKQSQEKLARIQQRLNRMRPGSKNYQETVQKYRLLHEHIANQRRDFIHKESRRIANAWDAVCVRGDDMEQISRITNRGNALEAGFGMFRECLRYKLARQGKELLVVDRYFPSTRTCSACGRVMPEEISMKRRTWTCPQCGAVLKREANAARNIKDQGLAQYFSTRERRESA</t>
  </si>
  <si>
    <t>NZ_JAVQMA010000001.1</t>
  </si>
  <si>
    <t>WP_021632626.1</t>
  </si>
  <si>
    <t>FP001</t>
  </si>
  <si>
    <t>GCF_031823315.1</t>
  </si>
  <si>
    <t>NZ_JAVQMA010000001.1_3008977-3050146</t>
  </si>
  <si>
    <t>MASREKQYNVLKLRLYPTSEQAELFEKTFGCCRYLWNQMLADQQRFYLETGVHFIPTPAKYKKGAPFLKEVDNQALIQEHNQLSRAFRLFFQNPEAFGHPNFKRKKDDRDSFTACNHVFTSGPTIYTTRDGIRMTKAGMIRAVFPRRPQNGWKLKRVTVEKARTGRYYAYVLYESLVQPPEPVLPVPERTLGLKYSLRHFYVDDQGNRADPPRWLKQSQEKLVHLQRRLNRMQPGSKNYEEAVLKYRLLHEHIANQRRDFLHKESRRIANAWDAVCVRGDDLGAMTDTLIQAGSAVKEAGFGMFREMLCYKLARQGKAFIQVDRYLPTTRSCSACGLTRDALHARDYRRSGWVCPECGAVHDREVNAAKNIKARGLEQFFDLQGQNRSA</t>
  </si>
  <si>
    <t>NZ_JAQLWN010000026.1</t>
  </si>
  <si>
    <t>WP_044942152.1</t>
  </si>
  <si>
    <t>2225st1_D10_2225SCRN_200828</t>
  </si>
  <si>
    <t>GCF_028321395.1</t>
  </si>
  <si>
    <t>NZ_JAQLWN010000026.1_32148-60023_rc</t>
  </si>
  <si>
    <t>MSSREKQYNVLKLRLYPTSEQAELFEKTFGCCRYLWNQMLADQQRFYLETGVHFIPTPAKYKKGAPFLKEVDNQALIQEHNQLSRAFRLFFQNPEAFGHPNFKRKKDDRDSFTACNHVFTSGPTIYTTRDGIRMTKAGMIRAVFPRRPQNGWKLKRVTVEKARTGRYYAYVLYESLVQPPEPVLPAPERTLGLKYSLRHFYVDDQGNRADPPRWLKQSQEKLVHLQRRLNRMQPGSKNYEEAVLKYRLLHEHIANQRRDFLHKESRRIANAWDAVCVRGDDLGAMTDTLIQAGSAVKEAGFGMFREMLCYKLARQGKAFIQVDRYLPTTRSCSACGLTRDALHARDYRRSGWVCPECGAVHDREVNAAKNIKARGLEQFFDLQGQDRSA</t>
  </si>
  <si>
    <t>NZ_KN174164.1</t>
  </si>
  <si>
    <t>Flavonifractor plautii 1_3_50AFAA</t>
  </si>
  <si>
    <t>1_3_50AFAA</t>
  </si>
  <si>
    <t>GCF_000760655.1</t>
  </si>
  <si>
    <t>NZ_KN174164.1_343470-384639_rc</t>
  </si>
  <si>
    <t>NZ_CP102271.1</t>
  </si>
  <si>
    <t>WP_040389565.1</t>
  </si>
  <si>
    <t>Catenibacterium mitsuokai</t>
  </si>
  <si>
    <t>DSM 15897</t>
  </si>
  <si>
    <t>GCF_025148785.1</t>
  </si>
  <si>
    <t>NZ_CP102271.1_579727-620857</t>
  </si>
  <si>
    <t>MANKAIRYRLYPNADQRIMFAKTFGCCRKVYNLMLNDKIESYKETGKFVAVTPAKYKKDYPFLKEVDSLALANVQLNLQAAFRNHFDKLRKKQTGFPRFKSAKRSRKSYTTNNQKGTVAIIGNSIKLPKIGRVKAVIHRQPEAEWVIKSVTISQEGDGTYYASVLFEYEKNVVKVRKSDNAIGLDYASNGLYVDDKGNIGNNHNYYRESQKKLAKAQRKLSRMQGAKKGEKKSNNYLKQLRKVNKIHRHIANQRLDKLHKLSTEIANQYDVVCVESLDMKAMSNRGFGNGKATMDNGYGLFINMLAYKLDDRGKYLVNVDKWFPSSQICHCCGKVHREMKDLRIRTMSCECGLIMSRDQNAAINIKLEGLRILKSV</t>
  </si>
  <si>
    <t>NZ_CP084007.1</t>
  </si>
  <si>
    <t>WP_051410320.1</t>
  </si>
  <si>
    <t>NBRC 113805</t>
  </si>
  <si>
    <t>GCF_020181555.1</t>
  </si>
  <si>
    <t>NZ_CP084007.1_1063646-1104836</t>
  </si>
  <si>
    <t>MKQEKQDGHAEGNRVIQYNTIKVRLCPTPEQEELFQKTFGCCRYIWNQMLSDHERFYEETDAHFIPTPAKYKKGAPFLKEVDNQALTQEYNRLSQAFRNFFRDPKTFGYPKFKRKKDDRDSFTACNQFFGSSATIYATRDAVRMTKAGLVKAKFSRRPRSGWKLTRLTVERTKTGKYYGYLLYTCPTYQPEPVEATAERTIGLKYSVSHFYVADNGNSADPPRWLRQSQEKLAVVQRKLSRSQPGSQNYQELVQKYRLLHEHIANQRRDFLHKESRRIANAWDAVCIREDSLRAISGKLGGSAVHDTGFGMFRELLRYKLERQGKQLLEVDRLVPTTKVCSACGAVNETLSIRARRWVCPVCGAEHRRGMNAAINIKASGLVKGQSQQAAAALPLL</t>
  </si>
  <si>
    <t>NZ_JADMVZ010000024.1</t>
  </si>
  <si>
    <t>1001287H_170206_B10</t>
  </si>
  <si>
    <t>GCF_015547855.1</t>
  </si>
  <si>
    <t>NZ_JADMVZ010000024.1_1-21761</t>
  </si>
  <si>
    <t>NZ_JAQLWU010000023.1</t>
  </si>
  <si>
    <t>NZ_JAQLWU010000023.1_49249-71009_rc</t>
  </si>
  <si>
    <t>NZ_JAQLWV010000024.1</t>
  </si>
  <si>
    <t>NZ_JAQLWV010000024.1_49249-71009_rc</t>
  </si>
  <si>
    <t>NZ_JAQLWW010000022.1</t>
  </si>
  <si>
    <t>1001287st1_A8_1001285I_161205</t>
  </si>
  <si>
    <t>GCF_028321585.1</t>
  </si>
  <si>
    <t>NZ_JAQLWW010000022.1_49387-71147_rc</t>
  </si>
  <si>
    <t>NZ_JAVQMA010000001.1_1908390-1949580</t>
  </si>
  <si>
    <t>NZ_CYZL01000015.1</t>
  </si>
  <si>
    <t>WP_055298904.1</t>
  </si>
  <si>
    <t>Anaerobutyricum hallii</t>
  </si>
  <si>
    <t>2789STDY5834835</t>
  </si>
  <si>
    <t>GCF_001405175.1</t>
  </si>
  <si>
    <t>NZ_CYZL01000015.1_6483-47604</t>
  </si>
  <si>
    <t>MANRAIIYAIYPNKIQEEQCRKTFGCCRFVHNQMLTIQQERYKNGEKHLSKFQANTYCNQHLKKEYPFLKEVDKFALTHAVYHLEDGYDRFFKHLSRFPRYKSKHKAKKSYTTNFTNGNIAVGDDYVKLPKLGGVKAKIHRKPEEDWKIKSATITQNRDGTYQVSILFEYIADTVSALAATEDTTIGLDYKSDGLYTDSNGETCGMPHYYRDSAKRLAKAQRKLKHKTVGSNNYKKQQKRIARLHRHVANQRKDFLQKGSTAIAKQYDHVCVEDLNMKAMSNKGFGNGKATLDNGYGMFLKMLDYKLEEKGGSLVKVSKWFPSSQTCSCCGALHPEMKDLSIRTMRCSCGCKIDRDYNAAINIKKEGLRLLSA</t>
  </si>
  <si>
    <t>NZ_JAQCZP010000036.1</t>
  </si>
  <si>
    <t>WP_069151386.1</t>
  </si>
  <si>
    <t>Eisenbergiella tayi</t>
  </si>
  <si>
    <t>AF53-12MH-2A</t>
  </si>
  <si>
    <t>GCF_027682485.1</t>
  </si>
  <si>
    <t>NZ_JAQCZP010000036.1_25752-66870</t>
  </si>
  <si>
    <t>MNDVYRFRIYPNKGQQELFTKTFGCVRFIYNRMLAEKMEYYENTGKDLKVTPAKYKAEFPWLKEVDSLALCNAQLHLQAAYKNFFRNPLVGFPKFKSKKKPVRSYTTNCVNGNIQLKEGKLRLPKTGWVKIKQHRRIREDDVLKGAAICQEADGKYYVSLLYEREEPQRLPIVPDNAVGLDFSMAGLYVASDGEQGDYPRYYRKSQEKLARGQRKLSHCEKGSRRYEKQKRKVARLHSHVVHQRKDFLHKASRKITNSYDIVCIEDLDMKEMGRGLHFGKSVADNGWGMFTGFLGYKLEREGKQLVRIGRWYPSSKTCSRCGKVKPSMGLEERIYDCTCGNHMDRDWNASINIRREGLRMIGIDLDRERTAF</t>
  </si>
  <si>
    <t>NZ_MCGH01000002.1</t>
  </si>
  <si>
    <t>NML 110608</t>
  </si>
  <si>
    <t>GCF_001717135.1</t>
  </si>
  <si>
    <t>NZ_MCGH01000002.1_69637-110755_rc</t>
  </si>
  <si>
    <t>NZ_MEHA01000024.1</t>
  </si>
  <si>
    <t>NML150140-1</t>
  </si>
  <si>
    <t>GCF_001722555.1</t>
  </si>
  <si>
    <t>NZ_MEHA01000024.1_64120-105238_rc</t>
  </si>
  <si>
    <t>NZ_MEHB01000023.1</t>
  </si>
  <si>
    <t>NML110678</t>
  </si>
  <si>
    <t>GCF_001722575.1</t>
  </si>
  <si>
    <t>NZ_MEHB01000023.1_633761-674879</t>
  </si>
  <si>
    <t>NZ_MEHC01000036.1</t>
  </si>
  <si>
    <t>NML140904</t>
  </si>
  <si>
    <t>GCF_001722585.1</t>
  </si>
  <si>
    <t>NZ_MEHC01000036.1_24969-66087_rc</t>
  </si>
  <si>
    <t>NZ_NFIQ01000020.1</t>
  </si>
  <si>
    <t>WP_087343418.1</t>
  </si>
  <si>
    <t>Flavonifractor sp. An306</t>
  </si>
  <si>
    <t>An306</t>
  </si>
  <si>
    <t>GCF_002159455.1</t>
  </si>
  <si>
    <t>NZ_NFIQ01000020.1_7283-48434_rc</t>
  </si>
  <si>
    <t>MSTETRKSRYTVLKVPAYPTPEQAQLMEKTFGCCRYLWNQMLSDVQEFYAATDIHYIPTPARYKKQAPFLKEVDSQALCAVHQSLRKAYLDFFRNPKVFQYPKPKTKKARKDSFTVYCRPYHTGPSLRLTDAGLQMPKLGLLQVRLYRKPLHWWSLRSVTMTKTKTGKYFCSITFGYEAELPEPVIPTPARTVGLNYSMSRFYVDSNGHSPELPPQMAAAREKLARMQRKLSRMQQGSKNYEAQLHKIRLQYERIANQRRDFAHQQSRRIANAWDAVCVRGDDLNVMAQRLKGGNVPDSGFGMFRAFLRYKLEAQGKAYIDVDPYAPAAKTCHACGHVNENLPARARSWVCPLCGEELLREENTAQNIRDFGLMAVTRQPGVA</t>
  </si>
  <si>
    <t>NZ_CABFVC010000002.1</t>
  </si>
  <si>
    <t>WP_142410932.1</t>
  </si>
  <si>
    <t>Clostridium sp. Marseille-P7770</t>
  </si>
  <si>
    <t>Marseille-P7770</t>
  </si>
  <si>
    <t>GCF_902143525.1</t>
  </si>
  <si>
    <t>NZ_CABFVC010000002.1_79978-121096</t>
  </si>
  <si>
    <t>MNVVYRFRIYPNKIQQELFAKTFGCVRFVYNRMLAEKKECYEKTGKNLKVTPAKYKAEFPWLKEVDSLALCNAQLHLQTAYKNFFRDPSFGFPKFKSKKNPVKSYTTNSVNGNILLKEGKLKLPKAGWIRIRQHRKIRGDACLKGATVCMEADGRYYVSLLYFCEEKPVETRNIRQAVGLDFSIKELYVDSNGKHAGYPHYFRNSQEKLAKAQRKLSHCRKGSNRYKKQQKKVARIHTHIAHQRKDYLHKESRKITNFYDIVCIEDLDLKTMSGEHHFGKSVHDNGWRMFTDFLQYKLEREGKKLVRIDRWYPSSRTCSCCGKIKHDLKLEDRVYLCNCGNRMDRDENAAANICREGLRISGIILEKSEKAS</t>
  </si>
  <si>
    <t>NZ_CABWJY010000025.1</t>
  </si>
  <si>
    <t>WP_174768551.1</t>
  </si>
  <si>
    <t>Bifidobacterium longum subsp. longum</t>
  </si>
  <si>
    <t>GCF_902505435.1</t>
  </si>
  <si>
    <t>NZ_CABWJY010000025.1_14427-55596</t>
  </si>
  <si>
    <t>MRTHTAVRFRAYPTEEQARQVNRTIGCVRFVYNLMLETRIAHYQTTWESCYPTPALYKDTYPFLREVDSFALCNAQLALEKAYKRFFEDRKTGFPKYKSKRRGRKTYTTNLSHGNIELDDKARRLKLPKLGWLAVRQHKRIPDDWKLKSVTVEHCPSGRYTATILFEYETQIPEKVKPVKTVGLDYASHGLYVSSDGEHAEYPGYYRKMQDKLAREQCKLSHMVKGSANWRKQCKRVARLYEKTANQRRDYQHKKANRIVASYDMVGVEALSMKSMMRKPEPKPDPERQGHYLPNGRKARKGLAKSTSDNGYGMFCTMLEYKLARQGKRLVHVDKWYPSSQLCHDCGYKNPLVKDLSVREWACPSCGVLHDRDVNAARNIRDEAMRIIE</t>
  </si>
  <si>
    <t>NZ_WSFT01000053.1</t>
  </si>
  <si>
    <t>WP_203367556.1</t>
  </si>
  <si>
    <t>Anaeromonas frigoriresistens</t>
  </si>
  <si>
    <t>D2Q-11</t>
  </si>
  <si>
    <t>GCF_016820655.1</t>
  </si>
  <si>
    <t>NZ_WSFT01000053.1_32569-73660</t>
  </si>
  <si>
    <t>MNKAFKFRIYPNTEQQILIAKTFGCVRFIYNRMLADRIEHYKETGKSLSNTPSQYKRGFEWLKEVDSLALANAQLNLNKAYKNFFRDKAIGFPKFKSKKNNHRSYTTNCVNGNIKLERGYIKLPKLGAVKIKQHRAVPDNYRLKSVTISRTPTEKYYASILYEYEDYIEPVEPEIFLGLDYSMKELIVSSDGKSAEYPRYYRQSLLKLKREQVKLSKCEKGSNNRNKQRIKVAKLHEKVSNQRKDFLNKLSRQITNVVDVVCIEDLNMKGMSRALNFGKSVADNSFGLFVSMLDYKLREQGKQLVKIDKWFPSSKMCSRCGEVKEVLLLSEREYHCEVCDTTLDRDYNASINIRNEGLRMLFA</t>
  </si>
  <si>
    <t>NZ_JAHLQC010000009.1</t>
  </si>
  <si>
    <t>WP_216575685.1</t>
  </si>
  <si>
    <t>Falcatimonas sp. MSJ-15</t>
  </si>
  <si>
    <t>MSJ-15</t>
  </si>
  <si>
    <t>GCF_018918265.1</t>
  </si>
  <si>
    <t>NZ_JAHLQC010000009.1_63719-104843</t>
  </si>
  <si>
    <t>MANKAIIYAIYPNNKQNEQCQKTFGCCRFVYNQMLTVQQNRHKSGEKHLSKMSANTYCNQHLKTDYPFLKEVDKFALTNAVYHLSDGYDRFFKHLGKFPKYKNKHKARKSYTTNFTNGNIEIGNNYIKLPKLGKVKAKIHRVPDNNWKIKSATVVQNRDNTYQVSVLFEYDKTVCDVPVTDAVTIGLDYKSDGLYVDSNGKTADMPHYYRKSAEKLAKSQRKLKHMIIGSNNYNKQQKRIAKIHRHIANQRKDFLHKESTAIAKQYSCVCVEALNMKAMSNKGFGNGKAILDNGYGMFLNMLCYKLQDRGGYFIKVDKFFPSSQLCHCCGFKNSKLRDLSIRRWDCPACGTKNIDRDINAAQNIKYEGLRLLSA</t>
  </si>
  <si>
    <t>NZ_CP084018.1</t>
  </si>
  <si>
    <t>WP_225091962.1</t>
  </si>
  <si>
    <t>Megamonas funiformis</t>
  </si>
  <si>
    <t>NBRC 114415</t>
  </si>
  <si>
    <t>GCF_020181475.1</t>
  </si>
  <si>
    <t>NZ_CP084018.1_774191-815318</t>
  </si>
  <si>
    <t>MVRKAKSDSLSKKTYKFRIYPSEEQKIFFAKTFGCTRFIYNQMLADKISYYEKTKGMLHNTPAQYKEKYLWLKEVDSLALTNAQKNLETAYDNFFKNTKIGFPKFKAKRETKKAYTTNNVNNNIKIVNTYLKIPKIKSLIKIKIHRNIPDNYKLKSVTISQSASGKYFASILFEYENQVIEKKSKTFVGLDFSMHELYVDSEGIYANYPKYYRQEQLKLAREQRKFSKMEKGSKNREKQRIKLAIVHEKVANQRKDFLHKLSKKLIEKFDCVCIEDLNMKALSQVLNFGKSVMDNGWGMFVNFLDYKSKEVGKKLVKVGKYFASSQICSNCGYKNKEVKDLSIRQWKCPNCKVVHDRDINAAINIRNEGMRIVLG</t>
  </si>
  <si>
    <t>WP_225123434.1</t>
  </si>
  <si>
    <t>NZ_CP084007.1_1607704-1648873</t>
  </si>
  <si>
    <t>MASREKQYNVLKLRLYPTSEQAELFEKTFGCCRYLWNQMLADQQRFYLETGVHFIPTPAKYKKGAPFLKEVDNQALIQEHNQLSRAFRLFFQNPEAFGHPNFKRKKDDRDSFTACNHVFTSGPTIYTTRDGIRMTKAGMIRAVFPRRPQNGWKLKRVTVEKARTGRYYAYVLYESLVQSPEPVLPVPERTLGLKYSLRHFYVDDQGNRADPPRWLKQSQEKLVHLQRRLNRMQPGSKNYEEAVLKYRLLHEHIANQRRDFLHKESRRIANAWDAVCVRGDDLGAMTDTLIQAGSAVKEAGFGMFREMLCYKLARQGKAFIQVDRYLPTTRSCSACGLTRDALHARDYRRSGWVCPECGAVHDREVNAAKNIKARGLEQFFDLQGQNRSA</t>
  </si>
  <si>
    <t>NZ_CP097281.1</t>
  </si>
  <si>
    <t>WP_249746511.1</t>
  </si>
  <si>
    <t>Bifidobacterium adolescentis</t>
  </si>
  <si>
    <t>NB2B-16-TSAB</t>
  </si>
  <si>
    <t>GCF_023497865.1</t>
  </si>
  <si>
    <t>NZ_CP097281.1_1313443-1354624</t>
  </si>
  <si>
    <t>MKTHIAVRFRAYPTEEQARLIDRTIGCARFVYNLMLETRIAHYQTTWESCRPTPALYKDTYPFLREVDSLALCNAQLALEKAYRRFFDNGCKGFPRYKSKRHGKATYTTNRIGGNIKLDDKARRLKLPKIGWLAVRQHKHIPNDWKLKSVTVEHRPSGRYTATILFERETQTPEQVEPVRIVGLDYASHGLYVSSDGKQAEYPGYYRKTQDKLAREQRRLSRMVEGSANWYRQKQRVARLSEKTADQRRDWQHKKANGIAAAYDMVAVETLNLKGITSKPKPKPDPDHPGHFLSNGRKAKSGLAKSTLDNAYGMFCTMLEYKLARQGKRLVRVDRWFPSSQLCHDCGYRNPQTKDLDVREWTCPQCGVMHDRDVNAALNIRDEARRIVERRDS</t>
  </si>
  <si>
    <t>NZ_JAQDGQ010000018.1</t>
  </si>
  <si>
    <t>WP_270210453.1</t>
  </si>
  <si>
    <t>Dorea amylophila</t>
  </si>
  <si>
    <t>AF98-49</t>
  </si>
  <si>
    <t>GCF_027664025.1</t>
  </si>
  <si>
    <t>NZ_JAQDGQ010000018.1_38416-75693_rc</t>
  </si>
  <si>
    <t>MAKSKTLGSRKNENVDVLCYRFATLPTNEQIIQLNKTIGCCRYLWNRMLGDHNTLYQEIGVVPNNTPADYKSLEECLWLKEVDSLALANVQLNLNQAFQKFFNGKAGHPRFKKKKVCKDSFTTNNVSGNVRMEGKGIRLPKLGILALIRHRKVKAGGKLKSVTVCHEKDGKWYCSISFEYPKTEPVYPKPSEDMKHIGLDMSAPHLYVDSNGEPADFEKPYKKLQEKLAREQRKLSHRQKDSKNYEKQRKVVARLHAKIKHQRKDRLHKLSEQLTREYDLISIEDLDMSALKQTLNLGKSYSDNGWGMFVAMLLYKGKRNGCYIIKIDKCFPSSKTCSQCGYVHKELQLSDRTYVCPVCGNLIDRDEQAAINIDLEGLRILLSA</t>
  </si>
  <si>
    <r>
      <rPr>
        <b/>
        <sz val="12"/>
        <color theme="1"/>
        <rFont val="Arial"/>
        <family val="2"/>
      </rPr>
      <t xml:space="preserve">Supplementary Table 3 | </t>
    </r>
    <r>
      <rPr>
        <b/>
        <i/>
        <sz val="12"/>
        <color theme="1"/>
        <rFont val="Arial"/>
        <family val="2"/>
      </rPr>
      <t>csrA-</t>
    </r>
    <r>
      <rPr>
        <b/>
        <sz val="12"/>
        <color theme="1"/>
        <rFont val="Arial"/>
        <family val="2"/>
      </rPr>
      <t>associated TldR systems used in this manuscript</t>
    </r>
  </si>
  <si>
    <t>Species name</t>
  </si>
  <si>
    <t>Species 3-letter code</t>
  </si>
  <si>
    <t>Genome accession</t>
  </si>
  <si>
    <t>Protein amino acid sequence</t>
  </si>
  <si>
    <t>Clade</t>
  </si>
  <si>
    <t>Fpl</t>
  </si>
  <si>
    <t>TldR</t>
  </si>
  <si>
    <r>
      <rPr>
        <i/>
        <sz val="11"/>
        <color theme="1"/>
        <rFont val="Arial"/>
        <family val="2"/>
      </rPr>
      <t>csrA</t>
    </r>
    <r>
      <rPr>
        <sz val="11"/>
        <color theme="1"/>
        <rFont val="Arial"/>
        <family val="2"/>
      </rPr>
      <t>-associated TldR</t>
    </r>
  </si>
  <si>
    <t>CsrA</t>
  </si>
  <si>
    <t>MLQLSLRPGEYLTIHGDIVVQLAQLSGSRAFLRVEADRSIPIVRGKVLERSGAPRPECLASLPRSRARKGRDAVYHWSAERERAVRTMEQLLERMEAGDSREEAQALRAQLEHLLPTVWEEELSGQIQALFRSKTAQDV</t>
  </si>
  <si>
    <t>Osp</t>
  </si>
  <si>
    <t>MLCLNLTPGEYMTIGDSVVVQLDRISGDRCKLMIDAPREIPVLRGEVLERTGGERPSCVVEGPRWHRREIPWNRSKAQALAAMRMLLSEMDGRDSNVQALRRQLDHMFPPEPGREKTELPARASNN</t>
  </si>
  <si>
    <t>Firmicutes bacterium</t>
  </si>
  <si>
    <t>Fba</t>
  </si>
  <si>
    <t>MLCLSLNQGEYMTIGENVVVQLDHVTGDRCRLVIHAPKEVPILRGEVLERNGGQRPECVYDGHRYHKKELIWNRSKAQALAAMRRLLEEMDGANSDVQALRRQLNHMFPPADGGAGDSPQTTQFSNG</t>
  </si>
  <si>
    <t>Fpl2</t>
  </si>
  <si>
    <t>MLQLSLRPGEYLTIHGDIVVQLAQLSGSRAFLRVEADRSIPIVRGKVLERSGAPRPECLASLPRSRARKGRDAVYHWNGARKRAIRAMEQILDQMESDGPREEVQALRVQLEQLLPTQQEEELSGQIQALFRDQAARNT</t>
  </si>
  <si>
    <t>Pseudoflavonifractor sp.</t>
  </si>
  <si>
    <t>Psp</t>
  </si>
  <si>
    <t>MLSLSLLPDEYLSINNGQIIVHLIRVAGGRAHLRIEADRSVPIVRGALLEREGAARPECLTPPPRRNPGHRRDHLYLWNDDRERAVRAIQQSIDRLEQTGETAEADILRTQLNRLIPTFWEEEKLPRRLREQTADSV</t>
  </si>
  <si>
    <t>Fpl3</t>
  </si>
  <si>
    <t>MLSLQLKSGEYVTIGEEIAVQVFKQSGDSFHVAVKAPREVPILRGKVLERTERRPDGLYRRPPQSPSEQRHNAKRLEAWTLKKAMREQIRAAAMEDLLEVAQYIEDLAVDRSCCVERQRLSVLGVRITKAVSVLNSTGGGM</t>
  </si>
  <si>
    <t>Intestinibacillus sp.</t>
  </si>
  <si>
    <t>Isp</t>
  </si>
  <si>
    <t>MLSLQIKSGEYITIGENVVIQVFQRSGSQFRLAIQAPRELSIVRGEVRERQGNARPESVCDPSNGPMVRQQARRMQRLEARQKAAAIRADAVQQLRTLLHQSDAGAAIELAVALQLERLEQSEILATEGGATRDGTNKNLEHDHQSAP</t>
  </si>
  <si>
    <t>Supplementary Table 4 | Bacterial and virus strains used in this study</t>
  </si>
  <si>
    <t>Identifier</t>
  </si>
  <si>
    <t>Description</t>
  </si>
  <si>
    <t>C2984H</t>
  </si>
  <si>
    <t>Escherichia coli NEB Turbo</t>
  </si>
  <si>
    <t>NEB</t>
  </si>
  <si>
    <t>sSL0810</t>
  </si>
  <si>
    <t>Escherichia coli MG1655</t>
  </si>
  <si>
    <t>Yale E. coli Genetic Stock Center</t>
  </si>
  <si>
    <t>sSL3904</t>
  </si>
  <si>
    <r>
      <rPr>
        <sz val="12"/>
        <color theme="1"/>
        <rFont val="Arial"/>
        <family val="2"/>
      </rPr>
      <t>Escherichia coli MG1655</t>
    </r>
    <r>
      <rPr>
        <i/>
        <sz val="12"/>
        <color theme="1"/>
        <rFont val="Arial"/>
        <family val="2"/>
      </rPr>
      <t xml:space="preserve"> fliC(P285::TC-tag)</t>
    </r>
  </si>
  <si>
    <t>This study</t>
  </si>
  <si>
    <t>sSL3884</t>
  </si>
  <si>
    <r>
      <rPr>
        <sz val="12"/>
        <color theme="1"/>
        <rFont val="Arial"/>
        <family val="2"/>
      </rPr>
      <t>Escherichia coli MG1655</t>
    </r>
    <r>
      <rPr>
        <i/>
        <sz val="12"/>
        <color theme="1"/>
        <rFont val="Arial"/>
        <family val="2"/>
      </rPr>
      <t xml:space="preserve"> fliC(P285::AviTag)</t>
    </r>
  </si>
  <si>
    <t>sSL3850</t>
  </si>
  <si>
    <t>Escherichia coli AW405</t>
  </si>
  <si>
    <t>Birgit Scharff</t>
  </si>
  <si>
    <t>sSL3852</t>
  </si>
  <si>
    <r>
      <rPr>
        <sz val="12"/>
        <color theme="1"/>
        <rFont val="Arial"/>
        <family val="2"/>
      </rPr>
      <t xml:space="preserve">Escherichia coli AW405 </t>
    </r>
    <r>
      <rPr>
        <i/>
        <sz val="12"/>
        <color theme="1"/>
        <rFont val="Arial"/>
        <family val="2"/>
      </rPr>
      <t>∆fliC</t>
    </r>
  </si>
  <si>
    <t>sSL4311</t>
  </si>
  <si>
    <r>
      <rPr>
        <sz val="12"/>
        <color theme="1"/>
        <rFont val="Arial"/>
        <family val="2"/>
      </rPr>
      <t xml:space="preserve">Escherichia coli AW405 </t>
    </r>
    <r>
      <rPr>
        <i/>
        <sz val="12"/>
        <color theme="1"/>
        <rFont val="Arial"/>
        <family val="2"/>
      </rPr>
      <t>fliC(P285::TC-tag)</t>
    </r>
  </si>
  <si>
    <t>sSL4312</t>
  </si>
  <si>
    <r>
      <rPr>
        <sz val="12"/>
        <color theme="1"/>
        <rFont val="Arial"/>
        <family val="2"/>
      </rPr>
      <t xml:space="preserve">Escherichia coli AW405 </t>
    </r>
    <r>
      <rPr>
        <i/>
        <sz val="12"/>
        <color theme="1"/>
        <rFont val="Arial"/>
        <family val="2"/>
      </rPr>
      <t>fliC(P285::AviTag)</t>
    </r>
  </si>
  <si>
    <t>sSL3690</t>
  </si>
  <si>
    <t>Enterobacter sp. BIDMC93</t>
  </si>
  <si>
    <t>Ashlee M. Earl</t>
  </si>
  <si>
    <t>sSL4407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</si>
  <si>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kanR</t>
    </r>
  </si>
  <si>
    <t>sSL4510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</si>
  <si>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cmR</t>
    </r>
  </si>
  <si>
    <t>sSL4511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</si>
  <si>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∆prophage cmR</t>
    </r>
  </si>
  <si>
    <t>sSL4521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</si>
  <si>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∆prophage ∆fliCH cmR</t>
    </r>
  </si>
  <si>
    <t>sSL4512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</si>
  <si>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∆fliCP cmR</t>
    </r>
  </si>
  <si>
    <t>sSL4508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</si>
  <si>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∆tldR cmR</t>
    </r>
  </si>
  <si>
    <t>sSL4509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</si>
  <si>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NT-gRNA cmR</t>
    </r>
  </si>
  <si>
    <t>sSL4570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</si>
  <si>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∆gin TFP-C1 kanR</t>
    </r>
  </si>
  <si>
    <t>sSL4571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</si>
  <si>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∆gin TFP-C2 kanR</t>
    </r>
  </si>
  <si>
    <t>sSL4572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</si>
  <si>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∆gin TFP-C3 kanR</t>
    </r>
  </si>
  <si>
    <t>sSL4611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</si>
  <si>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 xml:space="preserve">∆fliC2 ∆gin TFP-C2 ∆cI smR kanR </t>
    </r>
  </si>
  <si>
    <t>sSL4612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</si>
  <si>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 xml:space="preserve">∆fliC2 ∆gin TFP-C2 ∆cII smR kanR </t>
    </r>
  </si>
  <si>
    <t>sSL4659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</si>
  <si>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∆prophage ∆fhuA cmR kanR</t>
    </r>
  </si>
  <si>
    <t>sSL4805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</si>
  <si>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∆int kanR</t>
    </r>
  </si>
  <si>
    <t>sSL5122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</si>
  <si>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>∆fliC2 ∆prophage fliCH(L207::AviTag) cmR</t>
    </r>
  </si>
  <si>
    <t>sSL5123</t>
  </si>
  <si>
    <r>
      <rPr>
        <sz val="12"/>
        <color theme="1"/>
        <rFont val="Arial"/>
        <family val="2"/>
      </rPr>
      <t>Enterobacter sp. BIDMC93</t>
    </r>
    <r>
      <rPr>
        <i/>
        <sz val="12"/>
        <color theme="1"/>
        <rFont val="Arial"/>
        <family val="2"/>
      </rPr>
      <t xml:space="preserve"> ∆fliC2 ∆prophage fliCH(G338::TC-tag) cmR</t>
    </r>
  </si>
  <si>
    <t>sSL5134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</si>
  <si>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 xml:space="preserve">∆fliC2 ∆fliCH fliCP(P237::AviTag) kanR cmR </t>
    </r>
  </si>
  <si>
    <t>sSL5135</t>
  </si>
  <si>
    <r>
      <rPr>
        <sz val="12"/>
        <color theme="1"/>
        <rFont val="Arial"/>
        <family val="2"/>
      </rPr>
      <t xml:space="preserve">Enterobacter sp. BIDMC93 </t>
    </r>
    <r>
      <rPr>
        <i/>
        <sz val="12"/>
        <color theme="1"/>
        <rFont val="Arial"/>
        <family val="2"/>
      </rPr>
      <t xml:space="preserve">∆fliC2 ∆fliCH fliCP(P237::TC-tag) kanR cmR </t>
    </r>
  </si>
  <si>
    <t>9842-B1</t>
  </si>
  <si>
    <t>Bacteriophage Chi</t>
  </si>
  <si>
    <t>ATCC</t>
  </si>
  <si>
    <t>vSL008</t>
  </si>
  <si>
    <t>Bacteriophage T4</t>
  </si>
  <si>
    <t>Michael T. Laub</t>
  </si>
  <si>
    <t>vSL089</t>
  </si>
  <si>
    <t>Bacteriophage FRφ</t>
  </si>
  <si>
    <t>vSL106</t>
  </si>
  <si>
    <r>
      <rPr>
        <sz val="12"/>
        <color theme="1"/>
        <rFont val="Arial"/>
        <family val="2"/>
      </rPr>
      <t xml:space="preserve">Bacteriophage FRφ </t>
    </r>
    <r>
      <rPr>
        <i/>
        <sz val="12"/>
        <color theme="1"/>
        <rFont val="Arial"/>
        <family val="2"/>
      </rPr>
      <t>∆cI</t>
    </r>
  </si>
  <si>
    <t>vSL107</t>
  </si>
  <si>
    <r>
      <rPr>
        <sz val="12"/>
        <color theme="1"/>
        <rFont val="Arial"/>
        <family val="2"/>
      </rPr>
      <t xml:space="preserve">Bacteriophage FRφ </t>
    </r>
    <r>
      <rPr>
        <i/>
        <sz val="12"/>
        <color theme="1"/>
        <rFont val="Arial"/>
        <family val="2"/>
      </rPr>
      <t>∆cII</t>
    </r>
  </si>
  <si>
    <t>Supplementary Table 5 | Oligos used in this study</t>
  </si>
  <si>
    <t>Primer ID</t>
  </si>
  <si>
    <t>Sequence</t>
  </si>
  <si>
    <t>N/A</t>
  </si>
  <si>
    <t>AATGATACGGCGACCACCGAGATCTACAC55555555ACACTCTTTCCCTACACGACGC</t>
  </si>
  <si>
    <t>Forward p5/i5 indexed primer for PCR-2 amplification of NGS libraries</t>
  </si>
  <si>
    <t>CAAGCAGAAGACGGCATACGAGAT77777777GTGACTGGAGTTCAGACGTGTGC</t>
  </si>
  <si>
    <t>Reverse p7/i7 indexed primer for PCR-2 amplification of NGS libraries</t>
  </si>
  <si>
    <t>oSL15862</t>
  </si>
  <si>
    <t>t*a*c*g*cgtaaaatgttgaggcttttcgggattagcgcagcaggctcagaaccatatcaatatccttttaaataaagtaacgacggcattcgccagttaaat</t>
  </si>
  <si>
    <r>
      <rPr>
        <sz val="12"/>
        <color theme="1"/>
        <rFont val="Arial"/>
        <family val="2"/>
      </rPr>
      <t>Repair template used to generate</t>
    </r>
    <r>
      <rPr>
        <i/>
        <sz val="12"/>
        <color theme="1"/>
        <rFont val="Arial"/>
        <family val="2"/>
      </rPr>
      <t xml:space="preserve"> ∆fliC2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>Enterobacter</t>
    </r>
    <r>
      <rPr>
        <sz val="12"/>
        <color theme="1"/>
        <rFont val="Arial"/>
        <family val="2"/>
      </rPr>
      <t xml:space="preserve"> via scarless recombineering</t>
    </r>
  </si>
  <si>
    <t>oSL14811</t>
  </si>
  <si>
    <t>t*g*c*g*gaacctgcagtattatcaatctgaacACCCGGTTCCATGCAGCAGCCCGGGCAGCAGTTCAGAAAaggtgtaccgcctgaagtgatagttgtagctt</t>
  </si>
  <si>
    <r>
      <rPr>
        <sz val="12"/>
        <color theme="1"/>
        <rFont val="Arial"/>
        <family val="2"/>
      </rPr>
      <t xml:space="preserve">Repair template used to insert TC-tag at </t>
    </r>
    <r>
      <rPr>
        <i/>
        <sz val="12"/>
        <color theme="1"/>
        <rFont val="Arial"/>
        <family val="2"/>
      </rPr>
      <t>fliC(P285)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via scarless recombineering</t>
    </r>
  </si>
  <si>
    <t>oSL14681</t>
  </si>
  <si>
    <t>t*t*g*c*ggaacctgcagtattatcaatctgaacTTCGTGCCATTCAATTTTCTGCGCTTCGAAAATATCGTTCAGGCCaggtgtaccgcctgaagtgatagttgtagctttag</t>
  </si>
  <si>
    <r>
      <rPr>
        <sz val="12"/>
        <color theme="1"/>
        <rFont val="Arial"/>
        <family val="2"/>
      </rPr>
      <t xml:space="preserve">Repair template used to insert AviTag at </t>
    </r>
    <r>
      <rPr>
        <i/>
        <sz val="12"/>
        <color theme="1"/>
        <rFont val="Arial"/>
        <family val="2"/>
      </rPr>
      <t>fliC(P285)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>E. coli</t>
    </r>
    <r>
      <rPr>
        <sz val="12"/>
        <color theme="1"/>
        <rFont val="Arial"/>
        <family val="2"/>
      </rPr>
      <t xml:space="preserve"> via scarless recombineering</t>
    </r>
  </si>
  <si>
    <t>oSL18084</t>
  </si>
  <si>
    <t>c*a*c*c*actgcgtttaatactgctgtcgatggtttaAACGATATTTTCGAAGCGCAGAAAATTGAATGGCACgaaacAggtaacactactgctactatcgtaaaagg</t>
  </si>
  <si>
    <r>
      <rPr>
        <sz val="12"/>
        <color theme="1"/>
        <rFont val="Arial"/>
        <family val="2"/>
      </rPr>
      <t xml:space="preserve">Repair template used to insert AviTag at </t>
    </r>
    <r>
      <rPr>
        <i/>
        <sz val="12"/>
        <color theme="1"/>
        <rFont val="Arial"/>
        <family val="2"/>
      </rPr>
      <t>fliCh(L207)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 xml:space="preserve">Enterobacter </t>
    </r>
    <r>
      <rPr>
        <sz val="12"/>
        <color theme="1"/>
        <rFont val="Arial"/>
        <family val="2"/>
      </rPr>
      <t>via scarless recombineering</t>
    </r>
  </si>
  <si>
    <t>oSL18086</t>
  </si>
  <si>
    <t>t*a*g*t*cccgcccaatgttacattagcgcctgttacCgcTgcGCAGCAGCCCGGGCAGCAaccgtctgcatcggtatagttgatagtttttgctgt</t>
  </si>
  <si>
    <r>
      <rPr>
        <sz val="12"/>
        <color theme="1"/>
        <rFont val="Arial"/>
        <family val="2"/>
      </rPr>
      <t xml:space="preserve">Repair template used to insert TC-tag at </t>
    </r>
    <r>
      <rPr>
        <i/>
        <sz val="12"/>
        <color theme="1"/>
        <rFont val="Arial"/>
        <family val="2"/>
      </rPr>
      <t>fliCh(G338)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 xml:space="preserve">Enterobacter </t>
    </r>
    <r>
      <rPr>
        <sz val="12"/>
        <color theme="1"/>
        <rFont val="Arial"/>
        <family val="2"/>
      </rPr>
      <t>via scarless recombineering</t>
    </r>
  </si>
  <si>
    <t>oSL18087</t>
  </si>
  <si>
    <t>a*g*c*g*ttgcaaacggcagtaaaatcagtcaaacagcaTGCTGCCCGGGCTGCTGCccaaccatctctaacggtttaggcgttgatgctgac</t>
  </si>
  <si>
    <r>
      <rPr>
        <sz val="12"/>
        <color theme="1"/>
        <rFont val="Arial"/>
        <family val="2"/>
      </rPr>
      <t xml:space="preserve">Repair template used to insert TC-tag at </t>
    </r>
    <r>
      <rPr>
        <i/>
        <sz val="12"/>
        <color theme="1"/>
        <rFont val="Arial"/>
        <family val="2"/>
      </rPr>
      <t>fliCp(P237)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 xml:space="preserve">Enterobacter </t>
    </r>
    <r>
      <rPr>
        <sz val="12"/>
        <color theme="1"/>
        <rFont val="Arial"/>
        <family val="2"/>
      </rPr>
      <t>via scarless recombineering</t>
    </r>
  </si>
  <si>
    <t>oSL18088</t>
  </si>
  <si>
    <t>t*c*a*g*catcaacgcctaaaccgttagagatggttggTTCGTGCCATTCAATTTTCTGCGCTTCGAAAATATCGTTCAGacctgctgtttgactgattttactgcc</t>
  </si>
  <si>
    <r>
      <rPr>
        <sz val="12"/>
        <color theme="1"/>
        <rFont val="Arial"/>
        <family val="2"/>
      </rPr>
      <t xml:space="preserve">Repair template used to insert AviTag at </t>
    </r>
    <r>
      <rPr>
        <i/>
        <sz val="12"/>
        <color theme="1"/>
        <rFont val="Arial"/>
        <family val="2"/>
      </rPr>
      <t>fliCp(P237)</t>
    </r>
    <r>
      <rPr>
        <sz val="12"/>
        <color theme="1"/>
        <rFont val="Arial"/>
        <family val="2"/>
      </rPr>
      <t xml:space="preserve"> in </t>
    </r>
    <r>
      <rPr>
        <i/>
        <sz val="12"/>
        <color theme="1"/>
        <rFont val="Arial"/>
        <family val="2"/>
      </rPr>
      <t xml:space="preserve">Enterobacter </t>
    </r>
    <r>
      <rPr>
        <sz val="12"/>
        <color theme="1"/>
        <rFont val="Arial"/>
        <family val="2"/>
      </rPr>
      <t>via scarless recombineering</t>
    </r>
  </si>
  <si>
    <t>Supplementary Table 6 | Plasmids used in this study</t>
  </si>
  <si>
    <t>Plasmid ID</t>
  </si>
  <si>
    <t>FIgure(s)</t>
  </si>
  <si>
    <t>Alias</t>
  </si>
  <si>
    <t>pSL7966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</si>
  <si>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acagcaccaaccatctctaacggtttaggcgttgatgctgacgctgattacacctttgatacagccagcaagtcctacaaatttgatgcaacagatgtaacatcagcaaatgccctcaactatctgaccaagggtggttccgctactgctacagttaaaattggtacaaccactcaagatgttatcattgatagcgcaggaaatatcactgcggctgatgataatgcacaactgtatcttgatactactggtaacttgaccaagaac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</si>
  <si>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t>1D, 2F, 5D-E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</si>
  <si>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expressed from constitutive J23105 promoter</t>
    </r>
  </si>
  <si>
    <t>pET_J23114_Ent-FliCP</t>
  </si>
  <si>
    <t>pSL7968</t>
  </si>
  <si>
    <t>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taataccaacagcctctcgctgatcactcagaacaacatcaacaagaaccagtcttcaatgtctaccgccattgagcgtctgtcatccggtctgcgtatcaacagcgcaaaagatgacgctgcgggccaggcgattgctaaccgcttcacctctaacatcaaaggcctgactcaggctgcacgtaacgctaatgatggtatctctgttgcgcagaccactgaaggtgctctgtctgaaatcaacaataacttgcagcgtatccgtgagctgtctgtgcaggcttccacaggcaccaactccgattctgacctggcatctattcaggacgaaattacatctcgtctggatgaaattgaccgtgtatctgaacagactcagttcaacggcgtgaacgtgctggctaaagacggttcaatgaaaattcaggttggcgctaacgatggccaaactatcgaaatcgacctgaaaaaaatcgactcttctaccctgggtcttaagggtcttaacattcagactgcaaatgtttcaactggtaaagagctgactaccgttcctaccgatgtgacattaaacaccactgcgtttaatactgctgtcgatggtttagaaacgggtaacactactgctactatcgtaaaaggtgaagacggtagttattttgcaaaagtaacaggtgcaactactgatgcaaccaaaaatggttattactcagttagcatcgacaacgcctctggtgcagtgactctgggttccaaagtcgcagaccaaacttctgttaaatcagatgatgttgcgctgaccaaagttactgtagacaaagctatcgacatgaccgatgcctctgtcgctgccatcccaggtgcaaaactgtatcaagtgaccaatgctgcgggcgataaagcttatgcattaaaaggcactgacaacaaactctatgcagctgatgtcaccaacggcgttgtaacagcaaaaactatcaactataccgatgcagacggtgccgctgtaacaggcgctaatgtaacattgggcgggactaacggcctgaccgaagtggtaaccgtaggttcaggcgaaaatgccaaaacttacaaatcctctgaccttggcggtgctaatctccagactcaaactctgtctgcaatcaaaacgtctaccagcaatcctctggcagcgcttgatgatgcgatttcaagcgtagacaaattccgttcttcactgggtgctatccagaaccgtctggattctgctgtaaccaacctgaacaacaccaccaccaacctgtctgaagcgcagtcccgtattcaggacgccgactatgcgaccgaagtgtccaacatgtctaaagcgcaaatcgttcagcaggccggtaactccgtgttggccaaagctaaccaggttcctcagcaggttctgtctctgctgcaaggctaatcgcctgattaag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</si>
  <si>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FliCH expressed from constitutive J23105 promoter</t>
    </r>
  </si>
  <si>
    <t>pET_J23114_Ent-FliCH</t>
  </si>
  <si>
    <t>pSL6664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</si>
  <si>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</si>
  <si>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t>1E, S1G, S1H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</si>
  <si>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 xml:space="preserve">TldR with gRNA perfectly targeting E. coli </t>
    </r>
    <r>
      <rPr>
        <i/>
        <sz val="12"/>
        <color theme="1"/>
        <rFont val="Arial"/>
        <family val="2"/>
      </rPr>
      <t>fliC</t>
    </r>
    <r>
      <rPr>
        <sz val="12"/>
        <color theme="1"/>
        <rFont val="Arial"/>
        <family val="2"/>
      </rPr>
      <t xml:space="preserve"> promoter region</t>
    </r>
  </si>
  <si>
    <t>pCDF_Eho_gRNA(fliC)_FLAG-TldR</t>
  </si>
  <si>
    <t>pSL6693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</si>
  <si>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AA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</si>
  <si>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t>1E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</si>
  <si>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 and 2-nt mismatch panel</t>
    </r>
  </si>
  <si>
    <t>pCDF_Eho_gRNA(fliC-mm_trunc2_mm15-16)_FLAG-TldR</t>
  </si>
  <si>
    <t>pSL6694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</si>
  <si>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</si>
  <si>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</si>
  <si>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pCDF_Eho_gRNA(fliC-mm_trunc4)_FLAG-TldR</t>
  </si>
  <si>
    <t>pSL6695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</si>
  <si>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TT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</si>
  <si>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</si>
  <si>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pCDF_Eho_gRNA(fliC-mm_trunc6)_FLAG-TldR</t>
  </si>
  <si>
    <t>pSL6696</t>
  </si>
  <si>
    <t>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CATT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</si>
  <si>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</si>
  <si>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pCDF_Eho_gRNA(fliC-mm_trunc8)_FLAG-TldR</t>
  </si>
  <si>
    <t>pSL6697</t>
  </si>
  <si>
    <t>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AGCATT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</si>
  <si>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</si>
  <si>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pCDF_Eho_gRNA(fliC-mm_trunc10)_FLAG-TldR</t>
  </si>
  <si>
    <t>pSL6698</t>
  </si>
  <si>
    <t>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ACAGCATT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</si>
  <si>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</si>
  <si>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pCDF_Eho_gRNA(fliC-mm_trunc12)_FLAG-TldR</t>
  </si>
  <si>
    <t>pSL6699</t>
  </si>
  <si>
    <t>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AGACAGCATT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</si>
  <si>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</si>
  <si>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pCDF_Eho_gRNA(fliC-mm_trunc14)_FLAG-TldR</t>
  </si>
  <si>
    <t>pSL6700</t>
  </si>
  <si>
    <t>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GCAGACAGCATT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</si>
  <si>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truncations panel</t>
    </r>
  </si>
  <si>
    <t>pCDF_Eho_gRNA(fliC-mm_trunc16)_FLAG-TldR</t>
  </si>
  <si>
    <t>pSL6628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</si>
  <si>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gacagctagctcagtcctaggtataatagatct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acagcaccaaccatctctaacggtttaggcgttgatgctgacgctgattacacctttgatacagccagcaagtcctacaaatttgatgcaacagatgtaacatcagcaaatgccctcaactatctgaccaagggtggttccgctactgctacagttaaaattggtacaaccactcaagatgttatcattgatagcgcaggaaatatcactgcggctgatgataatgcacaactgtatcttgatactactggtaacttgaccaagaac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</si>
  <si>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t>2A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</si>
  <si>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expressed from constitutive J23105 promoter</t>
    </r>
  </si>
  <si>
    <t>pET_J23119_Ent-FliCP</t>
  </si>
  <si>
    <t>pSL7003</t>
  </si>
  <si>
    <t>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gacagctagctcagtcctaggtataatagatctgaattcattaaagaggagaaaggtaccatggcacaagtcattaataccaacagcctctcgctgatcactcagaacaacatcaacaagaaccagtcttcaatgtctaccgccattgagcgtctgtcatccggtctgcgtatcaacagcgcaaaagatgacgctgcgggccaggcgattgctaaccgcttcacctctaacatcaaaggcctgactcaggctgcacgtaacgctaatgatggtatctctgttgcgcagaccactgaaggtgctctgtctgaaatcaacaataacttgcagcgtatccgtgagctgtctgtgcaggcttccacaggcaccaactccgattctgacctggcatctattcaggacgaaattacatctcgtctggatgaaattgaccgtgtatctgaacagactcagttcaacggcgtgaacgtgctggctaaagacggttcaatgaaaattcaggttggcgctaacgatggccaaactatcgaaatcgacctgaaaaaaatcgactcttctaccctgggtcttaagggtcttaacattcagactgcaaatgtttcaactggtaaagagctgactaccgttcctaccgatgtgacattaaacaccactgcgtttaatactgctgtcgatggtttagaaacgggtaacactactgctactatcgtaaaaggtgaagacggtagttattttgcaaaagtaacaggtgcaactactgatgcaaccaaaaatggttattactcagttagcatcgacaacgcctctggtgcagtgactctgggttccaaagtcgcagaccaaacttctgttaaatcagatgatgttgcgctgaccaaagttactgtagacaaagctatcgacatgaccgatgcctctgtcgctgccatcccaggtgcaaaactgtatcaagtgaccaatgctgcgggcgataaagcttatgcattaaaaggcactgacaacaaactctatgcagctgatgtcaccaacggcgttgtaacagcaaaaactatcaactataccgatgcagacggtgccgctgtaacaggcgctaatgtaacattgggcgggactaacggcctgaccgaagtggtaaccgtaggttcaggcgaaaatgccaaaacttacaaatcctctgaccttggcggtgctaatctccagactcaaactctgtctgcaatcaaaacgtctaccagcaatcctctggcagcgcttgatgatgcgatttcaagcgtagacaaattccgttcttcactgggtgctatccagaaccgtctggattctgctgtaaccaacctgaacaacaccaccaccaacctgtctgaagcgcagtcccgtattcaggacgccgactatgcgaccgaagtgtccaacatgtctaaagcgcaaatcgttcagcaggccggtaactccgtgttggccaaagctaaccaggttcctcagcaggttctgtctctgctgcaaggctaatcgcctgattaag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</si>
  <si>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FliCH expressed from constitutive J23105 promoter</t>
    </r>
  </si>
  <si>
    <t>pET_J23119_Ent-FliCH</t>
  </si>
  <si>
    <t>pSL0009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</si>
  <si>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GATCTCGATCCCGCGAAATTAATACGACTCACTATAGGGGAATTGTGAGCGGATAACAATTCCCCTCTAGAAATAATTTTGTTTAACTTTAAGAAGGAGATATACCATGGGCAGCAGCCATCACCATCATCACCACAGCCAGGATCCGAATTCGAGCTCGGCGCGCCTGCAGGTCGACAAGCTTGCGGCCGCATAATGCTTAAGTCGAACAGAAAGTAATCGTATTGTACACGGCCGCATAATCGAAATTAATACGACTCACTATAGGGGAATTGTGAGCGGATAACAATTCCCCATCTTAGTATATTAGTTAAGTATAAGAAGGAGATATACATATGGCAGATCTCAATTGGATATCGGCCGGCCACGCGATCGCTGACGTCGGTACCCTCGAGTCTGGTAAAGAAACCGCTGCTGCGAAATTTGAACGCCAGCACATGGACTCGTCTACTAGCGCAGCTTAATTAACCTAGGCTGCTGCCA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</si>
  <si>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t>2F, 4B</t>
  </si>
  <si>
    <t>Empty expression vector (EV)</t>
  </si>
  <si>
    <t>pET_EV</t>
  </si>
  <si>
    <t>pSL8325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</si>
  <si>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A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attcagactgcaaatgtttcaactggtaaagagctgactaccgttcctaccgatgtgacattaaacaccactgcgtttaatactgctgtcgatggtttagaaacgggtaacactactgctactatcgtaaaaggtgaagacggtagttattttgcaaaagtaacaggtgcaactactgatgcaaccaaaaatggttattactcagttagcatcgacaacgcctctggtgcagtgactctgggttccaaagtcgcagaccaaacttctgttaaatcagatgatgttgcgctgaccaaagttactgtagacaaagctatcgacatgaccgatgcctctgtcgctgccatcccaggtgcaaaactgtatcaagtgaccaatgctgcgggcgataaagcttatgcattaaaaggcactgacaacaaactctatgcagctgatgtcaccaacggcgttgtaacagcaaaaactatcaactataccgatgcagacggtgccgctgtaacaggcgctaatgtaacattgggcgggactaacggcctgaccgaagtggtaaccgtaggttcaggcgaaaatgccaaaacttacaaatcctctgaccttggcggtgctaatctccagactcaaactctgtctgcaatcaaaacgtctaccagcaat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</si>
  <si>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t>2F, 5E</t>
  </si>
  <si>
    <r>
      <rPr>
        <sz val="12"/>
        <color theme="1"/>
        <rFont val="Arial"/>
        <family val="2"/>
      </rPr>
      <t xml:space="preserve">Chimeric flagellin vector: </t>
    </r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FliCH conserved and EntFliCP variable domain</t>
    </r>
  </si>
  <si>
    <t>pET_J23105_Ent-FliCp/FliC1-chimera</t>
  </si>
  <si>
    <t>pSL8316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</si>
  <si>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acagcaccaaccatctctaacggtttaggcgttgatgctgacgctgattacacctttgatacagccagcaagtcctacaaatttgatgcaacagatgtaacatcagcaaatgccctcaactatctgaccaagggtggttccgctactgctacagttaaaattggtacaaccactcaagatgttatcattgatagcgcaggaaatatcactgcggctgatgataatgcacaactgtatcttgatactactggtGCcttgaccaagaac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</si>
  <si>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t>2F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</si>
  <si>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expression vector with interacting mutation 1 (N319)</t>
    </r>
  </si>
  <si>
    <t>pET_J23105_Ent-FliCp(N319A)</t>
  </si>
  <si>
    <t>pSL8318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</si>
  <si>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acagcaccaaccatctctaacggtttaggcgttgatgctgacgctgattacacctttgatacagccagcaagtcctacaaatttgatgcaacagatgtaacatcagcaaatgccctcaactatctgaccaagggtggttccgctactgctacagttaaaattggtacaaccactcaagatgttatcattgatagcgcaggaaatatcactgcggctgatgataatgcacaactgtatcttgatactactggtGCcGCgGccGCTGCA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</si>
  <si>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expression vector with interacting mutation 2 (N319A-N323A)</t>
    </r>
  </si>
  <si>
    <t>pET_J23105_Ent-FliCp(NLTKN[319-323]AAAAA)</t>
  </si>
  <si>
    <t>pSL8319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</si>
  <si>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acagcaccaaccatctctaacggtttaggcgttgatgctgacgctgattacacctttgatacagccagcaagtcctacaaatttgatgcaacagatgtaacatcagcaaatgccctcaactatctgaccaagggtggttccgctactgctacagttaaaattggtacaaccactcaagatgttatcattgatagcgcaggaaatatcactgcggctgatgataatgcacaactgtatcttgatactactggt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</si>
  <si>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expression vector with interacting mutation 3 (∆N319-N323)</t>
    </r>
  </si>
  <si>
    <t>pET_J23105_Ent-FliCp(NLTKN[319-323]del)</t>
  </si>
  <si>
    <t>pSL8322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</si>
  <si>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acagcaccaGccatctctaacggtttaggcgttgatgctgacgctgattacacctttgatacagccagcaagtcctacaaatttgatgcaacagatgtaacatcagcaaatgccctcaactatctgaccaagggtggttccgctactgctacagttaaaattggtacaaccactcaagatgttatcattgatagcgcaggaaatatcactgcggctgatgataatgcacaactgtatcttgatactactggtaacttgaccaagaac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</si>
  <si>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expression vector with flexible loop mutation 4 (T238A)</t>
    </r>
  </si>
  <si>
    <t>pET_J23105_Ent-FliCp(T238A)</t>
  </si>
  <si>
    <t>pSL8323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</si>
  <si>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GCcGCgGccGCTGCAtctaacggtttaggcgttgatgctgacgctgattacacctttgatacagccagcaagtcctacaaatttgatgcaacagatgtaacatcagcaaatgccctcaactatctgaccaagggtggttccgctactgctacagttaaaattggtacaaccactcaagatgttatcattgatagcgcaggaaatatcactgcggctgatgataatgcacaactgtatcttgatactactggtaacttgaccaagaac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</si>
  <si>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expression vector with flexible loop mutation 5 (T235A-I239A)</t>
    </r>
  </si>
  <si>
    <t>pET_J23105_Ent-FliCp(TAPTI[235-239]AAAAA)</t>
  </si>
  <si>
    <t>pSL8324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</si>
  <si>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caataccaacagcctctcgctgatcactcagaacaacatcaacaagaaccagtctgcgatgtcaacagccattgagcgtctgtcatccggcctgcgtatcaatagtgcaaaagatgacgctgctggccaggcgattgccaaccgcttcacctctaacattaaaggtctgactcaggctgcgcgtaacgccaacgacggtatctccgttgcgcagaccactgaaggcgcactgtctgaaatcaacaacaacttacagcgtatccgtgaacttaccgttcagtcttctacaggtactaactcccagtctgatctggactccatccaggacgaaatcaaatcccgtctggacgaaattgaccgcgtttccggacagactcagttcaacggtgtgaacgtgctggctaaagacggctctatgaaaattcaggttggtgcaaacgatggtcagaccatcagtattgaccttaaaaaaatcgattcggatactttgaatctgaaagggtttaatgtaaatggtaaaggtgctgttgataatgctaaactgaccgaagcagacctgaccggctttactaagactccaggagcaaacggtaacaacacctggactaaaaatgatgttactacttatcagtcagcgactacagctgacttgctgaatagcgttgcaaacggcagtaaaatcagccagtctaacggtttaggcgttgatgctgacgctgattacacctttgatacagccagcaagtcctacaaatttgatgcaacagatgtaacatcagcaaatgccctcaactatctgaccaagggtggttccgctactgctacagttaaaattggtacaaccactcaagatgttatcattgatagcgcaggaaatatcactgcggctgatgataatgcacaactgtatcttgatactactggtaacttgaccaagaacagtgcaggcacgcctccagcagctacgcttgcaggattgatgtctggcgcttctgctgttgcaagcgaaattaccacggctgataaaggtacgttaacaactactggttcaggtgcaacaggatttaaaattacaggtgcatcgatctctgctgacgatatggcaacagcattatctggtaaagtttatactgttactaacggtgctgcttcttacgacgctgatgcaggtggagcggtaactgctggcggtaaagctgttaacctggatttagatggaaagctaactactgatacagaaaaaacggtaactactacttatcaagaatttgctaacggaagctttattgatgataaaggagctgctctgtataaggcagccgatggttcaataaccacagaagcgcaaggtgcttcggcagctacttctgacccgttgaaagcgctggacgatgctatcgcctctatcgataagttccgttcttctctgggtgcagtacagaaccgtctgagctctgcggtaactaacttgaataacaccactaccaacctgtctgaagcgcagtcccgtattcaggatgccgactatgcgactgaagtgtcgaatatgtccaaagcgcagatcattcagcaggcaggtaactccgtgctgtccaaagctaaccaagttcctcagcaggttctgtctctgctgcaaggc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</si>
  <si>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expression vector with flexible loop mutation 6 (∆T235A-I239)</t>
    </r>
  </si>
  <si>
    <t>pET_J23105_Ent-FliCp(TAPTI[235-239]del)</t>
  </si>
  <si>
    <t>pSL7573</t>
  </si>
  <si>
    <t>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atcgttaagcccaccggcccgtttcggcgggctttagcgatcatttcgctaacttcattaaccctctattttcatctggttaattcttaaacccttaaatcttgtagggccgcatactgcttgctatgcagccaacgtttcgcatattattctgcggtcataataataattctcgtttacgttatcattcacttttccatcagagatccatcatggcgctttccaatactgctcagccaattaacacgtcgctgcgtaaaatcgcggtcgtcgtagccacagcggttgccggcatgtctgcttatgctcatgccgccgaaaccccgaaaaaagaagaaaccattactgttactgccgcaccggctgcgcaggagagtgcctgggggcctgcaccgacgattgcagcaaagcgcactgcaacggcgacgaaaaccgatacaccgatcgagaaaaccccgcagtccatttccgtggtcacacgtgaagagatggacatgaaacagccggggacggttaaacaggcgctggcctacacgccgagcgttttcgcaacgcgcggcgcctccacgacctatgacgtggtttctattcgtggttttacgacctccagtacagtgaacaccaaccagtatctggacggtatgaagctgcaaggggataactactctgaagcgtcgatggacccatacttcctggagcgcgtagagctgctgcgaggcccgacgtccgtactgtatggaaaaagccaccctggcggcgtagtgagtatggtcagcaagcgtccaaccacggaaccgttaaaagaaattcagttcaaaatggggacggataacctgtggcagactgggtttgacttcagcgacgcgattgatgataacggcgtgtggtcctaccgtctgaccggcctgggacgcagtgaaaatgcgcagcaggagatggtgaagtctactcgttacgcgattgcgccgtctttcagctggcgtcctgatgataaaaccgatttcactttcctgagcaacttccagagcgatccggatgcgggttactacggctggctgccgcgtgaaggtaccgttgtgccttactatgatgctaacggaaaggcgcacaaactgccgaccgatttcaacgaaggcgatgaagacaataagatctcccgtcgtcagaaaatggtgggttacagcttcgcgcatgaattcaacgacaccttcaccgtgcgtcagaacctgcgttataccaaaatcaatacgctttaccgttcagtttacggtaatggctatatcgctccggcccagatcagccgtgcgtacgtgcgctcagatgaagacctcaactcgttcacggttgatacacagctccagtcgaaattcgcgaccggtgccgttgaccatacgctgctgacgggggtggattaccttcgtatgcgcaatgatattgatgctgactacggtaccgccgatccgatcagcatgaacaatccgcagcacggcaatgcgaacgtcaatgtgaacttcccgtatgccatgctcaatcgtcaggagcagaccgggctctatgcgcaggatcaggcggaatgggataagtgggtactcaccatgggtggccgctatgactttgcaaaaacgtctgcctttaaccgtaataacgggaccaccgcggaaattaacgatcaggcatttacctggcgcggggggattaactacctgttcgacaacgggattaccccatacttcagctacagtgaatcctttgaaccgctctctggcaccacccagggcggcaaaccgttcgatccggcgcgcggcaagcagtatgaagcgggcgtgaagtatgttccgaaagatctgcctgttgtggtgacggccgcggtatatcagctgaccaagaacaacaacctgaccgccgatccggcgaacccgaccagcggctttagcgtgcagggcggtgaaattcgctcccgtggctttgagctggaagcgaaagcggcggtgtcggctaacgtgaacgtaacggcggcctacagctacaccgatgcggaatatacccatgatacctggtatgaaggtcgtcgtccggcagaagtaccgcgcaacatggcatccctgtgggcggattacaccttccacgagacggcgctgagtggcctgaccgtcggtgcgggcgcgcgttacatcggtaacacggtgacgtactactcctcagcgtcgcctaaagcctatgagtcctttaacgtcgcgggttatgccctggcggatgcgaccgtgaaatacgatctggcgcgcttcggtctgccgggatcttccgtcggcgtcaacgtgaacaacatctttgaccgtgaatacgtctccagctgctacagcgagtatgcatgctactggggagcaggacgccaggttgttgccaccgcgaccttccgcttctaaCCTGGCCCTGAGAGAGTTGCAGCAAGCGGTCCACGCTGGTTTGCCCCAGCAGGCGAAAATCCTGTTTGATGGTGGTT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</t>
  </si>
  <si>
    <t>4G</t>
  </si>
  <si>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FhuA with native promoter region</t>
    </r>
  </si>
  <si>
    <t>pCDF_pNative_EntFhuA</t>
  </si>
  <si>
    <t>pSL7965</t>
  </si>
  <si>
    <t>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tttacggctagctcagtcctaggtactatgctagcgaattcattaaagaggagaaaggtaccATGGCACAAGTCATTAATACCAACAGCCTCTCGCTGATCACTCAAAATAATATCAACAAGAACCAGTCTGCGCTGTCGAGTTCTATCGAGCGTCTGTCTTCTGGCTTGCGTATTAACAGCGCGAAGGATGACGCAGCGGGTCAGGCGATTGCTAACCGTTTCACCTCTAACATTAAAGGCCTGACTCAGGCGGCCCGTAACGCCAACGACGGTATCTCCGTTGCGCAGACCACCGAAGGCGCGCTGTCCGAAATCAACAACAACTTACAGCGTGTGCGTGAACTGACGGTACAGGCCACTACCGGTACTAACTCTGAGTCTGATCTGTCTTCTATCCAGGACGAAATTAAATCCCGTCTGGATGAAATTGACCGCGTATCTGGTCAGACCCAGTTCAACGGCGTGAACGTGCTGGCAAAAAATGGCTCCATGAAAATCCAGGTTGGCGCAAATGATAACCAGACTATCACTATCGATCTGAAGCAGATTGATGCTAAAACTCTTGGCCTTGATGGTTTTAGCGTTAAAAATAACGATACAGTTACCACTAGTGCTCCAGTAACTGCTTTTGGTGCTACCACCACAAACAATATTAAACTTACTGGAATTACCCTTTCTACGGAAGCAGCCACTGATACTGGCGGAACTAACCCAGCTTCAATTGAGGGTGTTTATACTGATAATGGTAATGATTACTATGCGAAAATCACCGGTGGTGATAACGATGGGAAGTATTACGCAGTAACAGTTGCTAATGATGGTACAGTGACAATGGCGACTGGAGCAACGGCAAATGCAACTGTAACTGATGCAAATACTACTAAAGCTACAACTATCACTTCAGGCGGTACACCTGTTCAGATTGATAATACTGCAGGTTCCGCAACTGCCAACCTTGGTGCTGTTAGCTTAGTAAAACTGCAGGATTCCAAGGGTAATGATACCGATACATATGCGCTTAAAGATACAAATGGCAATCTTTACGCTGCGGATGTGAATGAAACTACTGGTGCTGTTTCTGTTAAAACTATTACCTATACTGACTCTTCCGGTGCCGCCAGTTCTCCAACCGCGGTCAAACTGGGCGGAGATGATGGCAAAACAGAAGTGGTCGATATTGATGGTAAAACATACGATTCTGCCGATTTAAATGGCGGTAATCTGCAAACAGGTTTGACTGCTGGTGGTGAGGCTCTGACTGCTGTTGCAAATGGTAAAACCACGGATCCGCTGAAAGCGCTGGACGATGCTATCGCATCTGTAGACAAATTCCGTTCTTCCCTCGGTGCGGTGCAAAACCGTCTGGATTCCGCGGTTACCAACCTGAACAACACCACTACCAACCTGTCTGAAGCGCAGTCCCGTATTCAGGACGCCGACTATGCGACCGAAGTGTCCAATATGTCGAAAGCGCAGATCATCCAGCAGGCCGGTAACTCCGTGTTGGCAAAAGCTAACCAGGTACCGCAGCAGGTTCTGTCTCTGCTGCAGGGTTAATCGTTGTAACCTGATTAACTGAGACTGACGGCAACGCCAAATTGCCTGATGCGCTGCGCTTATCAGGCCTACAAGTTGAATTGCAATTTATTGAATTTGCACATTTTTGTAGGCCGGATCCGCTGAGCAATAACTAGCATAACCCCTTGGGGCCTCTAAACGGGTCTTGAGGGGTTTTTTGCTGAAAGGAGGAACTATAT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ACCAAAATCCCTTAACGTGAGTTTTCGTTCCACTGAGCGTCAGACCCCGTAGAAAAGATCAAAGGATCTTCTTGAGATCCTTTTTTTCTGCGCGTAATCTGCTGCTTGCAAACAAAAAAACCACCGCTACCAGCGGTGGTTTGTTTGCCGGATCAAGAGCTACCAACTCTTTTTCCGAAGGTAACTGGCTTCAGCAGAGCGCAGATACCAA</t>
  </si>
  <si>
    <t>5D</t>
  </si>
  <si>
    <r>
      <rPr>
        <i/>
        <sz val="12"/>
        <color theme="1"/>
        <rFont val="Arial"/>
        <family val="2"/>
      </rPr>
      <t>Eco</t>
    </r>
    <r>
      <rPr>
        <sz val="12"/>
        <color theme="1"/>
        <rFont val="Arial"/>
        <family val="2"/>
      </rPr>
      <t>FliC expressed from constitutive J23105 promoter</t>
    </r>
  </si>
  <si>
    <t>pET_J23105_EcoFliC</t>
  </si>
  <si>
    <t>pSL6741</t>
  </si>
  <si>
    <t>attcaccaccctgaattgactctcttccgggcgctatcatgccataccgcgaaaggttttgcgccattcgatggtgtccgggattgacagctagctcagtcctaggtataatgctagcgtggagatatacctcgagATGCGGCGCGGTCCTGAAACGGGAGGCAAATGCCGCCAGGAACATCAAGGACCAGGGGCTGGCCCAATATTTCAGTACGCGGGAGCGGCGCGAAAGCGCGTGAAGCTCTTTGTATTGTCTCAGCTATACCGGTCGGAACGCCGGAGAAGGCCCATGCTTGCGGGAAACGTTGAGCGAAGCACAATTGAAAAAGTTGCGTTTCGTTCAGCGTTTCCATAACCAGGATGTTGGGAAACGAGAAGATGTGTTCGCACATCCAAAGCCCTGCGGGGCGTTCCAAACATTATGACGATGAAAGATCGTCGATGCCGTGAAGCGCGGCTTGAAGGGCGGACGGAAGGATGATCGTGCCGCCAGACAAAAAAGGAGGAATCCTCctcctcgaggcggccgcaataaTAGActagcataaccccttggggcctctaaacgggtcttgaggggttttttgctgaacgtacgttttacggctagctcagtcctaggtactatgctagcgtggagatatacggtaccAAGGAGGTAAATAatgggagactacaaagaccatgacggtgattataaagatcatgacatcgattacaaggatgacgatgacaagggaggatccggcagcATGGCAGCTAAAAGGTCAAAGAGTGAAACATTGCGCTACACCACCCTGAAGGTGCGTTTGTACCCAAGCGCTGAACAGGCGGCGCTGTTTGAAAAGACCTTTGGGTGCTGCCGTTACATCTGGAATCAAATGTTGGCGGACCAGCAGCGTTTTTACATCGAAACGGATAAATTCTTCATCCCGACACCGGCTAAGTATAAAGCAGGCGCCCCGTTTTTGAAGGAGGTCGACAACCAGGCGTTAATTCAAGAGCACAATAAACTGGGTCAGGCGTTTCGCGTTTTTTTCAAGTCACCGGAGAACTTCGGCTACCCGAAATTCAAACGTAAGAAGGACGACCGTGACAGCTTTACCGTTTGTAATCATGTTATGGGTAATTCCGAAACGGTGTATACCACTCGTGATGGCCTGCGTATGACCAAAGCGGGTATTGTGCGGGCAAAGTTCCCGCGTCGTCCGCAAGGTTGGTGGAAACTGAAGCGCGTGACCGTGGATCGTACCCGTAGTGGTAAATACTATGGTTATATCCTGTATGAATGCCCGGAAAAGAAGCCGGAGGTGGTTGTACCGACCCCGGAGACTACGGTGGGTCTGAAGTACAGCATGGCGCGTTTTTATGTTGCTGATACCGGCGAAACCGCAGACCCGCCGCATTGGCTGAAGCAGAGCCAGGAGAAGCTCGCTCGCATTCAACAACGCCTGAACCGCATGCGTCCGGGTTCGAAAAACTATCAGGAAACCGTCCAGAAATACCGTTTGCTCCACGAACACATTGCGAACCAACGTCGTGACTTCATACATAAGGAAAGCCGTAGAATCGCCAACGCCTGGGATGCCGTGTGCGTTAGAGGTGATGATATGGAACAAATCTCCCGCATTACCAACCGTGGCAACGCACTGGAAGCAGGTTTTGGCATGTTCCGCGAGTGCCTGCGTTACAAACTGGCCCGCCAGGGCAAAGAGCTGCTGGTTGTCGACCGTTACTTCCCATCCACCCGCACGTGCAGCGCGTGTGGCAGAGTGATGCCGGAAGAGATCAGCATGAAAAGGCGCACCTGGACCTGCCCACAATGTGGCGCAGTTCTGAAACGTGAGGCGAACGCGGCGCGCAATATTAAAGACCAAGGACTGGCGCAGTATTTCTCTACGCGTGAGCGCAGAGAGTCTGCGTAAGGCCTTAAGAGAAGGAGATATACATATGTTATGTTTGAATCTAACACCCGGAGAATACATGACGATCGGCGACTCGGTCGTGGTGCAATTGGACCGTATTAGCGGTGACCGCTGCAAGCTGATGATTGATGCGCCACGTGAGATCCCGGTATTGAGAGGCGAGGTTCTGGAACGCACCGGCGGTGAGCGCCCTTCTTGTGTTGTGGAAGGTCCGCGTTGGCATCGTCGCGAGATCCCGTGGAATCGTAGCAAGGCGCAGGCGCTCGCGGCAATGCGTATGCTGCTGAGCGAAATGGATGGCCGTGATTCCAACGTTCAAGCCCTGCGCCGTCAGCTGGACCACATGTTCCCGCCGGAACCGGGTCGTGAGAAAACCGAATTACCGGCACGTGCTAGCAACAA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</si>
  <si>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t>6D, 6G, S6A-B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</si>
  <si>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 xml:space="preserve">TldR expression vector with its gRNA and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>CsrA</t>
    </r>
  </si>
  <si>
    <t>pCDF_Osp_gRNA_FLAG-TldR_CsrA</t>
  </si>
  <si>
    <t>pSL7460</t>
  </si>
  <si>
    <t>attcaccaccctgaattgactctcttccgggcgctatcatgccataccgcgaaaggttttgcgccattcgatggtgtccgggacgtacgttttacggctagctcagtcctaggtactatgctagcgtggagatatacggtaccAAGGAGGTAAATAatgggagactacaaagaccatgacggtgattataaagatcatgacatcgattacaaggatgacgatgacaagggaggatccggcagcATGTTAAAACTTTCATTGCTACCCGAGGAATACCTGGTCATTAACGAAAACATCGTTGTTCAGTTGACCCGTATTGCAGGCGGTAGAGCTGGTCTGGCGGTGCACGCTGGCCGCGAGATCCCGATCGTGCGTGGCACGGTGCTGGAGCAACAAGGTCGCGAGCGTCCGGCGTGTCTGTTGCCGCCGAGCGGTAAAAAAGGTCGCTATTACCGCGACCAAATTTTCCGTTGGAATGATGATCGTGAGAAGGCCGTTCGTAAGATGAAACAGACCATTGAACGTCTGGAGGAAAAGGGCTGCGGCGAAGAGGCGGAAATCCTGCGTACCCAGTTAGAACGTGTGATCCCAGCGTTTTGGGAAGAGGACCTGGCGGCACCG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</si>
  <si>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t>6E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</si>
  <si>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>CsrA expression vector</t>
    </r>
  </si>
  <si>
    <t>pCDF_Osp_FLAG-CsrA</t>
  </si>
  <si>
    <t>pSL7463</t>
  </si>
  <si>
    <t>GAAGATCATCTTATTAATCAGATAAAATATT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tgacagctagctcagtcctaggtataatgctagcttGAGTTGCAGCGATTGGCGTATTAGTAGAGGTCGGTCCGATAGTGGTGAGAAGTGCGCATTTCGTATTTCGAGCTCGTCAGTACTTTCAGAATGCTCGCCAAGGGCCCGCCTGATGAGAATACAGGGCCGCCGGAACCAGGAGATTCCAGCGGCCCTCGGCGCATTTTTGAGGCGGTCCTCTCCCCCTTCCCCGGGGAACGGTCCTGCCTGTTCTCCGCAGGAATTGGATGAAGGGCAAATTTTTTTCAAAAGAAGGCTTAATTTCCGCGGAGGCCTGCCGATAAAGCTATTGAACGGATTCGGCGGCGGCTGAGTCCTGGAAGGTTTCACCCGGTCCGCGCGGCCGGCTGAAATAGCGCACCGGCGTCTGAGGGCCCGGGCAGTCCGGCCGGTTGCCCGAACCGGAAGACGTCACCACATCTGCGGACGGACGCAAGGATGAGCGTCCGGGAATAACGATAAGGAGATAGAAACCACATCTCCGTTTGGCACTAGTGACACGAAGGTGAGTTAGCGTACACaCTACCAGATCTCTGTGGCCCCGTGGTCAAAAcTgaCTGTTTCGTATTTGCTGTTTACGATTTCACCCGGTTGCGCGAACCGGCTGAAATACAGTCCCGCGCCACGCCCTGGCAGTCTGGCCAGATACCAGGAAACGGGCGCTCCACACCAGCGCCGGTAAAAGGAAGCTCCGGCGCGCCGGAAACGCATAACCCGAAAACATTTTATTGAAAGGAAGCATTAAATATTAGTACTCACGGCGCAATACCACCACACGTGTCTGTCGCCAGAATGCCGGTCAGCATATGaGAGAGCTCAAGGCAGGTCAATTCtCAATCTGAGGGTAAATTGGTTTCATTCGGCCCGCAAACCGGTAACGCGGGCTGGTTGAAATATAGCACCGTACCCGAGATCCTCGCTCCAAAGGCCACGGGGCTTGGATCGGACGGCGTGCCCTCCACTGTGTGGGAGCAGGGAAAATTAGCGAAAGCACAGTGGAACGTAAACTCTAAATTTATTTTGGAAAGGAATCTGAATCGTCGTCTGTACTTTCAGAATCTTGACCTGCACGGCAAAGAGACGCTTTTTATGaGGCTCGACATGGCAACAACGCGACGaATCTACGTCACAACGAGAATCTGATTTTTGGTTTCGACCGGCTGACGAGCCGGCTGAAATATAGTCCCTGCGCTGAAAGTTCCGGGCATCGTGGCCACATACCCGGGGCGGACGGCGCGATTGAGAACTGTGCTCTGGTAAAAGGATGCTCCGGGGCACATTAAAAGACTGAAAGGAGTCAACTACTCTcgAtaGCAAAGTGACGCTTATTATGcACTTCGACATGGCAATAACcgcTgGTATCTACcaCACGACGAGAATAGTGTAAACAAAACTGCTGTCGGCGGCTAGCATAACCCCTTGGGGCCTCTAAACGGGTCTTGAGGGGTTTTTTGCTGAAACCTCAGGCATTTGAGAAGCACACGGTCACACTGCTTCCGGTAGTCAATAAACCGGTAAACCAGCAATAGACATAAGCGGCTATTTAACGACCCTGCCCTGAACCGACGACCGGGTCGAATTTGCTTTCGAATTTCTGCCATTCATCCGCTTATTATCACTTATTCAGGCGTAGCAACCAGGCGTTTAAGGGCACCAATAACTGCCTTAAAAAAA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GTCCCTCCTGTTCAGCTACTGACGGGGTGGTGCGTAACGGCAAAAGCACCGCCGGACATCA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</t>
  </si>
  <si>
    <r>
      <rPr>
        <sz val="12"/>
        <color theme="1"/>
        <rFont val="Arial"/>
        <family val="2"/>
      </rPr>
      <t xml:space="preserve">Regions upstream of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>FliC expressed from J23119 promoter</t>
    </r>
  </si>
  <si>
    <t>pACYC_J23119_Osp_FliC-upstream-regions</t>
  </si>
  <si>
    <t>pSL7312</t>
  </si>
  <si>
    <t>attcaccaccctgaattgactctcttccgggcgctatcatgccataccgcgaaaggttttgcgccattcgatggtgtccgggattgacagctagctcagtcctaggtataatgctagcgtggagatatacctcgaggcggccgcaataaTAGActagcataaccccttggggcctctaaacgggtcttgaggggttttttgctgaacgtacgttttacggctagctcagtcctaggtactatgctagcgtggagatatacggtaccAAGGAGGTAAATAatgggagactacaaagaccatgacggtgattataaagatcatgacatcgattacaaggatgacgatgacaagggaggatccggcagcATGGCAGCTAAAAGGTCAAAGAGTGAAACATTGCGCTACACCACCCTGAAGGTGCGTTTGTACCCAAGCGCTGAACAGGCGGCGCTGTTTGAAAAGACCTTTGGGTGCTGCCGTTACATCTGGAATCAAATGTTGGCGGACCAGCAGCGTTTTTACATCGAAACGGATAAATTCTTCATCCCGACACCGGCTAAGTATAAAGCAGGCGCCCCGTTTTTGAAGGAGGTCGACAACCAGGCGTTAATTCAAGAGCACAATAAACTGGGTCAGGCGTTTCGCGTTTTTTTCAAGTCACCGGAGAACTTCGGCTACCCGAAATTCAAACGTAAGAAGGACGACCGTGACAGCTTTACCGTTTGTAATCATGTTATGGGTAATTCCGAAACGGTGTATACCACTCGTGATGGCCTGCGTATGACCAAAGCGGGTATTGTGCGGGCAAAGTTCCCGCGTCGTCCGCAAGGTTGGTGGAAACTGAAGCGCGTGACCGTGGATCGTACCCGTAGTGGTAAATACTATGGTTATATCCTGTATGAATGCCCGGAAAAGAAGCCGGAGGTGGTTGTACCGACCCCGGAGACTACGGTGGGTCTGAAGTACAGCATGGCGCGTTTTTATGTTGCTGATACCGGCGAAACCGCAGACCCGCCGCATTGGCTGAAGCAGAGCCAGGAGAAGCTCGCTCGCATTCAACAACGCCTGAACCGCATGCGTCCGGGTTCGAAAAACTATCAGGAAACCGTCCAGAAATACCGTTTGCTCCACGAACACATTGCGAACCAACGTCGTGACTTCATACATAAGGAAAGCCGTAGAATCGCCAACGCCTGGGATGCCGTGTGCGTTAGAGGTGATGATATGGAACAAATCTCCCGCATTACCAACCGTGGCAACGCACTGGAAGCAGGTTTTGGCATGTTCCGCGAGTGCCTGCGTTACAAACTGGCCCGCCAGGGCAAAGAGCTGCTGGTTGTCGACCGTTACTTCCCATCCACCCGCACGTGCAGCGCGTGTGGCAGAGTGATGCCGGAAGAGATCAGCATGAAAAGGCGCACCTGGACCTGCCCACAATGTGGCGCAGTTCTGAAACGTGAGGCGAACGCGGCGCGCAATATTAAAGACCAAGGACTGGCGCAGTATTTCTCTACGCGTGAGCGCAGAGAGTCTGCGTAAGGCCTTAAGAGAAGGAGATATACATATGTTATGTTTGAATCTAACACCCGGAGAATACATGACGATCGGCGACTCGGTCGTGGTGCAATTGGACCGTATTAGCGGTGACCGCTGCAAGCTGATGATTGATGCGCCACGTGAGATCCCGGTATTGAGAGGCGAGGTTCTGGAACGCACCGGCGGTGAGCGCCCTTCTTGTGTTGTGGAAGGTCCGCGTTGGCATCGTCGCGAGATCCCGTGGAATCGTAGCAAGGCGCAGGCGCTCGCGGCAATGCGTATGCTGCTGAGCGAAATGGATGGCCGTGATTCCAACGTTCAAGCCCTGCGCCGTCAGCTGGACCACATGTTCCCGCCGGAACCGGGTCGTGAGAAAACCGAATTACCGGCACGTGCTAGCAACAA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</si>
  <si>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t>6G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</si>
  <si>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 xml:space="preserve">TldR with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>CsrA but lacking gRNA</t>
    </r>
  </si>
  <si>
    <t>pCDF_Osp_∆gRNA_FLAG-TldR_CsrA</t>
  </si>
  <si>
    <t>pSL7313</t>
  </si>
  <si>
    <t>attcaccaccctgaattgactctcttccgggcgctatcatgccataccgcgaaaggttttgcgccattcgatggtgtccgggattgacagctagctcagtcctaggtataatgctagcgtggagatatacctcgagATGCGGCGCGGTCCTGAAACGGGAGGCAAATGCCGCCAGGAACATCAAGGACCAGGGGCTGGCCCAATATTTCAGTACGCGGGAGCGGCGCGAAAGCGCGTGAAGCTCTTTGTATTGTCTCAGCTATACCGGTCGGAACGCCGGAGAAGGCCCATGCTTGCGGGAAACGTTGAGCGAAGCACAATTGAAAAAGTTGCGTTTCGTgcggccgcaataaTAGActagcataaccccttggggcctctaaacgggtcttgaggggttttttgctgaacgtacgttttacggctagctcagtcctaggtactatgctagcgtggagatatacggtaccAAGGAGGTAAATAatgggagactacaaagaccatgacggtgattataaagatcatgacatcgattacaaggatgacgatgacaagggaggatccggcagcATGGCAGCTAAAAGGTCAAAGAGTGAAACATTGCGCTACACCACCCTGAAGGTGCGTTTGTACCCAAGCGCTGAACAGGCGGCGCTGTTTGAAAAGACCTTTGGGTGCTGCCGTTACATCTGGAATCAAATGTTGGCGGACCAGCAGCGTTTTTACATCGAAACGGATAAATTCTTCATCCCGACACCGGCTAAGTATAAAGCAGGCGCCCCGTTTTTGAAGGAGGTCGACAACCAGGCGTTAATTCAAGAGCACAATAAACTGGGTCAGGCGTTTCGCGTTTTTTTCAAGTCACCGGAGAACTTCGGCTACCCGAAATTCAAACGTAAGAAGGACGACCGTGACAGCTTTACCGTTTGTAATCATGTTATGGGTAATTCCGAAACGGTGTATACCACTCGTGATGGCCTGCGTATGACCAAAGCGGGTATTGTGCGGGCAAAGTTCCCGCGTCGTCCGCAAGGTTGGTGGAAACTGAAGCGCGTGACCGTGGATCGTACCCGTAGTGGTAAATACTATGGTTATATCCTGTATGAATGCCCGGAAAAGAAGCCGGAGGTGGTTGTACCGACCCCGGAGACTACGGTGGGTCTGAAGTACAGCATGGCGCGTTTTTATGTTGCTGATACCGGCGAAACCGCAGACCCGCCGCATTGGCTGAAGCAGAGCCAGGAGAAGCTCGCTCGCATTCAACAACGCCTGAACCGCATGCGTCCGGGTTCGAAAAACTATCAGGAAACCGTCCAGAAATACCGTTTGCTCCACGAACACATTGCGAACCAACGTCGTGACTTCATACATAAGGAAAGCCGTAGAATCGCCAACGCCTGGGATGCCGTGTGCGTTAGAGGTGATGATATGGAACAAATCTCCCGCATTACCAACCGTGGCAACGCACTGGAAGCAGGTTTTGGCATGTTCCGCGAGTGCCTGCGTTACAAACTGGCCCGCCAGGGCAAAGAGCTGCTGGTTGTCGACCGTTACTTCCCATCCACCCGCACGTGCAGCGCGTGTGGCAGAGTGATGCCGGAAGAGATCAGCATGAAAAGGCGCACCTGGACCTGCCCACAATGTGGCGCAGTTCTGAAACGTGAGGCGAACGCGGCGCGCAATATTAAAGACCAAGGACTGGCGCAGTATTTCTCTACGCGTGAGCGCAGAGAGTCTGCGTAAGGCCTTAAGAGAAGGAGATATACATATGTTATGTTTGAATCTAACACCCGGAGAATACATGACGATCGGCGACTCGGTCGTGGTGCAATTGGACCGTATTAGCGGTGACCGCTGCAAGCTGATGATTGATGCGCCACGTGAGATCCCGGTATTGAGAGGCGAGGTTCTGGAACGCACCGGCGGTGAGCGCCCTTCTTGTGTTGTGGAAGGTCCGCGTTGGCATCGTCGCGAGATCCCGTGGAATCGTAGCAAGGCGCAGGCGCTCGCGGCAATGCGTATGCTGCTGAGCGAAATGGATGGCCGTGATTCCAACGTTCAAGCCCTGCGCCGTCAGCTGGACCACATGTTCCCGCCGGAACCGGGTCGTGAGAAAACCGAATTACCGGCACGTGCTAGCAACAA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</si>
  <si>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 xml:space="preserve">TldR with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>CsrA but lacking downstream portion of gRNA</t>
    </r>
  </si>
  <si>
    <t>pCDF_Osp_∆gRNA-downstream_FLAG-TldR_CsrA</t>
  </si>
  <si>
    <t>pSL7314</t>
  </si>
  <si>
    <t>attcaccaccctgaattgactctcttccgggcgctatcatgccataccgcgaaaggttttgcgccattcgatggtgtccgggattgacagctagctcagtcctaggtataatgctagcgtggagatatacctcgagAAGCACAATTGAAAAAGTTGCGTTTCGTTCAGCGTTTCCATAACCAGGATGTTGGGAAACGAGAAGATGTGTTCGCACATCCAAAGCCCTGCGGGGCGTTCCAAACATTATGACGATGAAAGATCGTCGATGCCGTGAAGCGCGGCTTGAAGGGCGGACGGAAGGATGATCGTGCCGCCAGACAAAAAAGGAGGAATCCTCctcctcgaggcggccgcaataaTAGActagcataaccccttggggcctctaaacgggtcttgaggggttttttgctgaacgtacgttttacggctagctcagtcctaggtactatgctagcgtggagatatacggtaccAAGGAGGTAAATAatgggagactacaaagaccatgacggtgattataaagatcatgacatcgattacaaggatgacgatgacaagggaggatccggcagcATGGCAGCTAAAAGGTCAAAGAGTGAAACATTGCGCTACACCACCCTGAAGGTGCGTTTGTACCCAAGCGCTGAACAGGCGGCGCTGTTTGAAAAGACCTTTGGGTGCTGCCGTTACATCTGGAATCAAATGTTGGCGGACCAGCAGCGTTTTTACATCGAAACGGATAAATTCTTCATCCCGACACCGGCTAAGTATAAAGCAGGCGCCCCGTTTTTGAAGGAGGTCGACAACCAGGCGTTAATTCAAGAGCACAATAAACTGGGTCAGGCGTTTCGCGTTTTTTTCAAGTCACCGGAGAACTTCGGCTACCCGAAATTCAAACGTAAGAAGGACGACCGTGACAGCTTTACCGTTTGTAATCATGTTATGGGTAATTCCGAAACGGTGTATACCACTCGTGATGGCCTGCGTATGACCAAAGCGGGTATTGTGCGGGCAAAGTTCCCGCGTCGTCCGCAAGGTTGGTGGAAACTGAAGCGCGTGACCGTGGATCGTACCCGTAGTGGTAAATACTATGGTTATATCCTGTATGAATGCCCGGAAAAGAAGCCGGAGGTGGTTGTACCGACCCCGGAGACTACGGTGGGTCTGAAGTACAGCATGGCGCGTTTTTATGTTGCTGATACCGGCGAAACCGCAGACCCGCCGCATTGGCTGAAGCAGAGCCAGGAGAAGCTCGCTCGCATTCAACAACGCCTGAACCGCATGCGTCCGGGTTCGAAAAACTATCAGGAAACCGTCCAGAAATACCGTTTGCTCCACGAACACATTGCGAACCAACGTCGTGACTTCATACATAAGGAAAGCCGTAGAATCGCCAACGCCTGGGATGCCGTGTGCGTTAGAGGTGATGATATGGAACAAATCTCCCGCATTACCAACCGTGGCAACGCACTGGAAGCAGGTTTTGGCATGTTCCGCGAGTGCCTGCGTTACAAACTGGCCCGCCAGGGCAAAGAGCTGCTGGTTGTCGACCGTTACTTCCCATCCACCCGCACGTGCAGCGCGTGTGGCAGAGTGATGCCGGAAGAGATCAGCATGAAAAGGCGCACCTGGACCTGCCCACAATGTGGCGCAGTTCTGAAACGTGAGGCGAACGCGGCGCGCAATATTAAAGACCAAGGACTGGCGCAGTATTTCTCTACGCGTGAGCGCAGAGAGTCTGCGTAAGGCCTTAAGAGAAGGAGATATACATATGTTATGTTTGAATCTAACACCCGGAGAATACATGACGATCGGCGACTCGGTCGTGGTGCAATTGGACCGTATTAGCGGTGACCGCTGCAAGCTGATGATTGATGCGCCACGTGAGATCCCGGTATTGAGAGGCGAGGTTCTGGAACGCACCGGCGGTGAGCGCCCTTCTTGTGTTGTGGAAGGTCCGCGTTGGCATCGTCGCGAGATCCCGTGGAATCGTAGCAAGGCGCAGGCGCTCGCGGCAATGCGTATGCTGCTGAGCGAAATGGATGGCCGTGATTCCAACGTTCAAGCCCTGCGCCGTCAGCTGGACCACATGTTCCCGCCGGAACCGGGTCGTGAGAAAACCGAATTACCGGCACGTGCTAGCAACAA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</si>
  <si>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 xml:space="preserve">TldRwith </t>
    </r>
    <r>
      <rPr>
        <i/>
        <sz val="12"/>
        <color theme="1"/>
        <rFont val="Arial"/>
        <family val="2"/>
      </rPr>
      <t>Osp</t>
    </r>
    <r>
      <rPr>
        <sz val="12"/>
        <color theme="1"/>
        <rFont val="Arial"/>
        <family val="2"/>
      </rPr>
      <t>CsrA but lacking upstream portion of gRNA</t>
    </r>
  </si>
  <si>
    <t>pCDF_Osp_∆gRNA-upstream_FLAG-TldR_CsrA</t>
  </si>
  <si>
    <t>pSL7492</t>
  </si>
  <si>
    <t>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tttacggctagctcagtcctaggtactatgctagcgtggagatatacggtaccaaggagatataccatgggagactacaaagaccatgacggtgattataaagatcatgacatcgattacaaggatgacgatgacaagggaggatccggcagcgtgattaaaaaacaggcattcaaatttttgcttgaaccaaacaaaggtcagttatctgactttttggcctttgctggttcctgtcgttttgtttacaacaaaggccttgctcttcttaacgagaattaccgttcgggtaaaaaattcataggctacaatcagctggcttctgaattagtggaatggaagaatgaagagagcctttcttggttgaaagaagctccatctcagtgtttacagcaatcgttaagagatttagacagagcattcagaaactttttcaccggcaaatcacaatatccaaagtttaaaaagaaaggtcggcatgattctttccgtataccatgccaaagggttagagtagatcaagaaaaaaaactggtatctctccctaaagtcggctgggtaaagtatcgcaagagccgtgaaatcattggtgatttaaaaaatgcaactatttcccttaatcagggaaaatggtatatcagttttaatacagagcaaacagttcctgatccaatacacccctctgatatcaaaactacaattgtacttaataatgtgaatagcgttcatctgtcatctggggttggcggtgataacacttaccaagcggaagaaaagaaaaagttaatccgtctcaataaaacactggcgagaagaaagaaatacagcaaaaattggctaaaaaccaaaggtaaaattgatagagtaagatcaaaggcatcaaggataagacttgataatatccataaagcaaccacggcaatttgtaaaaatcacgcagttgttgaggttgtgaacttgatggattctgtatctgccaagaacgataacactccgagtacgagatacgaatttgtcaggcagttgatatacaaacaagagtggctgggtggtgaaattattcgccgggagagtaaactcttgtaaCCTGGCCCTGAGAGAGTTGCAGCAAGCGGTCCACGCTGGTTTGCCCCAGCAGGCGAAAATCCTGTTTGATGGTGGTT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</t>
  </si>
  <si>
    <t>S1D-E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</si>
  <si>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TldR expressed under J23105 promoter</t>
    </r>
  </si>
  <si>
    <t>pCDF_pJ23105_3xFLAG_Ent-TldR</t>
  </si>
  <si>
    <t>pSL6017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</si>
  <si>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AGAGACCCAGCGTATCTAAAGGTCT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</si>
  <si>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t>S1G-H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</si>
  <si>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non-targeting (NT) gRNA (BsaI-stuffer)</t>
    </r>
  </si>
  <si>
    <t>pCDF_Eho_gRNA(tSL0638_NT-BsaI-stuffer)_FLAG-TldR</t>
  </si>
  <si>
    <t>pSL6686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</si>
  <si>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GCTCTGTCGTAA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</si>
  <si>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t>S1G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</si>
  <si>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</si>
  <si>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pCDF_Eho_gRNA(fliC-mm1-2)_FLAG-TldR</t>
  </si>
  <si>
    <t>pSL6687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</si>
  <si>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AGTGTCGTAA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</si>
  <si>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</si>
  <si>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pCDF_Eho_gRNA(fliC-mm3-4)_FLAG-TldR</t>
  </si>
  <si>
    <t>pSL6688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</si>
  <si>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ACTCGTAA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</si>
  <si>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</si>
  <si>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pCDF_Eho_gRNA(fliC-mm5-6)_FLAG-TldR</t>
  </si>
  <si>
    <t>pSL6689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</si>
  <si>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AGGTAA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</si>
  <si>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</si>
  <si>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pCDF_Eho_gRNA(fliC-mm7-8)_FLAG-TldR</t>
  </si>
  <si>
    <t>pSL6690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</si>
  <si>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CAAA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</si>
  <si>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</si>
  <si>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pCDF_Eho_gRNA(fliC-mm9-10)_FLAG-TldR</t>
  </si>
  <si>
    <t>pSL6691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</si>
  <si>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TTAA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</si>
  <si>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</si>
  <si>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pCDF_Eho_gRNA(fliC-mm11-12)_FLAG-TldR</t>
  </si>
  <si>
    <t>pSL6692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</si>
  <si>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TTC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</si>
  <si>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for the 2-nt mismatch panel</t>
    </r>
  </si>
  <si>
    <t>pCDF_Eho_gRNA(fliC-mm13-14)_FLAG-TldR</t>
  </si>
  <si>
    <t>pSL6675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</si>
  <si>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ATG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</si>
  <si>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t>S1H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</si>
  <si>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Kpi</t>
    </r>
  </si>
  <si>
    <t>pCDF_Eho_gRNA(fliC-mm-Kpi)_FLAG-TldR</t>
  </si>
  <si>
    <t>pSL6676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</si>
  <si>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CTAATTG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</si>
  <si>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Eco</t>
    </r>
  </si>
  <si>
    <t>pCDF_Eho_gRNA(fliC-mm-Eco)_FLAG-TldR</t>
  </si>
  <si>
    <t>pSL6677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</si>
  <si>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ATTTTGA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</si>
  <si>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Eko1</t>
    </r>
  </si>
  <si>
    <t>pCDF_Eho_gRNA(fliC-mm-Eko1)_FLAG-TldR</t>
  </si>
  <si>
    <t>pSL6678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</si>
  <si>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TTC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</si>
  <si>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Ecl/Eho</t>
    </r>
  </si>
  <si>
    <t>pCDF_Eho_gRNA(fliC-mm-Ecl/Eho)_FLAG-TldR</t>
  </si>
  <si>
    <t>pSL6679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</si>
  <si>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AATA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</si>
  <si>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Lec</t>
    </r>
  </si>
  <si>
    <t>pCDF_Eho_gRNA(fliC-mm-Lec)_FLAG-TldR</t>
  </si>
  <si>
    <t>pSL6680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</si>
  <si>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TA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</si>
  <si>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Eko1</t>
    </r>
  </si>
  <si>
    <t>pCDF_Eho_gRNA(fliC-mm-Eko2)_FLAG-TldR</t>
  </si>
  <si>
    <t>pSL6681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</si>
  <si>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TAC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</si>
  <si>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AR163</t>
    </r>
  </si>
  <si>
    <t>pCDF_Eho_gRNA(fliC-mm-Ent/AR163)_FLAG-TldR</t>
  </si>
  <si>
    <t>pSL6682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</si>
  <si>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ATC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</si>
  <si>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NZ_CP092373.1</t>
    </r>
  </si>
  <si>
    <t>pCDF_Eho_gRNA(fliC-mm-NZ_CP092373.1)_FLAG-TldR</t>
  </si>
  <si>
    <t>pSL6683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</si>
  <si>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AAA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</si>
  <si>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CP115895.1</t>
    </r>
  </si>
  <si>
    <t>pCDF_Eho_gRNA(fliC-mm-CP115895.1)_FLAG-TldR</t>
  </si>
  <si>
    <t>pSL6684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</si>
  <si>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TTA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</si>
  <si>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native strain CP002291.1</t>
    </r>
  </si>
  <si>
    <t>pCDF_Eho_gRNA(fliC-mm-CP002291.1)_FLAG-TldR</t>
  </si>
  <si>
    <t>pSL6685</t>
  </si>
  <si>
    <t>tccgggattgacagctagctcagtcctaggtataatgctagcgtggagatatacctcgagatgagatacgaatttgtcaggcagttgatatacaaacaagagtggctgggtggtgaaattattcgccgggagagtaagctcttgtaacggttttttccgtgatgatgttgtactatgtgatgaattttaagcggcagggcatgtcgtttctgcttgtggaggaaggttaattcaacttccgttgaagcaagaatctcttgattgttattgagaatgtcaaCGTCTGTCGATATTGTctcgcggccgcaataaTAGActagcataaccccttggggcctctaaacgggtcttgaggggttttttgctgaacgtacgttttacggctagctcagtcctaggtactatgctagcgtggagatatacggtaccaaggagatataccatggactacaaagaccatgacggtgattataaagatcatgacatcgattacaaggatgacgatgacaagggaggaagcggatccatgattaaaaaacaggcattcaaatttttgcttgaacctaacaaaggtcagttatctgactttttggcctttgctggctcctgtcgttttgtttacaacaaaggccttgctcttcttaacgagaattaccgtgcgggtaaaaaattcataggctacaataagctggcttctgaattggtggaatggaagaatgaagagagcctttcttggttgaaagaagctccgtctcagtgtttacagcaatcgttaagagatttagacagagcattcagaaactttttcaccggcaaatcacaatatccaaagtttaaaaagaaaggtcggcatgattctttccgtataccatgccaaagggttagagtagatcaagaaaaaaaactagtatctctccctaaagtcggctgggtaaagtatcgcaagagccgtgaaatcattggtgatttaaaaaacgcaactatttccctgaatcaggggaaatggtatatcagttttaatacagaacaaacagttcctgaaccaatacacccctctgatatcaaaactacaattatacttaataatgtgaatagcgttcatctgtcatctggggtcggcggtgataacacttaccaagcggaagaaaagaaaaagttagtccgtctcaataaaacactgaccagaagaaagagatacagcaaaaattggctaaaaaccaaaggtaaaatcgatagagtaaaatcaaaggcagcaaggataagactcgataatatccataaggcaaccacggcaatttgtaaaaatcacgctgttgttgaggttgtgaacttgatggattctgtatttgacaagaacgataacactctgagtatgcgttacgaatttgtgcgccagctgatttataaacaagaatggctgggcggtgaaatcattcgccgtgagagcaagctttt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</t>
  </si>
  <si>
    <r>
      <rPr>
        <i/>
        <sz val="12"/>
        <color theme="1"/>
        <rFont val="Arial"/>
        <family val="2"/>
      </rPr>
      <t>Eho</t>
    </r>
    <r>
      <rPr>
        <sz val="12"/>
        <color theme="1"/>
        <rFont val="Arial"/>
        <family val="2"/>
      </rPr>
      <t>TldR with mutated gRNA matching mutations present in NZ_UFYY01000003.1</t>
    </r>
  </si>
  <si>
    <t>pCDF_Eho_gRNA(fliC-mm-NZ_UFYY01000003.1)_FLAG-TldR</t>
  </si>
  <si>
    <t>pSL0033</t>
  </si>
  <si>
    <t>AAAAAAATCACTGGATATACCACCGTTGATATATCCCAATGGCATCGTAAAGAACATTTTGAGGCATTTCAGTCAGTTGCTCAATGTACCTATAACCAGACCGTTCAGCTGGATATTACGGCCTTTTTAAAGACCGTAAAGAAAAATAAGCACAAGTTTTATCCGGCCTTTATTCACATTCTTGCCCGCCTGATGAATGCTCATCCGGAA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CTGTGATGGCTTCCATGTCGGCAGAATGCTTAATGAATTACAACAGTACTGCGATGAGTGGCAGGGCGGGGCGTAATTTTTTTAAGGCAGTTATTGGTGCCCTTAAACGCCTGGTGCTACGCCTGAATAAGTGATAATAAGCGGATGAATGGCAGAAATTCGAAAGCAAATTCGACCCGGTCGTCGGTTCAGGGCAGGGTCGTTAAATAGCCGCTTATGTCTATTGCTGGTTTACCGGTTTATTGACTACCGGAAGCAGTGTGACCGTGTGCTTCTCAAATGCCTGAGGCCAGTTTGCTCAGGCTCTCCCCGTGGAGGTAATAATTGACGATATGATCATTTATTCTGCCTCCCAGAGCCTGATAAAAACGGTTAGCGCTTCGTTAATACAGATGTAGGTGTTCCACAGGGTAGCCAGCAGCATCCTGCGATGCAGATCCGCCGCTGCCGATAAGCGCGCCCACCCCGCCATCAGTACCGTGCCGGGTAAAATCAACCCCACCAGCGCCCGGTGTCCAGGAAGGCGACCACAACACGGCGATGACGAATACAGAGTGGATTGGGTGATAAAGTGTTCCAGCAGTGCTTGCATAGTGTGTCCGTCAGCGTGATGAAGCAGGGATTCTGCTTACCCCGTCCCCCTTCGTCAAGCCGTCAATTATCCGAATAGTTACGGCTTATGACATCTTTGTGGACACATCATTCACTTTTTATTCACATCCGGCCCTGAACTCGCTAGGACTTGCCCCGGTGCATTTTTTAAATACCCGCGAAAAATAGAGCTGATCGTCAAATCCAACATTGCGCCCAACGGTCGCTATCGGCATTCGCGTAGTGCTAAGCAGAAGTTTCGCCTGGCTGATACGCTGATCTTCGCGCCAGCTCAATACGCTAATGCCTAACTGCTGGCGGAACAGATGTGATAACCGGGAGGGCGACAGGCAGACATGCTGGGCGACGCTGGCGATATCAAAATGGCTGTCCGCCAGATGGTCGCTGATATACTGGCAGGCATCGCGCACACGGCTATCCATCGGCGGGTGCAACGACTCATTAATTACCGCCATACGTCTGAGCAACAACTGCTCCAGCAGATTGATCGCCAGTAGCTCAGAATAGCGACCTTCCCCTTGCCCGGCGCTGATGATCTGCCCGAACAGTTCGCTGAAATGCGGCTGGCGCGCCTCGTCCGGGCGGAAAAATCCTGTCTGGGCAAAGATTGTCGGCCAGGTCAGCCACTCCTGCCAGTAGGCGCGAGGCCGGAAATAAACCCACTGGTGATACCACTCGCTGGCGTCCGGATGCCGTCCATAGTGATGAATCTCGCCCGGCGGAAACAATAATATATCGCCAGGCCGACAGACAAACTGCTCGCCATTATTATTAATGACGCCCTCTCCGCGGATGGTCAGGTTAAGAATATATCCCTTCATGCCCAACGGACGATCGATAAAAAAATCCAGATATCCATTCGCTTCAATTGGCGTCAGCCCGGCGACCAGATGGGCATTAAATGAATATCCCGGCAATAGCGGATCATTTTGCGTTTCAGCCATGATTTCTCTACCCCCCGATGTTCAGAGAAGAAACAAATTGTCCATATCGACCAGGACGACAGAGCTTCCGTCTCCGCAAGACTTTGCGCTTGATGAAAGCACGTATCAACCCCGCTTGTGAAAAGCGCTTTGTAACAAAAGCGTACAGTTCAGGCGATAAAATTAAGTAACAGAAGTGTCTATAACTATGGCTGGAATGTCCACATTGAATATTTGCACAGCGTCACACTTTGCAAAGCATTAGCATTTTTGTCCATAAGATTAGCGGATCCTGCCTGACGGTTTTTGCCGCGACTCTCTACTGTTTCTCCATACCTGTTTTTCTGGATGGAGTAAGACCATGAAGGATAACACCGTGCCACTGAAATTGATTGCCCTGTTAGCGAACGGTGAATTTCACTCTGGCGAGCAGTTGGGTGAAACGCTGGGAATGAGCCGGGCGGCTATTAATAAACACATTCAGACACTGCGTGACTGGGGCGTTGATGTCTTTACCGTTCCGGGTAAAGGATACAGCCTGCCTGAGCCTATCCAGTTACTTAATGCTAAACAGATATTGGGTCAGCTGGATGGCGGTAGTGTAGCCGTGCTGCCAGTGATTGACTCCACGAATCAGTACCTTCTTGATCGTATCGGAGAGCTTAAATCGGGCGATGCTTGCATTGCAGAATACCAGCAGGCTGGCCGTGGTCGCCGGGGTCGGAAATGGTTTTCGCCTTTTGGCGCAAACTTATATTTGTCGATGTTCTGGCGTCTGGAACAAGGCCCGGCGGCGGCGATTGGTTTAAGTCTGGTTATCGGTATCGTGATGGCGGAAGTATTACGCAAGCTGGGTGCAGATAAAGTTCGTGTTAAATGGCCTAATGACCTCTATCTGCAGGATCGCAAGCTGGCAGGCATTCTGGTGGAGCTGACTGGCAAAACTGGCGATGCGGCGCAAATAGTCATTGGAGCCGGGATCAACATGGCAATGCGCCGTGTTGAAGAGAGTGTCGTTAATCAGGGGTGGATCACGCTGCAGGAAGCGGGGATCAATCTCGATCGTAATACGTTGGCGGCCATGCTAATACGTGAATTACGTGCTGCGTTGGAACTCTTCGAACAAGAAGGATTGGCACCTTATCTGTCGCGCTGGGAAAAGCTGGATAATTTTATTAATCGCCCAGTGAAACTTATCATTGGTGATAAAGAAATATTTGGCATTTCACGCGGAATAGACAAACAGGGGGCTTTATTACTTGAGCAGGATGGAATAATAAAACCCTGGATGGGCGGTGAAATATCCCTGCGTAGTGCAGAAAAATAAGAAAGGGGAGTATTCGCTCCCCTGCAAATTATTTGCGTAGTCTGACCTCTTCTACCGCATGATTAGCACTTTTCGTCAGGATTAAACTGGCGCGCTCACGAGTAGGTAGAATATTTTGCTTTAAGTTCAGCCAGTTGATCTCTTTCCACAATGTCATGGCAGTCTTAATCGCTTCTTCTTTAGTTAATTTCGCGTAGTTATGAAAATAGGAATCCGGGTCGGTAAAAGCCCCTTCGCGGAATTTCAGAAAACGGTTGATATACCATGTCTGAAGTAAGTCTTCCGGTGCATCAACATATATCGAAAAATCGACAAAATCAGAAACAAATACATGATGTGGATCGTGTGGATAATCCATCCCGCTCTGTAAGACATTTAACCCTTCAAGAATTAAAATATCAGGCTGAACAACCGTTTTATCTCCATCCGGGATCACATCATAAATAAGATGTGAGTAAACAGGTGCTGTAACGTTTGGCACGCCGGATTTGAGATCGGAAACAAACTTCACCAGGCGATGCATATCATACGATTCCGGGAAGCCTTTCTTCTTCATCAGACCACGTTCTTTCAGAACCTGATTAGGGTGAAGGAAGCCATCTGTAGTGATCAGTTCAACACGACGATGTTCCGGCCAACGGCTTAATAGCGCCTGCAATACACGGGCGGTTGTACTTTTCCCCACCGCGACACTGCCAGCAATACTGATAATGTAAGGAATGCGTTGCCCGTTGGTACCAAGAAACTGTTCCAGAACTGCCTGACGGCGCAGATTCGAGCTTATATAGAAGTTCAGCAAACGTGACAAAGGTAAATAGATCTGGTACCAAGCTTGGCTGTTTTGGCGGATGAGAGAAGATTTTCAGCCTGATACAGATTAAATCAGAACGCAGAAGCGGTCTGATAAAACAG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TCCAGCTTGGAGCGAACTGCCTACCCGGAACTGAGTGTCAGGCGTGGAATGAGACAAACGCGGCCATAACAGCGGAATGACACCGGTAAACCGAAAGGCAGGAACAGGAGAGCGCACGAGGGAGCCGCCAG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AAACAGAAGCCACTGGAGCACCTCAAAAACACCATCATACACTAAATCAGTAAGTTGGCAGCATCACCCGACGCACTTTGCGCCGAATAAATACCTGTGACGGAAGATCACTTCGCAGAATAAATAAATCCTGGTGTCCCTGTTGATACCGGGAAGCCCTGGGCCAACTTTTGGCGAAAATGAGACGTTGATCGGCACGTAAGAGGTTCCAACTTTCACCATAATGAAATAAGATCACTACCGGGCGTATTTTTTGAGTTATCGAGATTTTCAGGAGCTAAGGAAGCTAAAATGGAG</t>
  </si>
  <si>
    <t>S3C</t>
  </si>
  <si>
    <t>BirA expression plasmid</t>
  </si>
  <si>
    <t>pCY216</t>
  </si>
  <si>
    <t>pSL7700</t>
  </si>
  <si>
    <t>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tgtcc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actccttcctttttcaatattattgaagcatttatcagggttattgtctcatgagcggatacatatttgaatgtatttagaaaaataaacaaataggggttccgcgcacatttccccgaaaagtgccaTTGACAGCTAGCTCAGTCCTAGGTATAATAGATCTCATCTGCGGACGGACGCAAGGATGAGCGTCCGGGAATAACGATAAGGAGATAGAAACATGCGTATTCAGCACAATATTATGGCGATAggaggatccggcagcATGGCGAGTAGCGAAGACGTTATCAAAGAGTTCATgcgtttcaaagttcgtatggaaggttccgttaacggtcacgagttcgaaatcgaaggtgaaggtgaaggtcgtccgtacgaaggtacccagaccgctaaactgaaagttaccaaaggtggtccgctgccgttcgcttgggacatcctgtccccgcagttccagtacggttccaaagcttacgttaaacacccggctgacatcccggactacctgaaactgtccttcccggaaggtttcaaatgggaacgtgttatgaacttcgaagacggtggtgttgttaccgttacccaggactcctccctgcaagacggtgagttcatctacaaagttaaactgcgtggtaccaacttcccgtccgacggtccggttatgcagaaaaaaaccatgggttgggaagcttccaccgaacgtatgtacccggaagacggtgctctgaaaggtgaaatcaaaatgcgtctgaaactgaaagacggtggtcactacgacgctgaagttaaaaccacctacatggctaaaaaaccggttcagctgccgggtgcttacaaaaccgacatcaaactggacatcacctcccacaacgaagactacaccatcgttgaacagtacgaacgtgctgaaggtcgtcactccaccggtgcttaaggatccaaactcgagtaaggatctccaggcatcaaataaaacgaaaggctcagtcgaaagactgggcctttcgttttatctgttgtttgtcggtgaacgctctctactagagtcacactggctcaccttcgggtgggcctttctgcgtttatacctagggtacgggttttgctgcccgcAAACGGGCTGTTCTGGTGTTGACcgaatacgggttcttgcatgttacattgtcgatctgttcatggtgaacagctttaaatgcaccaaaaactcgtaaaagctctgatgtatctatcttttttacaccgttttcatctgtgcatatggacagttttccctttgatatctaacggtgaacagttgttctacttttgtttgttagtcttgatgcttcactgatagatacaagagccataagaacctcagatccttccgtatttagccagtatgttctctagtgtggttcgttgtttttgcgtgagccatgagaacgaaccattgagatcatgcttactttgcatgtcactcaaaaattttgcctcaaaactggtgagctgaatttttgcagttaaagcatcgtgtagtgtttttcttagtccgttac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tagtccttttcccgggagatctgggtatctgtaaattctgctagacctttgctggaaaacttgtaaattctgctagaccctctgtaaattccgctagacctttgtgtgttttttttgtttatattcaagtggttataatttatagaataaa</t>
  </si>
  <si>
    <t>S4D-F</t>
  </si>
  <si>
    <t>mRFP expressed from constitutive J23119 promoter</t>
  </si>
  <si>
    <t>pSC101_J23119_mRFP</t>
  </si>
  <si>
    <t>pSL7816</t>
  </si>
  <si>
    <t>TTATCTCTTCAAATGTAGCACCTGAAGTCAGCCCCATACGATATAAGTTGTAATTCTCATGTTAGTCATGCCCCGCGCCCACCGGAAGGAGCTGACTGGGTTGAAGGCTCTCAAGGGCATCGGTCGAGATCCCGGTGCCTAATGAGTGAGCTAACTTACtttacggctagctcagtcctaggtactatgctagcGAATTCATTAAAGAGGAGAAAGGTACCATGAGCAAAGGAGAAGAACTTTTCACTGGAGTTGTCCCAATTCTTGTTGAATTAGATGGTGATGTTAATGGGCACAAATTTTCTGTCCGTGGAGAGGGTGAAGGTGATGCTACAAACGGAAAACTCACCCTTAAATTTATTTGCACTACTGGAAAACTACCTGTTCCGTGGCCAACACTTGTCACTACTCTGACCTATGGTGTTCAATGCTTTTCCCGTTATCCGGATCACATGAAACGGCATGACTTTTTCAAGAGTGCCATGCCCGAAGGTTATGTACAGGAACGCACTATATCTTTCAAAGATGACGGGACCTACAAGACGCGTGCTGAAGTCAAGTTTGAAGGTGATACCCTTGTTAATCGTATCGAGTTAAAGGGTATTGATTTTAAAGAAGATGGAAACATTCTTGGACACAAACTCGAGTACAACTTTAACTCACACAATGTATACATCACGGCAGACAAACAAAAGAATGGAATCAAAGCTAACTTCAAAATTCGCCACAACGTTGAAGATGGTTCCGTTCAACTAGCAGACCATTATCAACAAAATACTCCAATTGGCGATGGCCCTGTCCTTTTACCAGACAACCATTACCTGTCGACACAATCTGTCCTTTCGAAAGATCCCAACGAAAAGCGTGACCACATGGTCCTTCTTGAGTTTGTAACTGCTGCTGGGATTACACATGGCATGGATGAGCTCTACAAAtaaGCAATAACTAGCATAACCCCTTGGGGCCTCTAAACGGGTCTTGAGGGGTTTTTTGCTGAAACCTCAGGCATTTGAGAAGCACACGGTCACACTGCTTCCGGTAGTCAATAA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</t>
  </si>
  <si>
    <t>sfGFP expressed from constitutive J23105 promoter</t>
  </si>
  <si>
    <t>pCOLA_J23105_sfGFP</t>
  </si>
  <si>
    <t>pSL6742</t>
  </si>
  <si>
    <t>attcaccaccctgaattgactctcttccgggcgctatcatgccataccgcgaaaggttttgcgccattcgatggtgtccgggattgacagctagctcagtcctaggtataatgctagcgtggagatatacctcgagCTGCCCAAAGTGCGGGACGGTCCACGACCGGGAGGTCAACGCAGCAAAAAACATCAAGCTGGAAGGTTTGGCGCAGTTTTTACCAACCGCGAGCCCAGCGTAAGCGGGTCGCGGTTGGAGAGGAGGAGCAAGGGAGTGAAGTGAGGAATGCCCGGCAGGGTGTTCCGAACGAAATGGACTTTGCTCCGACGATGCCGGTCGGGACGCCGGGGAATGCCCGCGATTCGGCTGGAGGGCGTTGAGCGAAGCTCAAAAGAATTTGTGTTTCGCTCAGCGTTTTCCAGGCCGGAGGGTGGGAAACGAGAGGGCGCGTGCGCGCGCCTGAAAGCCTGTGACAGGGCTGTCCAAAATATTATGACGATGAAAAATGGCGGAAGGATGGAGTGCCGGACCGCCTTGTGAAAAAGGAGTTGAAAAActcctcgaggcggccgcaataaTAGActagcataaccccttggggcctctaaacgggtcttgaggggttttttgctgaacgtacgttttacggctagctcagtcctaggtactatgctagcgtggagatatacggtaccAAGGAGGTAAATAatgggagactacaaagaccatgacggtgattataaagatcatgacatcgattacaaggatgacgatgacaagggaggatccggcagcATGGCTAGGAAATCAAGAGCGGCAGAAGGACAAGTGATTCAGTATACCACTCTGAAAGTTCGTCTGTACCCGACCCCGGCGCAAGCGGAGCTGTTTGAGAAGACCTTTGGTTGTTGTCGTTACATCTGGAATCAAATGTTGAGCGACCAGCAAATGTTCTATGCGGAGACGGGTGCGCATTTCATCCCGACGCCAGCTAAATACAAAAAAGGCGCTCCGTTTCTGACCGAAGTCGACAACCAGGCACTGATCCAAGAACACAACAAACTGTCTCAGGCGTTCCGCGTGTTCTTCAAGCGACCGGAGGCGTTCGGCCATCCGAATTTTAAGAAAAAGAAGACCGATCGCGACAGCTTTACCGCCTGCAACCACGTGTTCGAGTCTGGTCCGACAATTTATACTACGCGTGACGGCATTCGTATGACCAAGGCGGGTGTTGTTAAGGCACGTTTTAGCCGTCGCGCACAAGCTTGGTGGCGTCTCAAGCGCATCACCGTGGAGAAGACCAAGACGCAGAAATACTACTGCTATATCTTGTACGAACATTCCGGCAAGCAGCCAGAGCCGGTTATTCCGACCCCGGAAACCACCGTCGGTCTGAAGTACTCCATGCGTCATTTCTACGTGGCTGACGATGGTACGACCGCGGACCCGCCACGTTGGCTGAAGCAGAGCCAGGAGAAGTTGGTACGCGTCCAACAGAAACTTGCTCGCATGGAACCGGGTAGCCGTAACTATGAGGAAGCGGTTCAGAAATACCGCCTGCTGCACGAACGTATTGCGAACCAGCGTAGAGACTTCCTGCACAAGGAATCTAGCAGAATCGCCAACGGCTGGGATGCTGTGTGCATGAGAGACGACGCGCTGGCGGAAATGTCCAAAGGCCCGCTGCGCAAAGATGCAGCCAGCTCGGGCTTCCGTATGCTGCGTGAACTGCTACAATACAAATTGGAGCGGCAAGGTAAACGTTTGATCCTCCTTGATCGTTATGCCCCTACGACCCGTGTTTGCAGCGTGTGCGGTCAGCTGCAGGATTCCGTTGACTATGGTGCACGCACCTGGACCTGTCCGAAGTGCGGCACCGTGCACGATCGCGAAGTTAATGCAGCGAAAAACATTAAATTAGAGGGCCTGGCGCAATTTTTACCGACTGCCTCGCCGGCGTAAGGCCTTAAGAGAAGGAGATATACATATGTTATGTCTATCATTGAATCAAGGAGAATACATGACCATTGGTGAAAACGTGGTGGTGCAACTGGATCACGTCACCGGTGACCGCTGCCGTTTGGTTATTCATGCACCGAAAGAGGTTCCGATCCTGCGCGGTGAGGTGCTGGAACGTAATGGTGGCCAAAGACCAGAATGTGTTTACGACGGCCATCGTTATCACAAGAAGGAGCTGATCTGGAACCGTAGCAAAGCGCAGGCGCTGGCTGCCATGCGTCGTTTGCTGGAGGAAATGGACGGCGCGAACAGCGATGTTCAAGCCCTGCGTCGCCAGTTAAATCACATGTTTCCGCCGGCAGATGGCGGTGCGGGTGACTCCCCGCAGACCACGCAGTTCTCTAACGG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</si>
  <si>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t>S6A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</si>
  <si>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Fba</t>
    </r>
    <r>
      <rPr>
        <sz val="12"/>
        <color theme="1"/>
        <rFont val="Arial"/>
        <family val="2"/>
      </rPr>
      <t xml:space="preserve">TldR expression vector with its gRNA and </t>
    </r>
    <r>
      <rPr>
        <i/>
        <sz val="12"/>
        <color theme="1"/>
        <rFont val="Arial"/>
        <family val="2"/>
      </rPr>
      <t>Fba</t>
    </r>
    <r>
      <rPr>
        <sz val="12"/>
        <color theme="1"/>
        <rFont val="Arial"/>
        <family val="2"/>
      </rPr>
      <t>CsrA</t>
    </r>
  </si>
  <si>
    <t>pCDF_Fba_gRNA-region_FLAG-TldR_CsrA</t>
  </si>
  <si>
    <t>pSL6746</t>
  </si>
  <si>
    <t>attcaccaccctgaattgactctcttccgggcgctatcatgccataccgcgaaaggttttgcgccattcgatggtgtccgggattgacagctagctcagtcctaggtataatgctagcgtggagatatacctcgagGTGCGGCGCGGAGCACAAACGAGGGAAAAACGCCGCCGTCAATATCAAAGCCCATGGGCTGGCGTGTTACCAGAATAAACAGGTTGCGGAGGCAGTTTCATAACCTTCCTGCAAAAAGTGATGTTGCCGGCCGGAACACCGGAGAAGGCCCATGCTTCCCGTTGGGGAGCGTTGAGCGAAGCGGCGGACAGTACGCTGCCGTTTCCCTCAGCGTTCTCCAATCCGCGGGAGATCGTTGGGAAACGAGAAGATGCCTCCCCTCTGGGGCCGCATCCGAAGCCCGGCAGGGCGTTCCAAACATTATGACGATGATCATCCAAGATGATCGTACCAGCGCAAAGGAGTGCGCTGTCTCATCAGACACAGGAGGTCTTTTTGTctcctcgaggcggccgcaataaTAGActagcataaccccttggggcctctaaacgggtcttgaggggttttttgctgaacgtacgttttacggctagctcagtcctaggtactatgctagcgtggagatatacggtaccAAGGAGGTAAATAatgggagactacaaagaccatgacggtgattataaagatcatgacatcgattacaaggatgacgatgacaagggaggatccggcagcATGAAAATGAATGATAACAGGAGACCCTCAGCGCCCAAGCGCACCACCCAATATAACACCATTAAGATCCGCCTGTATCCGAATCAAGAGCAGGAGGAATTATTTCAGCGTACCTTTGGGTGCTGCCGTTATATTTGGAATCGCATGCTGGCGGACCACGAGCGCTTTTATTACGAAACCGATGCCCACTTCATCCCGACTCCGGCAAAATACAAAACCGAAGCTCCGTTTCTGAAAGAGGTGGATCATCAGGCTTTGACTCAAGAATATAACAAGCTGTCGCAGGCGTTTCGTAACTTTTTCCGTAACCCGGCTTCCTTCGGCTATCCGAAGTTCAAACGTAAAAAAGACGACCGTGACAGCTTCTCTGCGTGCAATCAGGTTATGGGTAATAGTGCAACCATCTATATTACCCAAGATGCAGTTCGCATGACCAAGGCGGGTTTGGTTCGTGCAAAATTCCCGCGCAGACCGCGTTCCGGTTGGAAGTTGACCCGTATTACCGTTGAACGTACCAAGACCGGCAAGTACTACGGCTACCTGCTGTTTGCGTGTCCGGTACATGCGCCAGAACCGGTTAAGCCGACCGCAGATACTACGATCGGCCTCAAATACAGCTTGACCCATTTCTACGTGCGTGACGACGGCATTACGGCTGACCCGCCTCGCTGGCTGCGTCAAAGCCAGGACAAAGTGTCGAGCATTCAGGAGAAACTTAATCGTATGCAGCCGGGTTCTCGCAACTATCGTGAGATGGTCCAGAAATACCGTCTGTTACACGAGCACATTGCGAACCAACGCCGCGACTTCCTTCACAAGGAGTCCCGTCGTATCGCCAACGATTGGGATGCGGTGTGCATTCGTGATGACAGCCTGAAGGCTATCAGCGAAGAGCTGGGTGGTTCCGACATCCACGATACGGGTTTTGGCATGTTCCGCGAGATGCTGCGTTACAAGCTGGATAGGCAAGGCAAACAACTGCTGGAAGTTGGTCGTTTCGATCCGACCACGAAAGTGTGTAGCGTTTGCGGCGCGATCAACGAAACCCTGAGCCCGAAGGCGAGACATTGGGTGTGCCCGGTGTGCGGTGCGGAACATAAACGCGGTAAGAACGCGGCCGTCAACATCAAAGCCCACGGCTTGGCGTGTTATCAGAATAAGCAGGTGGCCGAGGCGGTTAGCTAAGGCCTTAAGAGAAGGAGATATACATATGCTTAGTCTATCATTATTGCCCGATGAATATCTGTCTATCAACAACGGCCAGATTATCGTGCACCTGATTCGTGTTGCAGGTGGCCGTGCGCATTTGCGCATTGAAGCGGACCGTTCCGTTCCGATTGTGCGCGGTGCCCTGCTGGAACGTGAGGGCGCGGCACGCCCGGAATGCTTGACCCCACCGCCTCGTCGCAACCCGGGTCATCGTCGAGATCACCTGTACCTGTGGAATGATGACCGCGAGCGCGCTGTGCGTGCGATCCAGCAAAGCATCGATCGTTTAGAGCAAACGGGTGAAACCGCTGAAGCCGACATCCTGCGTACCCAGCTGAATCGTTTGATCCCGACCTTCTGGGAAGAGGAGAAACTGCCGCGTAGACTCCGCGAGCAAACTGCGGACAGCGT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</si>
  <si>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Psp</t>
    </r>
    <r>
      <rPr>
        <sz val="12"/>
        <color theme="1"/>
        <rFont val="Arial"/>
        <family val="2"/>
      </rPr>
      <t xml:space="preserve">TldR expression vector with its gRNA and </t>
    </r>
    <r>
      <rPr>
        <i/>
        <sz val="12"/>
        <color theme="1"/>
        <rFont val="Arial"/>
        <family val="2"/>
      </rPr>
      <t>Psp</t>
    </r>
    <r>
      <rPr>
        <sz val="12"/>
        <color theme="1"/>
        <rFont val="Arial"/>
        <family val="2"/>
      </rPr>
      <t>CsrA</t>
    </r>
  </si>
  <si>
    <t>pCDF_Psp_gRNA-region_FLAG-TldR_CsrA</t>
  </si>
  <si>
    <t>pSL6747</t>
  </si>
  <si>
    <t>attcaccaccctgaattgactctcttccgggcgctatcatgccataccgcgaaaggttttgcgccattcgatggtgtccgggattgacagctagctcagtcctaggtataatgctagcgtggagatatacctcgagCTGCGGGACGGAGCACAGGCGCGAACGCAACGCAGCGGCGAATGTCAAAGCCATCGGCCTGGGCCGGTACCGCACGGAGACGGCAGCCGGCGGAATTGGGTAGCACGAAGTGCCCCGCAGGTAGCGGGGGTACTCCATATGGCCGGTCGGGACGCCGGTGAACGCCCGCATACCCTCCAATAGGCGGGGCCGCGGGAAACGAGAGGCCGCCTCCCCCTTACCGGGGCCGCGGCGGAAGCCCGGACAGCCGGGCGTCCAAAATATTATGACGATGATAACCCTTAATCTGGTTTCATCCGGCCTAGCGCAGCCGGTTGAAATATAGGAAGCGTGCGGAGAGAGCAGGTGCCAAAGGCCACGGAGCCTGCCGAACCGCACTAAACAACCAACCGCACAAGAAGGATACTGTGCGGCGACCAGCAAAGTCCCTTATCATTTCATATTGAAAGGAAGCAATTTGActcctcgaggcggccgcaataaTAGActagcataaccccttggggcctctaaacgggtcttgaggggttttttgctgaacgtacgttttacggctagctcagtcctaggtactatgctagcgtggagatatacggtaccAAGGAGGTAAATAatgggagactacaaagaccatgacggtgattataaagatcatgacatcgattacaaggatgacgatgacaagggaggatccggcagcATGGGGCACAGGGAAACAGTAGGACAAGCTATCCAATATAACACCATTAAAGTGCGTTTGTACCCGAGCGTCAACCAAAAAGAACTGTTTCAGAAGACCTTCGGCTGTTGTCGTTATATCTGGAACCAGATGTTGTCTGACCACGAGCGCTTCTATTTGGAAACCGACGTTCATTTTATCCCGACTCCGGCGAAGTACAAAAAGTCTGCACCGTTTCTGTCCAAGGTCGACAACCAAGCGCTTATCCAAGAGCACAACAAACTGTCGCAAGCGTTCCGCAACTTCTTCCGTAACCCGGGTGCATTCGGCTACCCGCGTTTCAAACGTAAAAAAGATGACCGCGACACGTTTACCGCGTGCAATCAATTTTTCGGTCGTAGCGCTACCATCTATATTACCCAGAATGCGGTTCGTATGACCAAGGTGGGCCTGGTTCGGGCGGTCTTTCCGCGCCGTCCGAGATCCGGTTGGCGTCTTACCCGTATCACGGTGGAACGTACCCGTACCGACAAATACTATGGTTACCTGCTGTATGCATGCCCGGTCAGGCCTCCGCAGCCGGTTACCCCAACCGAGGAAACCACGGTTGGTCTCAATTATTCGGTTAGCAGATTCTACGTGGCAGACGATGGTACAGCTGCGGACCCGCCACGTTGGCTGCGCCAAAGCCAGGATCAGCTGTGTCAGATTCAGCGTCAGCTGTGCCGTATGCAGAAGGGTAGCAAGAATTACCAGGAGATGGTTCAGAAGTACCGCCTGTTACATGAACACATTGCGAACCAACGTCGTGATTTTCTTCATAAAGAGAGCCGTCGCATCGCCAACGAGTGGGATGCGGTGTGCGTGCGCTCCGACAGCCTGACCGCGCTGGCTGCCAAGACCGGTGGTGGCTGCATTCTGGATACCGGTTTTGGCATGTTTCGCGAAATGTTGCGCTACAAGCTGGAACGTCAAGGTAAATCCCTGTTGTTGGTTGACAGATTCCGCCCGACCACCAAGGTGTGCAGCGTGTGCGGCTACGTTAATGAAGATCTGCCGGCGGAAGCTCTGAGATGGCGTTGTCCGGTGTGCGGCACCGAGCACCGTCGTGAGCGTAACGCCGCTGCGAATGTTAAAGCAATTGGTCTGGGCCGTTATCGCACTGAGACTGCGGCCGGTGGTATTGGCTAAGGCCTTAAGAGAAGGAGATATACATATGTTGTCACTACAATTAAAAAGTGGAGAATACGTGACCATTGGCGAAGAGATCGCCGTCCAGGTATTCAAACAATCCGGCGATAGCTTTCATGTTGCGGTGAAAGCTCCGCGTGAAGTTCCGATTCTGAGAGGTAAAGTTCTTGAGCGCACCGAACGCCGTCCGGACGGCCTGTACCGCCGTCCGCCACAGTCCCCGAGCGAACAACGTCACAACGCAAAGCGCTTGGAGGCGTGGACGCTGAAGAAGGCCATGCGTGAGCAAATCCGCGCGGCGGCTATGGAAGACTTGCTGGAGGTGGCGCAGTATATCGAGGACCTGGCAGTGGATCGTTCTTGTTGCGTGGAACGTCAGCGTCTGTCGGTGCTGGGTGTTCGTATTACCAAAGCGGTCAGCGTTCTCAATAGCACTGGTGGTGGCATG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</si>
  <si>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Fpl3</t>
    </r>
    <r>
      <rPr>
        <sz val="12"/>
        <color theme="1"/>
        <rFont val="Arial"/>
        <family val="2"/>
      </rPr>
      <t xml:space="preserve">TldR expression vector with its gRNA and </t>
    </r>
    <r>
      <rPr>
        <i/>
        <sz val="12"/>
        <color theme="1"/>
        <rFont val="Arial"/>
        <family val="2"/>
      </rPr>
      <t>Fpl3</t>
    </r>
    <r>
      <rPr>
        <sz val="12"/>
        <color theme="1"/>
        <rFont val="Arial"/>
        <family val="2"/>
      </rPr>
      <t>CsrA</t>
    </r>
  </si>
  <si>
    <t>pCDF_Fpl3_gRNA-region_FLAG-TldR_CsrA</t>
  </si>
  <si>
    <t>pSL6740</t>
  </si>
  <si>
    <t>attcaccaccctgaattgactctcttccgggcgctatcatgccataccgcgaaaggttttgcgccattcgatggtgtccgggattgacagctagctcagtcctaggtataatgctagcgtggagatatacctcgagGTGCGGCGCGGTTCATGACCGTGAGGTCAACGCGGCAAAAAACATCAAAGCCCGTGGGCTGGAACAGTTTTTTGATTTACAGGGGCAGGACAGGAGCGCCTGACCCTTTCCAGGCGTCCTGTGCTCCGCCTTGACAATATGCCGGCCGGGACACCGGTGAACGCCCATGATTCCGGCTGGAGAGCGTGGATGGAACGCCGGTGGGGAGCCTCCGCCCTTCCATCCACATTCTCCGGACCGCCGAGTGGGAAACGAGAGGCCGCATCCGTGCGGCTGAAGCCTGTAAGCAGGCGTCCACAATATTATGACGATGTTTTTGCACGCGGCGCATGGATGCGCGCCGCTGGCCACAGGAAGGAGATCCCCCctcctcgaggcggccgcaataaTAGActagcataaccccttggggcctctaaacgggtcttgaggggttttttgctgaacgtacgttttacggctagctcagtcctaggtactatgctagcgtggagatatacggtaccAAGGAGGTAAATAatgggagactacaaagaccatgacggtgattataaagatcatgacatcgattacaaggatgacgatgacaagggaggatccggcagcATGGCTTCAAGGGAAAAACAATATAATGTACTGAAGTTACGTCTGTACCCGACGTCGGAACAAGCTGAACTGTTCGAAAAGACCTTTGGCTGCTGCCGTTACCTGTGGAATCAGATGTTGGCTGACCAGCAGCGTTTTTATTTGGAGACAGGTGTGCACTTCATCCCGACTCCGGCAAAATACAAGAAAGGCGCGCCATTTCTGAAGGAAGTGGACAACCAAGCGCTGATCCAAGAGCACAACCAGCTGAGCCGTGCGTTCCGCCTCTTCTTCCAAAACCCGGAGGCGTTCGGCCATCCGAATTTTAAGCGTAAAAAGGACGACCGCGACAGCTTCACCGCATGTAATCATGTTTTCACCAGCGGTCCGACGATTTATACCACCCGCGATGGTATTCGGATGACGAAAGCTGGTATGATTCGTGCCGTGTTCCCGCGTCGCCCTCAGAACGGTTGGAAATTGAAGCGTGTTACCGTGGAAAAGGCTCGCACCGGCCGTTACTATGCGTATGTGCTCTACGAGTCTCTGGTCCAGCCGCCTGAACCGGTCCTGCCGGTGCCGGAACGTACCCTGGGCCTGAAGTACAGCCTGCGTCATTTCTACGTGGACGATCAAGGTAATCGTGCGGACCCGCCGCGTTGGCTGAAACAAAGCCAAGAGAAGCTGGTTCATCTTCAGCGCCGTTTGAATCGTATGCAGCCAGGTAGCAAAAACTATGAAGAGGCGGTCCTCAAGTACCGCTTGCTGCACGAACACATCGCCAACCAGCGCCGTGACTTTCTGCACAAAGAGAGCCGTCGCATCGCGAACGCTTGGGATGCGGTGTGTGTTCGCGGTGATGACCTGGGCGCTATGACCGATACCTTGATCCAAGCGGGCTCCACCGTTAAAGAAGCCGGCTTTGGTATGTTTCGTGAAATGCTGTGTTATAAATTAGCGCGCCAGGGCAAAGCGTTTATCCAGGTTGATCGTTACCTGCCGACTACGAGATCCTGCAGCGCCTGCGGTTTGACCCGTGACGCCCTGCATGCACGAGACTATCGTCGTTCCGGCTGGGTGTGCCCGGAGTGCGGTGCGGTACACGATCGCGAGGTGAACGCGGCAAAGAACATTAAAGCGAGAGGCCTGGAGCAGTTTTTCGATCTGCAAGGTCAGGATCGCTCTGCGTAAGGCCTTAAGAGAAGGAGATATACATATGTTACAATTGTCACTAAGGCCCGGAGAATACCTGACCATCCACGGCGACATCGTGGTGCAGTTGGCTCAATTAAGCGGCAGCCGTGCGTTTCTGCGCGTGGAAGCTGATCGTTCGATCCCGATTGTTCGCGGTAAAGTTCTGGAGCGCTCCGGTGCACCGAGACCAGAGTGCCTGGCGAGCCTGCCGCGTTCTCGTGCGCGTAAGGGTCGTGATGCTGTTTATCATTGGAGCGCAGAACGCGAACGTGCGGTGCGTACCATGGAACAGTTGTTGGAGCGCATGGAAGCCGGTGACAGCCGTGAAGAGGCGCAAGCGCTGCGTGCCCAACTGGAGCACCTGCTGCCGACCGTTTGGGAAGAGGAGCTGTCTGGCCAGATTCAGGCGCTTTTCCGCTCCAAGACCGCACAGGACGTC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</si>
  <si>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Fpl</t>
    </r>
    <r>
      <rPr>
        <sz val="12"/>
        <color theme="1"/>
        <rFont val="Arial"/>
        <family val="2"/>
      </rPr>
      <t xml:space="preserve">TldR expression vector with its gRNA and </t>
    </r>
    <r>
      <rPr>
        <i/>
        <sz val="12"/>
        <color theme="1"/>
        <rFont val="Arial"/>
        <family val="2"/>
      </rPr>
      <t>Fpl</t>
    </r>
    <r>
      <rPr>
        <sz val="12"/>
        <color theme="1"/>
        <rFont val="Arial"/>
        <family val="2"/>
      </rPr>
      <t>CsrA</t>
    </r>
  </si>
  <si>
    <t>pCDF_Fpl_gRNA-region_FLAG-TldR_CsrA</t>
  </si>
  <si>
    <t>pSL6748</t>
  </si>
  <si>
    <t>attcaccaccctgaattgactctcttccgggcgctatcatgccataccgcgaaaggttttgcgccattcgatggtgtccgggattgacagctagctcagtcctaggtataatgctagcgtggagatatacctcgagCTGTGGTACAACGCTTGACCGTGCCAAAAATGCGGCGCAAAACCTGCGCGATCAGGGCCTTGTACAATATTCCGCTTCCCAGAGGCAGCGCGCTTCGGCCTGACTCTGTCATAGGACCGGTTGGGACACCGGTGTCTGCCCATGACACAAGGATGCGGAAGCGTTGATTGGGTCGAAAGAACGGGTTTCTTTCGACGCGATCAGCGTTTCCGTTCGGATGTGAAGTGGGAACAAAAGACGGCAACCTCCGCCATCCCCAGGAGCGCGCCCGAAGCCCGGCATGCCGGGCAGTCCCCGAGAATCCAACATTATATTTGTTTTCATCCGGCCGACGGGTCGGTTGAAATAGAGTTCATGCGTCCCATGATTTTGGGCAGTTCGGCCGAATGTCCGAAGTTCCATGACGCTTCCACGACCTGTGCTGGGGTAAATTGGATGGCCCCGTCACACTAATCAGATTTAGGAGGAACCTAATTctcctcgaggcggccgcaataaTAGActagcataaccccttggggcctctaaacgggtcttgaggggttttttgctgaacgtacgttttacggctagctcagtcctaggtactatgctagcgtggagatatacggtaccAAGGAGGTAAATAatgggagactacaaagaccatgacggtgattataaagatcatgacatcgattacaaggatgacgatgacaagggaggatccggcagcATGGCTCAAACGAAAACATGGAATACTACAATCAAGGTGCGTCTGGACCCAACCCCGGCCCAAGCGGCGTTTTTCGACGAAAACTTTAACTGCTGCCGTTATCTGTGGAATCAAATGCTGTCGGATCAAATCCGCTTCTACACGGAAACCGATGCACATTTCATCCCGACGCCGGCGAAGTACAAAAAAGACGCTCCGTTTCTGAAAGAGGCTGACTCTAACGCGCTGGTCAGCGTGCATCAGAACTTGCACAAGGCGTTCCAGCGTTTCTTTAGCAACCCGTCGCGTTACCGTCACCCGACCTTTAAAAGCAAAAAGCGCTGCAAAAACAGCTATACCACGTATTGCCAGTACTACCGCAGCGGCAAAGGTACTTCTATTTATTTGACCAAAGATGGTATTCGTCTGCCAAAAGCTGGCCTTGTGAAAGCAAGGTTGCATCGTCGTCCGTTGCACTGGTGGACGCTGAAAACTGCAACCATTTCCAAGACTTCATCCGGTAAATACTACTGCAGCCTGGTTTTTGCGTATACCACCAAGCCCTCTCGCCAGATTCCGCCAACCCCGGAAACCACCCTGGGCTTGAATTACAGCCTGAGTCACTTCTACATCGATAGCAACGGCCACGCTGCGGACCCGCCGCATTGGCTGGCAAGAAGCCAGGACAAATTGCGTTATATGCAACAACAACTGGCGCGTATGCAGCCGGGTTCCCGTAATTACGAGCAGCAGCTGTATAAGATCCAGCGCCTCCACGAGCACATCTCCAACCAACGCAAGGACTTCCTCCACAAGGAGAGCCGCCGTATCGCCAATGCCTGGGATGCCGTTTGTGTTAAAGACACCAACCTGGTGAAGATGAGCCAAGCTATTAAGCTGGGTCACGTTATGGATGCGGGTTATGGTCGTTTTCGTAGCTATCTGCAGTACAAGCTGGAGCGCTTAGGCAAGCCGTATATCGTGGTTGAAAAATACTTCCCGTCCACCAAGACCTGTCATCATTGTGGCAGCGTAAATGAAGCGCTTCCGGCTGGTGCGAAGCGTTGGACCTGCCCGATTTGCGGCACGACCCTGGACCGTGCAAAAAACGCGGCCCAGAATCTCCGCGATCAAGGTTTGGTCCAGTACTCTGCGAGCCAAAGACAGCGTGCGTCTGCGTAAGGCCTTAAGAGAAGGAGATATACATATGCTATCATTACAAATAAAAAGTGGAGAATACATTACCATTGGCGAGAACGTGGTCATCCAGGTTTTCCAGCGTAGCGGTTCTCAGTTTCGTTTGGCGATCCAAGCTCCGCGTGAACTGAGCATTGTTCGCGGTGAGGTGAGAGAGCGTCAGGGCAATGCTCGCCCGGAATCCGTGTGCGATCCGAGCAATGGTCCGATGGTTCGTCAACAAGCGCGCCGTATGCAGCGTTTAGAGGCACGCCAAAAAGCAGCGGCGATCCGCGCAGACGCCGTTCAGCAGTTGCGCACCCTGCTGCACCAATCGGATGCGGGTGCGGCGATCGAATTGGCCGTGGCGCTGCAGCTGGAACGTCTTGAGCAGTCCGAAATTCTGGCTACTGAAGGCGGTGCCACCCGTGACGGCACGAACAAGAACCTGGAGCACGACCATCAAAGCGCGCCATAAtaagaat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</si>
  <si>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r>
      <rPr>
        <sz val="12"/>
        <color theme="1"/>
        <rFont val="Arial"/>
        <family val="2"/>
      </rPr>
      <t xml:space="preserve">FLAG-tagged </t>
    </r>
    <r>
      <rPr>
        <i/>
        <sz val="12"/>
        <color theme="1"/>
        <rFont val="Arial"/>
        <family val="2"/>
      </rPr>
      <t>Isp</t>
    </r>
    <r>
      <rPr>
        <sz val="12"/>
        <color theme="1"/>
        <rFont val="Arial"/>
        <family val="2"/>
      </rPr>
      <t xml:space="preserve">TldR expression vector with its gRNA and </t>
    </r>
    <r>
      <rPr>
        <i/>
        <sz val="12"/>
        <color theme="1"/>
        <rFont val="Arial"/>
        <family val="2"/>
      </rPr>
      <t>Isp</t>
    </r>
    <r>
      <rPr>
        <sz val="12"/>
        <color theme="1"/>
        <rFont val="Arial"/>
        <family val="2"/>
      </rPr>
      <t>CsrA</t>
    </r>
  </si>
  <si>
    <t>pCDF_Isp_gRNA-region_FLAG-TldR_CsrA</t>
  </si>
  <si>
    <t>pSL6050</t>
  </si>
  <si>
    <t>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A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GGAGACGAGTCTACGTCTCG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ACAGGCGGATCTTCACCTAGATCCTTTTAAATTAAAAATGAAGTTTTAAATCAATCTAAAGTATATATGAGTAAACTTGGTCTG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CAGGGTTATTGTCTCATGAGCGGATACATATTTGAATGTATTTAGAAAAATAAACAAATAGGGGTTCCGCGCACATTTCCCCGAAAAGTGCCACCTGCATCGATTT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</t>
  </si>
  <si>
    <t>No-SCAR guide RNA expression plasmid with BsmBI spacer for cloning</t>
  </si>
  <si>
    <t>pKDsgRNA-BsmBI</t>
  </si>
  <si>
    <t>pSL0407</t>
  </si>
  <si>
    <t>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C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CTATCGTCTTGAGTCCAACC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GCAGGCGGATCTTCACCTAGATCCTTTTAAATTAAAAATGAAGTTTTAAATCAATCTAAAGTATATATGAGTAAACTTGGTCTGCTG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ACTCTTCCTTTTTCAATATTATTGAAGCATTTATCAGGGTTATTGTCTCATGAGCGGATACATATTTGAATGTATTTAGAAAAATAAACAAATAGGGGTTCCGCGCACATTTCCCCGAAAAGTGCCACCTGCATCGATTT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</t>
  </si>
  <si>
    <t>No-SCAR guide RNA expression plasmid with a spacer targeting the p15 ori</t>
  </si>
  <si>
    <t>pKDsgRNA-p15</t>
  </si>
  <si>
    <t>pSL0411</t>
  </si>
  <si>
    <t>GACGTC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AGACATCATTAATTCCTAATTGCTAGCATTGTACCTAGGACTGAGCTAGCCATAAAGTTGACACTCTATCGTTGATAGAGTTATTTTACCACTCCCTATCAGTGATAGAGAAAAGAATTCAAAAGATCTAAAGAGGACTTCGGATCTATGGATAAGAAATACTCAATAGGCTTAGA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CA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GCTGCTAACGACGAAAACTACGCTCTGGCTGCTTAACTCGAGTAAGGATCTCCAGGCATCAAATAAAACGAAAGGCTCAGTCGAAAGACTGGGCCTTTCGTTTTATCTGTTGTTTGTCGGTGAACGCTCTCTACTAGAGTCACACTGGCTCACCTTCGGGTGGGCCTTTCTGCGTTTATACCTAGGGATATATTCCGCTTCCTCGCTCACTGACTCGCTACGCTCGGTCGTTCGACTGCGGCGAGCGGAAATGGCTTACGAACGGGGCGGAGATTTCCTGGAAGATGCCAGGAAGATACTTAACAGGGAAGTGAGAGGGCCGCGGCAAAGCCGTTTTTCCATAGGCTCCGCCCCCCTGACAAGCATCACGAAATCTGACGCTCAAATCAGTGGTGGCGAAACCCGACAGGACTATAAAGATACCAGGCGTTTC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TCAGATAAAATATTTCTAGATTTCAGTGCAATTTATCTCTTCAAATGTAGCACCTGAAGTCAGCCCCATACGATATAAGTTGTTACTAGTGCTTGGATTCTC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GATATC</t>
  </si>
  <si>
    <t>No-SCAR Cas9 expression plasmid</t>
  </si>
  <si>
    <t>pCas9-CR4</t>
  </si>
  <si>
    <t>pSL2684</t>
  </si>
  <si>
    <t>CAGCTGTCTCTTATACACATCTCCGCTGTGCTTTCAGTGGATTTCGGATAACAGAAAGGCCGGGAAATACCCAGCCTCGCTTTGTAACGGAGTAGACGAAAGTGATTGCGCCTACCCGGATATTATCGTGAGGATGCGTCATCGCCATTGCTCCCCAAATACAAAACCAATTTCAGCCAGTGCCTCGTCCATTTTTTCGATGAACTCCGGCACGATCTCGTCAAAACTCGCCATGTACTTTTCATCCCGCTCAATCACGACATAATGCAGGCCTTCACGCTTCATACGCGGGTCATAGTTGGCAAAGTACCAGGCATTTTTTCGCGTCACCCACATGCTGTACTGCACCTGGGCCATGTAAGCTGACTTTATGGCCTCGAAACCACCGAGCCGGAACTTCATGAAATCCCGGGAGGTAAACGGGCATTTCAGTTCAAGGCCGTTGCCGTCACTGCATAAACCATCGGGAGAGCAGGCGGTACGCATACTTTCGTCGCGATAGATGATCGGGGATTCAGTAACATTCACGCCGGAAGTGAAcTCAAACAGGGTTCTGGCGTCGTTCTCGTACTGTTTTCCCCAGGCCAGTGCTTTAGCGTTAACTTCCGGAGCCACACCGGTGCAAACCTCAGCAAGCAGGGTGTGGAAGTAGGACATTTTCATGTCAGGCCACTTCTTTCCGGAGCGGGGTTTTGCTATCACGTTGTGAACTTCTGAAGCGGTGATGACGCCGAGCCGTAATTTGTGCCACGCATCATCCCCCTGTTCGACAGCTCTCACATCGATCCCGGTACGCTGCAGGATAATGTCCGGTGTCATGCTGCCACCTTCTGCTCTGCGGCTTTCTGTTTCAGGAATCCAAGAGCTTTTACTGCTTCGGCCTGTGTCAGTTCTGACGATGCACGAATGTCGCGGCGAAATATCTGGGAACAGAGCGGCAATAAGTCGTCATCCCATGTTTTATCCAGGGCGATCAGCAGAGTGTTAATCTCCTGCATGGTTTCATCGTTAACCGGAGTGATGTCGCGTTCCGGCTGACGTTCTGCAGTGTATGCAGTATTTTCGACAATGCGCTCGGCTTCATCCTTGTCATAGATACCAGCAAATCCGAAGGCCAGACGGGCACACTGAATCATGGCTTTATGACGTAACATCCGTTTGGGATGCGACTGCCACGGCCCCGTGATTTCTCTGCCTTCGCGAGTTTTGAATGGTTCGCGGCGGCATTCATCCATCCATTCGGTAACGCAGATCGGATGATTACGGTCCTTGCGGTAAATCCGGCATGTACAGGATTCATTGTCCTGCTCAAAGTCCATGCCATCAAACTGCTGGTTTTCATTGATGATGCGGGACCAGCCATCAACGCCCACCACCGGAACGATGCCATTCTGCTTATCAGGAAAGGCGTAAATTTCTTTCGTCCACGGATTAAGGCCGTACTGGTTGGCAACGATCAGTAATGCGATGAACTGCGCATCGCTGGCATCACCTTTAAATGCCGTCTGGCGAAGAGTGGTGATCAGTTCCTGTGGGTCGACAGAATCCATGCCGACACGTTCAGCCAGCTTCCCAGCCAGCGTTGCGAGTGCAGTACTCATTCGTTTTATACCTCTGAATCAATATCAACCTGGTGGTGAGCAATGGTTTCAACCATGTACCGGATGTGTTCTGCCATGCGCTCCTGAAACTCAACATCGTCATCAAACGCACGGGTAATGGATTTTTTGCTGGCCCCGTGGCGTTGCAAATGATCGATGCATAGCGATTCAAACAGGTGCTGGGGCAGGCCTTTTTCCATGTCGTCTGCCAGTTCTGCCTCTTTCTCTTCACGGGCGAGCTGCTGGTAGTGACGCGCCCAGCTCTGAGCCTCAAGACGATCCTGAATGTAATAAGCGTTCATGGCTGAACTCCTGAAATAGCTGTGAAAATATCGCCCGCGAAATGCCGGGCTGATTAGTAATCCGGAATCGCACTTACGGCCAATGCTTCGTTTCGTATCACACACCCCAAAGCCTTCTGCTTTGAATGCTGCCCTTCTTCAGGGCTTAATTTTTAAGAGCGTCACCTTCATGGTGGTCAGTGCGTCCTGCTGATGTGCTCAGTATCACCGCCAGTGGTATTTATGTCAACACCGCCAGAGATAATTTATCACCGCAGATGGTTATCTGTATGTTTTTTATATGAATTTATTTTTTGCAGGGGGGCATTGTTTGGTAGGTGAGAGATCTGAATTGCTATGTTTAGTGAGTTGTATCTATTTATTTTTCAATAAATACAATTGGTTATGTGTTTTGGGGGCGATCGTGAGGCAAAGAAAACCCGGCGCTGAGGCCGGGTT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G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C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AATTCAATCCATTTACTATGTTATGTTCTGAGGGGAGTGAAAATTCCCCTAATTCGATGAAGATTCTTGCTCAATTGTTATCAGCTATGCGCCGACCAGAACACCTTGCCGATCAGCCAAACGTCTCTTCAGGCCACTGACTAGCGATAACTTTCCCCACAACGGAACAACTCTCATTGCATGGGATCATTGGGTACTGTGGGTTTAGTGGTTGTAAAAACACCTGACCGCTATCCCTGATCAGTTTCTTGAAGGTAAACTCATCACCCCCAAGTCTGGCTATGCAGAAATCACCTGGCTCAACAGCCTGCTCAGGGTCAACGAGAATTAACATTCCGTCAGGAAAGCTTGGCTTGGAGCCTGTTGGTGCGGTCATGGAATTACCTTCAACCTCAAGCCAGAATGCAGAATCACTGGCTTTTTTGGTTGTGCTTACCCATCTCTCCGCATCACCTTTGGTAAAGGTTCTAAGCTTAGGTGAGAACATCCCTGCCTGAACATGAGAAAAAACAGGGTACTCATACTCACTTCTAAGTGACGGCTGCATACTAACCGCTTCATACATCTCGTAGATTTCTCTGGCGATTGAAGGGCTAAATTCTTCAACGCTAACTTTGAGAATTTTTGTAAGCAATGCGGCGTTATAAGCATTTAATGCATTGATGCCATTAAATAAAGCACCAACGCCTGACTGCCCCATCCCCATCTTGTCTGCGACAGATTCCTGGGATAAGCCAAGTTCATTTTTCTTTTTTTCATAAATTGCTTTAAGGCGACGTGCGTCCTCAAGCTGCTCTTGTGTTAATGGTTTCTTTTTTGTGCTCATACGTTAAATCTATCACCGCAAGGGATAAATATCTAACACCGTGCGTGTTGACTATTTTACCTCTGGCGGTGATAATGGTTGCATGTACTAAGGAGGTTGTATGGAACAACGAGATGTGTATAAGAGACAGCTGACGGGTTTTGCTGCCCGCAAACGGGCTGTTCTGGTGTTGCTAGTTTGTTATCAGAATCGCAGATCCGGCTTCAGGTTTGCCGGCTGAAAGCGCTATTTCTTCCAGAATTGCCATGATTTTTTCCCCACGGGAGGCGTCACTGGCTCCCGTGTTGTCGGCAGCTTTGATTCGATAAGCAGCATCGCCTGTTTCAGGCTGTCTATGTGTGACTGTTGAGCTGTAACAAGTTGTCTCAGGTGTTCAATTTCATGTTCTAGTTGCTTTGTTTTACTGGTTTCACCTGTTCTATTAGGTGTTACATGCTGTTCATCTGTTACATTGTCGATCTGTTCATGGTGAACAGCTTTGAATGCACCAAAAACTCGTAAAAGCTCTGATGTATCTATCTTTTTTACACCGTTTTCATCTGTGCA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TGTC</t>
  </si>
  <si>
    <t>Lambda Red machinery expression plasmid, used for recombineering</t>
  </si>
  <si>
    <t>pSIM6_pSC101_GamBetaExo</t>
  </si>
  <si>
    <t>pSL6584</t>
  </si>
  <si>
    <t>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agtgatcagcgagaggctgt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GCAGGCGGATCTTCACCTAGATCCTTTTAAATTAAAAATGAAGTTTTAAATCAATCTAAAGTATATATGAGTAAACTTGGTCTG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CAGGGTTATTGTCTCATGAGCGGATACATATTTGAATGTATTTAGAAAAATAAACAAATAGGGGTTCCGCGCACATTTCCCCGAAAAGTGCCACCTGCATCGATTTATTATGACAACTTGACGGCTACATCATTCACTTTTTCTTCACAACCGGCACGGAACTCGCTCGGGCTGGCCCCGGTGCATTTTTTAAATACCCGCGAGAAG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A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</t>
  </si>
  <si>
    <r>
      <rPr>
        <sz val="12"/>
        <color theme="1"/>
        <rFont val="Arial"/>
        <family val="2"/>
      </rPr>
      <t xml:space="preserve">No-SCAR gRNA plasmid with spacer targeting </t>
    </r>
    <r>
      <rPr>
        <i/>
        <sz val="12"/>
        <color theme="1"/>
        <rFont val="Arial"/>
        <family val="2"/>
      </rPr>
      <t>Eco</t>
    </r>
    <r>
      <rPr>
        <sz val="12"/>
        <color theme="1"/>
        <rFont val="Arial"/>
        <family val="2"/>
      </rPr>
      <t>Flic (used to insert AviTag or TC-tag at P285)</t>
    </r>
  </si>
  <si>
    <t>pKDsgRNA-EcoFliC-P285</t>
  </si>
  <si>
    <t>pSL7095</t>
  </si>
  <si>
    <t>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A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gttgaagtttacagcactgg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GCAGGCGGATCTTCACCTAGATCCTTTTAAATTAAAAATGAAGTTTTAAATCAATCTAAAGTATATATGAGTAAACTTGGT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CAGGGTTATTGTCTCATGAGCGGATACATATTTGAATGTATTTAGAAAAATAAACAAATAGGGGTTCCGCGCACATTTCCCCGAAAAGTGCCACCTGCATCGATTT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</t>
  </si>
  <si>
    <r>
      <rPr>
        <sz val="12"/>
        <color theme="1"/>
        <rFont val="Arial"/>
        <family val="2"/>
      </rPr>
      <t xml:space="preserve">No-SCAR gRNA plasmid with spacer targeting </t>
    </r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FliC2 (used to delete FliC2)</t>
    </r>
  </si>
  <si>
    <t>pKDsgRNA-EntFliC2</t>
  </si>
  <si>
    <t>pSL7947</t>
  </si>
  <si>
    <t>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A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tgctgtcgatggtttagaaa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ACAGGCGGATCTTCACCTAGATCCTTTTAAATTAAAAATGAAGTTTTAAATCAATCTAAAGTATATATGAGTAAACTTGGTCTG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CAGGGTTATTGTCTCATGAGCGGATACATATTTGAATGTATTTAGAAAAATAAACAAATAGGGGTTCCGCGCACATTTCCCCGAAAAGTGCCACCTGCATCGATTT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</t>
  </si>
  <si>
    <r>
      <rPr>
        <sz val="12"/>
        <color theme="1"/>
        <rFont val="Arial"/>
        <family val="2"/>
      </rPr>
      <t xml:space="preserve">No-SCAR gRNA plasmid with spacer targeting </t>
    </r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FliCh (used to insert AviTag at L207)</t>
    </r>
  </si>
  <si>
    <t>pKDsgRNA-EntFliCh-L207</t>
  </si>
  <si>
    <t>pSL7948</t>
  </si>
  <si>
    <t>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A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tacattagcgcctgttacag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ACAGGCGGATCTTCACCTAGATCCTTTTAAATTAAAAATGAAGTTTTAAATCAATCTAAAGTATATATGAGTAAACTTGGTCTG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CAGGGTTATTGTCTCATGAGCGGATACATATTTGAATGTATTTAGAAAAATAAACAAATAGGGGTTCCGCGCACATTTCCCCGAAAAGTGCCACCTGCATCGATTT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</t>
  </si>
  <si>
    <r>
      <rPr>
        <sz val="12"/>
        <color theme="1"/>
        <rFont val="Arial"/>
        <family val="2"/>
      </rPr>
      <t xml:space="preserve">No-SCAR gRNA plasmid with spacer targeting </t>
    </r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FliCh (used to insert TC-tag at G338)</t>
    </r>
  </si>
  <si>
    <t>pKDsgRNA-EntFliCh-G338</t>
  </si>
  <si>
    <t>pSL7949</t>
  </si>
  <si>
    <t>CAAACGGATGTTACGTCATAAAGCCATGATTCAGTGTGCCCGTCTGGCCTTCGGATTTGCTGGTATCTATGACAAGGATGAAGCCGAGCGCATTGTCGAAAATACTGCATACACTGCAGAACGTCAGCCGGAACGCGACATCACTCCGGTTAACGATGAAACCATGCAGGAGATTAACACTCTGCTGATCGCCCTGGATAAAACATGGGATGACGACTTATTGCCGCTCTGTTCCCAGATATTTCGCCGCGACATTCGTGCATCGTCAGAACTGACACAGGCCGAAGCAGTAAAAGCTCTTGGATTCCTGAAACAGAAAGCCGCAGAGCAGAAGGTGGCAGCATGACACCGGACATTATCCTGCAGCGTACCGGGATCGATGTGAGAGCTGTCGAACAGGGGGATGATGCGTGGCACAAATTACGGCTCGGCGTCATCACCGCTTCAGAAGTTCACAACGTGATAGCAAAACCCCGCTCCGGAAAGAAGTGGCCTGACATGAAAATGTCCTACTTCCACACCCTGCTTGCTGAGGTTTGCACCGGTGTGGCTCCGGAAGTTAACGCTAAAGCACTGGCCTGGGGAAAACAGTACGAGAACGACGCCAGAACCCTGTTTGAATTCACTTCCGGCGTGAATGTTACTGAATCCCCGATCATCTATCGCGACGAAAGTATGCGTACCGCCTGCTCTCCCGATGGTTTATGCAGTGACGGCAACGGCCTTGAACTGAAATGCCCGTTTACCTCCCGGGATTTCATGAAGTTCCGGCTCGGTGGTTTCGAGGCCATAAAGTCAGCTTACATGGCCCAGGTGCAGTACAGCATGTGGGTGACGCGAAAAAATGCCTGGTACTTTGCCAACTATGACCCGCGTATGAAGCGTGAAGGCCTGCATTATGTCGTGATTGAGCGGGATGAAAAGTACATGGCGAGTTTTGACGAGATCGTGCCGGAGTTCATCGAAAAAATGGACGAGGCACTGGCTGAAATTGGTTTTGTATTTGGGGAGCAATGGCGATGACGCATCCTCACGATAATATCCGGGTAGGCGCAATCACTTTCGTCTACTCCGTTACAAAGCGAGGCTGGGTATTTCCCGGCCTTTCTGTTATCCGAAATCCACTGAAAGCACAGCGGCTGGCTGAGGAGATAAATAATAAACGAGGGGCTGTATGCACAAAGCATCTTCTGTTGAGTTAAGAACGAGTATCGAGATGGCACATAGCCTTGCTCAAATTGGAATCAGGTTTGTGCCAATACCAGTAGAAACAGACGAAGAATCCATGGG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A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TTGCGGCCGCAA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GGGGTCTGACGCTCAGTGGAACGAAAACTCACGTTAAGGGATTTTGGTCATGAGATTATCAGCTTTCGCTAAGGATGATTTCTGGAATTCTTCCCTATCAGTGATAGAGATTGACATCCCTATCAGTGATAGAGATACTGAGCACtagagatggttggtgctgtcGTTTTAGAGCTAGAAATAGCAAGTTAAAATAAGGCTAGTCCGTTATCAACTTGAAAAAGTGGCACCGAGTCGGTGCTTTTTTTGAAGCTTGGGCCCGAACAAAAACTCATCTCAGAAGAGGATCTGAATAGCGCCGTCGACCATCATCATCATCATCATTGA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TGGATCCTTACTCGAGTCTAGACTACAGGCGGATCTTCACCTAGATCCTTTTAAATTAAAAATGAAGTTTTAAATCAATCTAAAGTATATATGAGTAAACTTGGTCTGCTGACAG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CAGGGTTATTGTCTCATGAGCGGATACATATTTGAATGTATTTAGAAAAATAAACAAATAGGGGTTCCGCGCACATTTCCCCGAAAAGTGCCACCTGCATCGATTT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CCCGTTTTTTTGGGAATTCGAGCTCTAAGGAGGTTATAAAAAATGGATATTAATACTGAAACTGAGATCAAGCAAAAGCATTCACTAACCCCCTTTCCTGTTTTCCTAATCAGCCCGGCATTTCGCGGGCGATATTTTCACAGCTATTTCAGGAGTTCAGCCATGAACGCTTATTACATTCAGGATCGTCTTGAGGCTCAGAGCTGGGCGCGTCACTACCAGCAGCTCGCCCGTGAAGAGAAAGAGGCAGAACTGGCAGACGACATGGAAAAAGGCCTGCCCCAGCACCTGTTTGAATCGCTATGCATCGATCATTTGCAACGCCACGGGGCCAGCAAAAAATCCATTACCCGTGCGTTTGATGACGATGTTGAGTTTCAGGAGCGCATGGCAGAACACATCCGGTACATGGTTGAAACCATTGCTCACCACCAGGTTGATATTGATTCAGAGGTATAAAACGAATGAGTACTGCACTCGCAACGCTGGCTGGGAAGCTGGCTGAACGTGTCGGCATGGATTCTGTCGACCCACAGGAACTGATCACCACTCTTCGCCAGACGGCATTTAAAGGTGATGCCAGCGATGCGCAGTTCATCGCATTACTGATCGTTGCCAACCAGTACGGCCTTAATCCGTGGACGAAAGAAATTTACGCCTTTCCTGATAAGCAGAATGGCATCGTTCCGGTGGTGGGCGTTGATGGCTGGTCCCGCATCATCAATGAAAACCAGCAGTTTGATGGCATGGACTTTGAGCAGGACAATGAATCCTGTACATGCCGGATTTACCGCAAGGACCGTAATCATCCGATCTGCGTTACCGAATGGATGGATGAATGCCGCCGCGAACCATTCAAAACTCGCGAAGGCAGAGAAATCACGGGGCCGTGGCAGTCGCATCC</t>
  </si>
  <si>
    <r>
      <rPr>
        <sz val="12"/>
        <color theme="1"/>
        <rFont val="Arial"/>
        <family val="2"/>
      </rPr>
      <t xml:space="preserve">No-SCAR gRNA plasmid with spacer targeting </t>
    </r>
    <r>
      <rPr>
        <i/>
        <sz val="12"/>
        <color theme="1"/>
        <rFont val="Arial"/>
        <family val="2"/>
      </rPr>
      <t>Ent</t>
    </r>
    <r>
      <rPr>
        <sz val="12"/>
        <color theme="1"/>
        <rFont val="Arial"/>
        <family val="2"/>
      </rPr>
      <t>FliCp (used to insert AviTag or TC-tag at P237)</t>
    </r>
  </si>
  <si>
    <t>pKDsgRNA-EntFliCp-P237</t>
  </si>
  <si>
    <t>Read ID</t>
  </si>
  <si>
    <t>Raw reads (#)</t>
  </si>
  <si>
    <t>Uniquely mapped reads</t>
  </si>
  <si>
    <t>Read length</t>
  </si>
  <si>
    <t>Paired- or single-end</t>
  </si>
  <si>
    <t>FLAG-TldR_∆gRNA_IP</t>
  </si>
  <si>
    <t>2x150</t>
  </si>
  <si>
    <t>Paired</t>
  </si>
  <si>
    <t>B</t>
  </si>
  <si>
    <t>FLAG-TldR_∆gRNA-downstream_IP</t>
  </si>
  <si>
    <t>C</t>
  </si>
  <si>
    <t>FLAG-TldR_∆gRNA-upstream_IP</t>
  </si>
  <si>
    <t>FLAG-TldR_HDV-downstream_IP</t>
  </si>
  <si>
    <t>FLAG-TldR_∆gRNA-upstream-and-HDV-downstream_IP</t>
  </si>
  <si>
    <t>F</t>
  </si>
  <si>
    <t>FLAG-TldR_∆CsrA_IP</t>
  </si>
  <si>
    <t>FLAG-CsrA_IP</t>
  </si>
  <si>
    <t>H</t>
  </si>
  <si>
    <t>FLAG-CsrA_∆TldR_IP</t>
  </si>
  <si>
    <t>MG-input</t>
  </si>
  <si>
    <t>FLAG-TldR_Input</t>
  </si>
  <si>
    <t>Enterobacter_ChIP-seq_IP</t>
  </si>
  <si>
    <t>R-input</t>
  </si>
  <si>
    <t>Enterobacter_ChIP-seq_Input</t>
  </si>
  <si>
    <t>Supplementary Table 1 | Gin-like proteins in Fig. S4A tree</t>
  </si>
  <si>
    <r>
      <t xml:space="preserve">Walker*, Richard*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(2026)</t>
    </r>
  </si>
  <si>
    <r>
      <t xml:space="preserve">Supplementary Table 2 | </t>
    </r>
    <r>
      <rPr>
        <b/>
        <i/>
        <sz val="12"/>
        <color theme="1"/>
        <rFont val="Arial"/>
        <family val="2"/>
      </rPr>
      <t>csrA-</t>
    </r>
    <r>
      <rPr>
        <b/>
        <sz val="12"/>
        <color theme="1"/>
        <rFont val="Arial"/>
        <family val="2"/>
      </rPr>
      <t>associated TldR proteins and related TnpBs in Fig. 6A tree</t>
    </r>
  </si>
  <si>
    <t>Supplementary Table 7 | ChIP-seq read and meta information for this study</t>
  </si>
  <si>
    <t xml:space="preserve">Data collection </t>
  </si>
  <si>
    <t>Magnification</t>
  </si>
  <si>
    <t>Voltage (KeV)</t>
  </si>
  <si>
    <t>Defocus range (µm)</t>
  </si>
  <si>
    <t>Pixel size (Å)</t>
  </si>
  <si>
    <t>Helical values twist/rise ( °/Å)</t>
  </si>
  <si>
    <t xml:space="preserve">asymmetric </t>
  </si>
  <si>
    <t>Map resolution (Å)</t>
  </si>
  <si>
    <t>x</t>
  </si>
  <si>
    <t xml:space="preserve">FSC threshold </t>
  </si>
  <si>
    <t>Map resolution range (Å)</t>
  </si>
  <si>
    <t>PDB ID</t>
  </si>
  <si>
    <t>9OFN</t>
  </si>
  <si>
    <t>Model resolution (Å)</t>
  </si>
  <si>
    <t>FSC threshold</t>
  </si>
  <si>
    <t xml:space="preserve">Model resolution range (Å) </t>
  </si>
  <si>
    <t>3.2/6</t>
  </si>
  <si>
    <t>Validation</t>
  </si>
  <si>
    <t>Molprobity score</t>
  </si>
  <si>
    <t>Clashscore</t>
  </si>
  <si>
    <t>Poor rotamers (%)</t>
  </si>
  <si>
    <t>R.ms deviations:</t>
  </si>
  <si>
    <t xml:space="preserve">     Bond lengths (Å)</t>
  </si>
  <si>
    <t>Ramachandran plot:</t>
  </si>
  <si>
    <t xml:space="preserve">     Favored (%)</t>
  </si>
  <si>
    <t xml:space="preserve">     Allowed (%)</t>
  </si>
  <si>
    <t xml:space="preserve">     Disallowed (%)</t>
  </si>
  <si>
    <t>Enterobacter FliCp filament</t>
  </si>
  <si>
    <t>Electron exposure (e-/Å2)</t>
  </si>
  <si>
    <t>Initial number of particles (no)</t>
  </si>
  <si>
    <t>Final number of particles (no)</t>
  </si>
  <si>
    <t>Map sharpening B factor (Å2)</t>
  </si>
  <si>
    <t xml:space="preserve">     Bond angles (o)</t>
  </si>
  <si>
    <t>Supplementary Table 8 | Cryo-EM data collection and model refinement statistics.</t>
  </si>
  <si>
    <t>Model refinment</t>
  </si>
  <si>
    <t>Enterobacter FliCh filament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</si>
</sst>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0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i/>
      <sz val="11"/>
      <color theme="1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Calibri"/>
      <family val="2"/>
    </font>
    <font>
      <sz val="12"/>
      <color theme="1"/>
      <name val="Courier New"/>
      <family val="1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757070"/>
        <bgColor rgb="FF757070"/>
      </patternFill>
    </fill>
    <fill>
      <patternFill patternType="solid">
        <fgColor rgb="FF262626"/>
        <bgColor rgb="FF262626"/>
      </patternFill>
    </fill>
    <fill>
      <patternFill patternType="solid">
        <fgColor theme="0"/>
        <bgColor theme="0"/>
      </patternFill>
    </fill>
    <fill>
      <patternFill patternType="solid">
        <fgColor rgb="FFFEF1CC"/>
        <bgColor rgb="FFFEF1CC"/>
      </patternFill>
    </fill>
    <fill>
      <patternFill patternType="solid">
        <fgColor rgb="FFFFF2CC"/>
        <bgColor rgb="FFFFF2CC"/>
      </patternFill>
    </fill>
  </fills>
  <borders count="3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indexed="64"/>
      </left>
      <right style="thin">
        <color rgb="FFA5A5A5"/>
      </right>
      <top style="thin">
        <color indexed="64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indexed="64"/>
      </top>
      <bottom style="thin">
        <color rgb="FFA5A5A5"/>
      </bottom>
      <diagonal/>
    </border>
    <border>
      <left style="thin">
        <color rgb="FFA5A5A5"/>
      </left>
      <right style="thin">
        <color indexed="64"/>
      </right>
      <top style="thin">
        <color indexed="64"/>
      </top>
      <bottom style="thin">
        <color rgb="FFA5A5A5"/>
      </bottom>
      <diagonal/>
    </border>
    <border>
      <left style="thin">
        <color indexed="64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indexed="64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 style="thin">
        <color rgb="FFA5A5A5"/>
      </right>
      <top style="thin">
        <color rgb="FFA5A5A5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indexed="64"/>
      </bottom>
      <diagonal/>
    </border>
    <border>
      <left style="thin">
        <color rgb="FFA5A5A5"/>
      </left>
      <right style="thin">
        <color indexed="64"/>
      </right>
      <top style="thin">
        <color rgb="FFA5A5A5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13" fillId="0" borderId="16" xfId="0" applyFont="1" applyBorder="1"/>
    <xf numFmtId="0" fontId="12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16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16" fontId="3" fillId="0" borderId="24" xfId="0" applyNumberFormat="1" applyFont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7" fillId="4" borderId="6" xfId="0" applyFont="1" applyFill="1" applyBorder="1" applyAlignment="1">
      <alignment horizontal="center" vertical="center"/>
    </xf>
    <xf numFmtId="0" fontId="8" fillId="0" borderId="7" xfId="0" applyFont="1" applyBorder="1"/>
    <xf numFmtId="0" fontId="11" fillId="5" borderId="11" xfId="0" applyFont="1" applyFill="1" applyBorder="1" applyAlignment="1">
      <alignment horizontal="left" vertical="center" wrapText="1"/>
    </xf>
    <xf numFmtId="0" fontId="8" fillId="0" borderId="12" xfId="0" applyFont="1" applyBorder="1"/>
    <xf numFmtId="0" fontId="11" fillId="5" borderId="11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9" fillId="0" borderId="11" xfId="0" applyFont="1" applyBorder="1" applyAlignment="1">
      <alignment horizontal="center" vertical="center"/>
    </xf>
    <xf numFmtId="0" fontId="8" fillId="0" borderId="14" xfId="0" applyFont="1" applyBorder="1"/>
    <xf numFmtId="0" fontId="9" fillId="6" borderId="1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left" vertical="center"/>
    </xf>
    <xf numFmtId="0" fontId="11" fillId="7" borderId="11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 patternType="solid">
          <fgColor rgb="FFFEF1CC"/>
          <bgColor rgb="FFFEF1CC"/>
        </patternFill>
      </fill>
    </dxf>
    <dxf>
      <fill>
        <patternFill patternType="solid">
          <fgColor rgb="FFFEF1CC"/>
          <bgColor rgb="FFFEF1CC"/>
        </patternFill>
      </fill>
    </dxf>
    <dxf>
      <fill>
        <patternFill patternType="solid">
          <fgColor rgb="FFFEF1CC"/>
          <bgColor rgb="FFFEF1CC"/>
        </patternFill>
      </fill>
    </dxf>
    <dxf>
      <fill>
        <patternFill patternType="solid">
          <fgColor rgb="FFFEF1CC"/>
          <bgColor rgb="FFFEF1CC"/>
        </patternFill>
      </fill>
    </dxf>
    <dxf>
      <fill>
        <patternFill patternType="solid">
          <fgColor rgb="FFFEF1CC"/>
          <bgColor rgb="FFFEF1CC"/>
        </patternFill>
      </fill>
    </dxf>
    <dxf>
      <fill>
        <patternFill patternType="solid">
          <fgColor rgb="FFFEF1CC"/>
          <bgColor rgb="FFFEF1CC"/>
        </patternFill>
      </fill>
    </dxf>
    <dxf>
      <fill>
        <patternFill patternType="solid">
          <fgColor rgb="FFFEF1CC"/>
          <bgColor rgb="FFFEF1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37"/>
  <sheetViews>
    <sheetView showGridLines="0" tabSelected="1" workbookViewId="0"/>
  </sheetViews>
  <sheetFormatPr baseColWidth="10" defaultColWidth="0" defaultRowHeight="15" customHeight="1" zeroHeight="1" x14ac:dyDescent="0.2"/>
  <cols>
    <col min="1" max="1" width="4.19921875" customWidth="1"/>
    <col min="2" max="2" width="26" customWidth="1"/>
    <col min="3" max="3" width="32.3984375" customWidth="1"/>
    <col min="4" max="5" width="11.19921875" customWidth="1"/>
    <col min="6" max="6" width="15.796875" hidden="1" customWidth="1"/>
    <col min="7" max="26" width="10.796875" hidden="1" customWidth="1"/>
    <col min="27" max="16384" width="14.3984375" hidden="1"/>
  </cols>
  <sheetData>
    <row r="1" spans="1:26" ht="19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1"/>
      <c r="B2" s="49" t="s">
        <v>2155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1"/>
      <c r="B3" s="48" t="s">
        <v>2154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1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1"/>
      <c r="B5" s="6" t="s">
        <v>0</v>
      </c>
      <c r="C5" s="7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1"/>
      <c r="B6" s="8" t="s">
        <v>2</v>
      </c>
      <c r="C6" s="8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1"/>
      <c r="B7" s="8" t="s">
        <v>4</v>
      </c>
      <c r="C7" s="8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1"/>
      <c r="B8" s="8" t="s">
        <v>6</v>
      </c>
      <c r="C8" s="8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1"/>
      <c r="B9" s="8" t="s">
        <v>7</v>
      </c>
      <c r="C9" s="8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1"/>
      <c r="B10" s="8" t="s">
        <v>8</v>
      </c>
      <c r="C10" s="8" t="s">
        <v>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1"/>
      <c r="B11" s="8" t="s">
        <v>9</v>
      </c>
      <c r="C11" s="8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1"/>
      <c r="B12" s="8" t="s">
        <v>10</v>
      </c>
      <c r="C12" s="8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1"/>
      <c r="B13" s="8" t="s">
        <v>11</v>
      </c>
      <c r="C13" s="8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1"/>
      <c r="B14" s="8" t="s">
        <v>12</v>
      </c>
      <c r="C14" s="8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1"/>
      <c r="B15" s="8" t="s">
        <v>13</v>
      </c>
      <c r="C15" s="8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1"/>
      <c r="B16" s="8" t="s">
        <v>14</v>
      </c>
      <c r="C16" s="8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1"/>
      <c r="B17" s="8" t="s">
        <v>15</v>
      </c>
      <c r="C17" s="8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1"/>
      <c r="B18" s="8" t="s">
        <v>16</v>
      </c>
      <c r="C18" s="8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1"/>
      <c r="B19" s="8" t="s">
        <v>17</v>
      </c>
      <c r="C19" s="8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1"/>
      <c r="B20" s="8" t="s">
        <v>18</v>
      </c>
      <c r="C20" s="8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1"/>
      <c r="B21" s="8" t="s">
        <v>19</v>
      </c>
      <c r="C21" s="8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1"/>
      <c r="B22" s="8" t="s">
        <v>20</v>
      </c>
      <c r="C22" s="8" t="s">
        <v>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1"/>
      <c r="B23" s="8" t="s">
        <v>21</v>
      </c>
      <c r="C23" s="8" t="s">
        <v>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1"/>
      <c r="B24" s="8" t="s">
        <v>22</v>
      </c>
      <c r="C24" s="8" t="s">
        <v>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1"/>
      <c r="B25" s="8" t="s">
        <v>23</v>
      </c>
      <c r="C25" s="8" t="s"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1"/>
      <c r="B26" s="8" t="s">
        <v>24</v>
      </c>
      <c r="C26" s="8" t="s">
        <v>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8" t="s">
        <v>25</v>
      </c>
      <c r="C27" s="8" t="s">
        <v>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8" t="s">
        <v>26</v>
      </c>
      <c r="C28" s="8" t="s">
        <v>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1"/>
      <c r="B29" s="8" t="s">
        <v>27</v>
      </c>
      <c r="C29" s="8" t="s">
        <v>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1"/>
      <c r="B30" s="8" t="s">
        <v>28</v>
      </c>
      <c r="C30" s="8" t="s">
        <v>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">
      <c r="A31" s="1"/>
      <c r="B31" s="8" t="s">
        <v>29</v>
      </c>
      <c r="C31" s="8" t="s">
        <v>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">
      <c r="A32" s="1"/>
      <c r="B32" s="8" t="s">
        <v>30</v>
      </c>
      <c r="C32" s="8" t="s">
        <v>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">
      <c r="A33" s="1"/>
      <c r="B33" s="8" t="s">
        <v>31</v>
      </c>
      <c r="C33" s="8" t="s">
        <v>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">
      <c r="A34" s="1"/>
      <c r="B34" s="8" t="s">
        <v>32</v>
      </c>
      <c r="C34" s="8" t="s">
        <v>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">
      <c r="A35" s="1"/>
      <c r="B35" s="8" t="s">
        <v>33</v>
      </c>
      <c r="C35" s="8" t="s">
        <v>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">
      <c r="A36" s="1"/>
      <c r="B36" s="8" t="s">
        <v>34</v>
      </c>
      <c r="C36" s="8" t="s">
        <v>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">
      <c r="A37" s="1"/>
      <c r="B37" s="8" t="s">
        <v>35</v>
      </c>
      <c r="C37" s="8" t="s">
        <v>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">
      <c r="A38" s="1"/>
      <c r="B38" s="8" t="s">
        <v>36</v>
      </c>
      <c r="C38" s="8" t="s">
        <v>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">
      <c r="A39" s="1"/>
      <c r="B39" s="8" t="s">
        <v>37</v>
      </c>
      <c r="C39" s="8" t="s">
        <v>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">
      <c r="A40" s="1"/>
      <c r="B40" s="8" t="s">
        <v>38</v>
      </c>
      <c r="C40" s="8" t="s">
        <v>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1"/>
      <c r="B41" s="8" t="s">
        <v>39</v>
      </c>
      <c r="C41" s="8" t="s">
        <v>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1"/>
      <c r="B42" s="8" t="s">
        <v>40</v>
      </c>
      <c r="C42" s="8" t="s">
        <v>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">
      <c r="A43" s="1"/>
      <c r="B43" s="8" t="s">
        <v>41</v>
      </c>
      <c r="C43" s="8" t="s">
        <v>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">
      <c r="A44" s="1"/>
      <c r="B44" s="8" t="s">
        <v>42</v>
      </c>
      <c r="C44" s="8" t="s">
        <v>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">
      <c r="A45" s="1"/>
      <c r="B45" s="8" t="s">
        <v>43</v>
      </c>
      <c r="C45" s="8" t="s">
        <v>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">
      <c r="A46" s="1"/>
      <c r="B46" s="8" t="s">
        <v>44</v>
      </c>
      <c r="C46" s="8" t="s">
        <v>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">
      <c r="A47" s="1"/>
      <c r="B47" s="8" t="s">
        <v>45</v>
      </c>
      <c r="C47" s="8" t="s">
        <v>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">
      <c r="A48" s="1"/>
      <c r="B48" s="8" t="s">
        <v>46</v>
      </c>
      <c r="C48" s="8" t="s">
        <v>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">
      <c r="A49" s="1"/>
      <c r="B49" s="8" t="s">
        <v>47</v>
      </c>
      <c r="C49" s="8" t="s">
        <v>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">
      <c r="A50" s="1"/>
      <c r="B50" s="8" t="s">
        <v>48</v>
      </c>
      <c r="C50" s="8" t="s">
        <v>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">
      <c r="A51" s="1"/>
      <c r="B51" s="8" t="s">
        <v>49</v>
      </c>
      <c r="C51" s="8" t="s">
        <v>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1"/>
      <c r="B52" s="8" t="s">
        <v>50</v>
      </c>
      <c r="C52" s="8" t="s">
        <v>5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">
      <c r="A53" s="1"/>
      <c r="B53" s="8" t="s">
        <v>51</v>
      </c>
      <c r="C53" s="8" t="s">
        <v>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"/>
      <c r="B54" s="8" t="s">
        <v>52</v>
      </c>
      <c r="C54" s="8" t="s">
        <v>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">
      <c r="A55" s="1"/>
      <c r="B55" s="8" t="s">
        <v>53</v>
      </c>
      <c r="C55" s="8" t="s">
        <v>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1"/>
      <c r="B56" s="8" t="s">
        <v>54</v>
      </c>
      <c r="C56" s="8" t="s">
        <v>5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">
      <c r="A57" s="1"/>
      <c r="B57" s="8" t="s">
        <v>55</v>
      </c>
      <c r="C57" s="8" t="s">
        <v>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">
      <c r="A58" s="1"/>
      <c r="B58" s="8" t="s">
        <v>56</v>
      </c>
      <c r="C58" s="8" t="s">
        <v>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">
      <c r="A59" s="1"/>
      <c r="B59" s="8" t="s">
        <v>57</v>
      </c>
      <c r="C59" s="8" t="s">
        <v>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1"/>
      <c r="B60" s="8" t="s">
        <v>58</v>
      </c>
      <c r="C60" s="8" t="s">
        <v>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">
      <c r="A61" s="1"/>
      <c r="B61" s="8" t="s">
        <v>59</v>
      </c>
      <c r="C61" s="8" t="s">
        <v>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">
      <c r="A62" s="1"/>
      <c r="B62" s="8" t="s">
        <v>60</v>
      </c>
      <c r="C62" s="8" t="s">
        <v>5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">
      <c r="A63" s="1"/>
      <c r="B63" s="8" t="s">
        <v>61</v>
      </c>
      <c r="C63" s="8" t="s">
        <v>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">
      <c r="A64" s="1"/>
      <c r="B64" s="8" t="s">
        <v>62</v>
      </c>
      <c r="C64" s="8" t="s">
        <v>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1"/>
      <c r="B65" s="8" t="s">
        <v>63</v>
      </c>
      <c r="C65" s="8" t="s">
        <v>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">
      <c r="A66" s="1"/>
      <c r="B66" s="8" t="s">
        <v>64</v>
      </c>
      <c r="C66" s="8" t="s">
        <v>5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">
      <c r="A67" s="1"/>
      <c r="B67" s="8" t="s">
        <v>65</v>
      </c>
      <c r="C67" s="8" t="s">
        <v>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">
      <c r="A68" s="1"/>
      <c r="B68" s="8" t="s">
        <v>66</v>
      </c>
      <c r="C68" s="8" t="s">
        <v>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">
      <c r="A69" s="1"/>
      <c r="B69" s="8" t="s">
        <v>67</v>
      </c>
      <c r="C69" s="8" t="s">
        <v>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">
      <c r="A70" s="1"/>
      <c r="B70" s="8" t="s">
        <v>68</v>
      </c>
      <c r="C70" s="8" t="s">
        <v>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">
      <c r="A71" s="1"/>
      <c r="B71" s="8" t="s">
        <v>69</v>
      </c>
      <c r="C71" s="8" t="s">
        <v>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">
      <c r="A72" s="1"/>
      <c r="B72" s="8" t="s">
        <v>70</v>
      </c>
      <c r="C72" s="8" t="s">
        <v>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">
      <c r="A73" s="1"/>
      <c r="B73" s="8" t="s">
        <v>71</v>
      </c>
      <c r="C73" s="8" t="s">
        <v>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">
      <c r="A74" s="1"/>
      <c r="B74" s="8" t="s">
        <v>72</v>
      </c>
      <c r="C74" s="8" t="s">
        <v>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">
      <c r="A75" s="1"/>
      <c r="B75" s="8" t="s">
        <v>73</v>
      </c>
      <c r="C75" s="8" t="s">
        <v>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">
      <c r="A76" s="1"/>
      <c r="B76" s="8" t="s">
        <v>74</v>
      </c>
      <c r="C76" s="8" t="s">
        <v>5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">
      <c r="A77" s="1"/>
      <c r="B77" s="8" t="s">
        <v>75</v>
      </c>
      <c r="C77" s="8" t="s">
        <v>5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">
      <c r="A78" s="1"/>
      <c r="B78" s="8" t="s">
        <v>76</v>
      </c>
      <c r="C78" s="8" t="s">
        <v>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">
      <c r="A79" s="1"/>
      <c r="B79" s="8" t="s">
        <v>77</v>
      </c>
      <c r="C79" s="8" t="s">
        <v>5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">
      <c r="A80" s="1"/>
      <c r="B80" s="8" t="s">
        <v>78</v>
      </c>
      <c r="C80" s="8" t="s">
        <v>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">
      <c r="A81" s="1"/>
      <c r="B81" s="8" t="s">
        <v>79</v>
      </c>
      <c r="C81" s="8" t="s">
        <v>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">
      <c r="A82" s="1"/>
      <c r="B82" s="8" t="s">
        <v>80</v>
      </c>
      <c r="C82" s="8" t="s">
        <v>5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">
      <c r="A83" s="1"/>
      <c r="B83" s="8" t="s">
        <v>81</v>
      </c>
      <c r="C83" s="8" t="s">
        <v>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">
      <c r="A84" s="1"/>
      <c r="B84" s="8" t="s">
        <v>82</v>
      </c>
      <c r="C84" s="8" t="s">
        <v>5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">
      <c r="A85" s="1"/>
      <c r="B85" s="8" t="s">
        <v>83</v>
      </c>
      <c r="C85" s="8" t="s">
        <v>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">
      <c r="A86" s="1"/>
      <c r="B86" s="8" t="s">
        <v>84</v>
      </c>
      <c r="C86" s="8" t="s">
        <v>5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">
      <c r="A87" s="1"/>
      <c r="B87" s="8" t="s">
        <v>85</v>
      </c>
      <c r="C87" s="8" t="s">
        <v>5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">
      <c r="A88" s="1"/>
      <c r="B88" s="8" t="s">
        <v>86</v>
      </c>
      <c r="C88" s="8" t="s">
        <v>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">
      <c r="A89" s="1"/>
      <c r="B89" s="8" t="s">
        <v>87</v>
      </c>
      <c r="C89" s="8" t="s">
        <v>5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">
      <c r="A90" s="1"/>
      <c r="B90" s="8" t="s">
        <v>88</v>
      </c>
      <c r="C90" s="8" t="s">
        <v>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">
      <c r="A91" s="1"/>
      <c r="B91" s="8" t="s">
        <v>89</v>
      </c>
      <c r="C91" s="8" t="s">
        <v>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1"/>
      <c r="B92" s="8" t="s">
        <v>90</v>
      </c>
      <c r="C92" s="8" t="s">
        <v>5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">
      <c r="A93" s="1"/>
      <c r="B93" s="8" t="s">
        <v>91</v>
      </c>
      <c r="C93" s="8" t="s">
        <v>5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">
      <c r="A94" s="1"/>
      <c r="B94" s="8" t="s">
        <v>92</v>
      </c>
      <c r="C94" s="8" t="s">
        <v>5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">
      <c r="A95" s="1"/>
      <c r="B95" s="8" t="s">
        <v>93</v>
      </c>
      <c r="C95" s="8" t="s">
        <v>5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">
      <c r="A96" s="1"/>
      <c r="B96" s="8" t="s">
        <v>94</v>
      </c>
      <c r="C96" s="8" t="s">
        <v>5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">
      <c r="A97" s="1"/>
      <c r="B97" s="8" t="s">
        <v>95</v>
      </c>
      <c r="C97" s="8" t="s">
        <v>5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">
      <c r="A98" s="1"/>
      <c r="B98" s="8" t="s">
        <v>96</v>
      </c>
      <c r="C98" s="8" t="s">
        <v>5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">
      <c r="A99" s="1"/>
      <c r="B99" s="8" t="s">
        <v>97</v>
      </c>
      <c r="C99" s="8" t="s">
        <v>5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">
      <c r="A100" s="1"/>
      <c r="B100" s="8" t="s">
        <v>98</v>
      </c>
      <c r="C100" s="8" t="s">
        <v>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">
      <c r="A101" s="1"/>
      <c r="B101" s="8" t="s">
        <v>99</v>
      </c>
      <c r="C101" s="8" t="s">
        <v>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">
      <c r="A102" s="1"/>
      <c r="B102" s="8" t="s">
        <v>100</v>
      </c>
      <c r="C102" s="8" t="s">
        <v>3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">
      <c r="A103" s="1"/>
      <c r="B103" s="8" t="s">
        <v>101</v>
      </c>
      <c r="C103" s="8" t="s">
        <v>5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">
      <c r="A104" s="1"/>
      <c r="B104" s="8" t="s">
        <v>102</v>
      </c>
      <c r="C104" s="8" t="s">
        <v>5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">
      <c r="A105" s="1"/>
      <c r="B105" s="8" t="s">
        <v>103</v>
      </c>
      <c r="C105" s="8" t="s">
        <v>5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">
      <c r="A106" s="1"/>
      <c r="B106" s="8" t="s">
        <v>104</v>
      </c>
      <c r="C106" s="8" t="s">
        <v>5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">
      <c r="A107" s="1"/>
      <c r="B107" s="8" t="s">
        <v>105</v>
      </c>
      <c r="C107" s="8" t="s">
        <v>5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">
      <c r="A108" s="1"/>
      <c r="B108" s="8" t="s">
        <v>106</v>
      </c>
      <c r="C108" s="8" t="s">
        <v>5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">
      <c r="A109" s="1"/>
      <c r="B109" s="8" t="s">
        <v>107</v>
      </c>
      <c r="C109" s="8" t="s">
        <v>5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">
      <c r="A110" s="1"/>
      <c r="B110" s="8" t="s">
        <v>108</v>
      </c>
      <c r="C110" s="8" t="s">
        <v>5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1"/>
      <c r="B111" s="8" t="s">
        <v>109</v>
      </c>
      <c r="C111" s="8" t="s">
        <v>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">
      <c r="A112" s="1"/>
      <c r="B112" s="8" t="s">
        <v>110</v>
      </c>
      <c r="C112" s="8" t="s">
        <v>5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">
      <c r="A113" s="1"/>
      <c r="B113" s="8" t="s">
        <v>111</v>
      </c>
      <c r="C113" s="8" t="s">
        <v>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">
      <c r="A114" s="1"/>
      <c r="B114" s="8" t="s">
        <v>112</v>
      </c>
      <c r="C114" s="8" t="s">
        <v>5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">
      <c r="A115" s="1"/>
      <c r="B115" s="8" t="s">
        <v>113</v>
      </c>
      <c r="C115" s="8" t="s">
        <v>5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">
      <c r="A116" s="1"/>
      <c r="B116" s="8" t="s">
        <v>114</v>
      </c>
      <c r="C116" s="8" t="s">
        <v>5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">
      <c r="A117" s="1"/>
      <c r="B117" s="8" t="s">
        <v>115</v>
      </c>
      <c r="C117" s="8" t="s">
        <v>5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">
      <c r="A118" s="1"/>
      <c r="B118" s="8" t="s">
        <v>116</v>
      </c>
      <c r="C118" s="8" t="s">
        <v>5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">
      <c r="A119" s="1"/>
      <c r="B119" s="8" t="s">
        <v>117</v>
      </c>
      <c r="C119" s="8" t="s">
        <v>5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">
      <c r="A120" s="1"/>
      <c r="B120" s="8" t="s">
        <v>118</v>
      </c>
      <c r="C120" s="8" t="s">
        <v>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">
      <c r="A121" s="1"/>
      <c r="B121" s="8" t="s">
        <v>119</v>
      </c>
      <c r="C121" s="8" t="s">
        <v>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">
      <c r="A122" s="1"/>
      <c r="B122" s="8" t="s">
        <v>120</v>
      </c>
      <c r="C122" s="8" t="s">
        <v>3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">
      <c r="A123" s="1"/>
      <c r="B123" s="8" t="s">
        <v>121</v>
      </c>
      <c r="C123" s="8" t="s">
        <v>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">
      <c r="A124" s="1"/>
      <c r="B124" s="8" t="s">
        <v>122</v>
      </c>
      <c r="C124" s="8" t="s">
        <v>5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">
      <c r="A125" s="1"/>
      <c r="B125" s="8" t="s">
        <v>123</v>
      </c>
      <c r="C125" s="8" t="s">
        <v>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">
      <c r="A126" s="1"/>
      <c r="B126" s="8" t="s">
        <v>124</v>
      </c>
      <c r="C126" s="8" t="s">
        <v>3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">
      <c r="A127" s="1"/>
      <c r="B127" s="8" t="s">
        <v>125</v>
      </c>
      <c r="C127" s="8" t="s">
        <v>5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">
      <c r="A128" s="1"/>
      <c r="B128" s="8" t="s">
        <v>126</v>
      </c>
      <c r="C128" s="8" t="s">
        <v>5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1"/>
      <c r="B129" s="8" t="s">
        <v>127</v>
      </c>
      <c r="C129" s="8" t="s">
        <v>5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">
      <c r="A130" s="1"/>
      <c r="B130" s="8" t="s">
        <v>128</v>
      </c>
      <c r="C130" s="8" t="s">
        <v>5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">
      <c r="A131" s="1"/>
      <c r="B131" s="8" t="s">
        <v>129</v>
      </c>
      <c r="C131" s="8" t="s">
        <v>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">
      <c r="A132" s="1"/>
      <c r="B132" s="8" t="s">
        <v>130</v>
      </c>
      <c r="C132" s="8" t="s">
        <v>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">
      <c r="A133" s="1"/>
      <c r="B133" s="8" t="s">
        <v>131</v>
      </c>
      <c r="C133" s="8" t="s">
        <v>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">
      <c r="A134" s="1"/>
      <c r="B134" s="8" t="s">
        <v>132</v>
      </c>
      <c r="C134" s="8" t="s">
        <v>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">
      <c r="A135" s="1"/>
      <c r="B135" s="8" t="s">
        <v>133</v>
      </c>
      <c r="C135" s="8" t="s">
        <v>5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">
      <c r="A136" s="1"/>
      <c r="B136" s="8" t="s">
        <v>134</v>
      </c>
      <c r="C136" s="8" t="s">
        <v>3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">
      <c r="A137" s="1"/>
      <c r="B137" s="8" t="s">
        <v>135</v>
      </c>
      <c r="C137" s="8" t="s">
        <v>5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">
      <c r="A138" s="1"/>
      <c r="B138" s="8" t="s">
        <v>136</v>
      </c>
      <c r="C138" s="8" t="s">
        <v>5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">
      <c r="A139" s="1"/>
      <c r="B139" s="8" t="s">
        <v>137</v>
      </c>
      <c r="C139" s="8" t="s">
        <v>3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">
      <c r="A140" s="1"/>
      <c r="B140" s="8" t="s">
        <v>138</v>
      </c>
      <c r="C140" s="8" t="s">
        <v>3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">
      <c r="A141" s="1"/>
      <c r="B141" s="8" t="s">
        <v>139</v>
      </c>
      <c r="C141" s="8" t="s">
        <v>3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">
      <c r="A142" s="1"/>
      <c r="B142" s="8" t="s">
        <v>140</v>
      </c>
      <c r="C142" s="8" t="s">
        <v>3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">
      <c r="A143" s="1"/>
      <c r="B143" s="8" t="s">
        <v>141</v>
      </c>
      <c r="C143" s="8" t="s">
        <v>3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">
      <c r="A144" s="1"/>
      <c r="B144" s="8" t="s">
        <v>142</v>
      </c>
      <c r="C144" s="8" t="s">
        <v>3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">
      <c r="A145" s="1"/>
      <c r="B145" s="8" t="s">
        <v>143</v>
      </c>
      <c r="C145" s="8" t="s">
        <v>5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">
      <c r="A146" s="1"/>
      <c r="B146" s="8" t="s">
        <v>144</v>
      </c>
      <c r="C146" s="8" t="s">
        <v>3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">
      <c r="A147" s="1"/>
      <c r="B147" s="8" t="s">
        <v>145</v>
      </c>
      <c r="C147" s="8" t="s">
        <v>3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">
      <c r="A148" s="1"/>
      <c r="B148" s="8" t="s">
        <v>146</v>
      </c>
      <c r="C148" s="8" t="s">
        <v>5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">
      <c r="A149" s="1"/>
      <c r="B149" s="8" t="s">
        <v>147</v>
      </c>
      <c r="C149" s="8" t="s">
        <v>5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">
      <c r="A150" s="1"/>
      <c r="B150" s="8" t="s">
        <v>148</v>
      </c>
      <c r="C150" s="8" t="s">
        <v>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">
      <c r="A151" s="1"/>
      <c r="B151" s="8" t="s">
        <v>149</v>
      </c>
      <c r="C151" s="8" t="s">
        <v>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">
      <c r="A152" s="1"/>
      <c r="B152" s="8" t="s">
        <v>150</v>
      </c>
      <c r="C152" s="8" t="s">
        <v>5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">
      <c r="A153" s="1"/>
      <c r="B153" s="8" t="s">
        <v>151</v>
      </c>
      <c r="C153" s="8" t="s">
        <v>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">
      <c r="A154" s="1"/>
      <c r="B154" s="8" t="s">
        <v>152</v>
      </c>
      <c r="C154" s="8" t="s">
        <v>5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">
      <c r="A155" s="1"/>
      <c r="B155" s="8" t="s">
        <v>153</v>
      </c>
      <c r="C155" s="8" t="s">
        <v>5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">
      <c r="A156" s="1"/>
      <c r="B156" s="8" t="s">
        <v>154</v>
      </c>
      <c r="C156" s="8" t="s">
        <v>5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">
      <c r="A157" s="1"/>
      <c r="B157" s="8" t="s">
        <v>155</v>
      </c>
      <c r="C157" s="8" t="s">
        <v>3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">
      <c r="A158" s="1"/>
      <c r="B158" s="8" t="s">
        <v>156</v>
      </c>
      <c r="C158" s="8" t="s">
        <v>3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">
      <c r="A159" s="1"/>
      <c r="B159" s="8" t="s">
        <v>157</v>
      </c>
      <c r="C159" s="8" t="s">
        <v>5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">
      <c r="A160" s="1"/>
      <c r="B160" s="8" t="s">
        <v>158</v>
      </c>
      <c r="C160" s="8" t="s">
        <v>5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">
      <c r="A161" s="1"/>
      <c r="B161" s="8" t="s">
        <v>159</v>
      </c>
      <c r="C161" s="8" t="s">
        <v>5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">
      <c r="A162" s="1"/>
      <c r="B162" s="8" t="s">
        <v>160</v>
      </c>
      <c r="C162" s="8" t="s">
        <v>5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">
      <c r="A163" s="1"/>
      <c r="B163" s="8" t="s">
        <v>161</v>
      </c>
      <c r="C163" s="8" t="s">
        <v>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">
      <c r="A164" s="1"/>
      <c r="B164" s="8" t="s">
        <v>162</v>
      </c>
      <c r="C164" s="8" t="s">
        <v>5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">
      <c r="A165" s="1"/>
      <c r="B165" s="8" t="s">
        <v>163</v>
      </c>
      <c r="C165" s="8" t="s">
        <v>5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">
      <c r="A166" s="1"/>
      <c r="B166" s="8" t="s">
        <v>164</v>
      </c>
      <c r="C166" s="8" t="s">
        <v>3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">
      <c r="A167" s="1"/>
      <c r="B167" s="8" t="s">
        <v>165</v>
      </c>
      <c r="C167" s="8" t="s">
        <v>5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">
      <c r="A168" s="1"/>
      <c r="B168" s="8" t="s">
        <v>166</v>
      </c>
      <c r="C168" s="8" t="s">
        <v>3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">
      <c r="A169" s="1"/>
      <c r="B169" s="8" t="s">
        <v>167</v>
      </c>
      <c r="C169" s="8" t="s">
        <v>3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">
      <c r="A170" s="1"/>
      <c r="B170" s="8" t="s">
        <v>168</v>
      </c>
      <c r="C170" s="8" t="s">
        <v>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">
      <c r="A171" s="1"/>
      <c r="B171" s="8" t="s">
        <v>169</v>
      </c>
      <c r="C171" s="8" t="s">
        <v>5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">
      <c r="A172" s="1"/>
      <c r="B172" s="8" t="s">
        <v>170</v>
      </c>
      <c r="C172" s="8" t="s">
        <v>3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">
      <c r="A173" s="1"/>
      <c r="B173" s="8" t="s">
        <v>171</v>
      </c>
      <c r="C173" s="8" t="s">
        <v>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">
      <c r="A174" s="1"/>
      <c r="B174" s="8" t="s">
        <v>172</v>
      </c>
      <c r="C174" s="8" t="s">
        <v>5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">
      <c r="A175" s="1"/>
      <c r="B175" s="8" t="s">
        <v>173</v>
      </c>
      <c r="C175" s="8" t="s">
        <v>5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">
      <c r="A176" s="1"/>
      <c r="B176" s="8" t="s">
        <v>174</v>
      </c>
      <c r="C176" s="8" t="s">
        <v>3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">
      <c r="A177" s="1"/>
      <c r="B177" s="8" t="s">
        <v>175</v>
      </c>
      <c r="C177" s="8" t="s">
        <v>5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">
      <c r="A178" s="1"/>
      <c r="B178" s="8" t="s">
        <v>176</v>
      </c>
      <c r="C178" s="8" t="s">
        <v>5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">
      <c r="A179" s="1"/>
      <c r="B179" s="8" t="s">
        <v>177</v>
      </c>
      <c r="C179" s="8" t="s">
        <v>5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">
      <c r="A180" s="1"/>
      <c r="B180" s="8" t="s">
        <v>178</v>
      </c>
      <c r="C180" s="8" t="s">
        <v>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">
      <c r="A181" s="1"/>
      <c r="B181" s="8" t="s">
        <v>179</v>
      </c>
      <c r="C181" s="8" t="s">
        <v>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">
      <c r="A182" s="1"/>
      <c r="B182" s="8" t="s">
        <v>180</v>
      </c>
      <c r="C182" s="8" t="s">
        <v>3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">
      <c r="A183" s="1"/>
      <c r="B183" s="8" t="s">
        <v>181</v>
      </c>
      <c r="C183" s="8" t="s">
        <v>3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">
      <c r="A184" s="1"/>
      <c r="B184" s="8" t="s">
        <v>182</v>
      </c>
      <c r="C184" s="8" t="s">
        <v>5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">
      <c r="A185" s="1"/>
      <c r="B185" s="8" t="s">
        <v>183</v>
      </c>
      <c r="C185" s="8" t="s">
        <v>5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">
      <c r="A186" s="1"/>
      <c r="B186" s="8" t="s">
        <v>184</v>
      </c>
      <c r="C186" s="8" t="s">
        <v>5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">
      <c r="A187" s="1"/>
      <c r="B187" s="8" t="s">
        <v>185</v>
      </c>
      <c r="C187" s="8" t="s">
        <v>5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">
      <c r="A188" s="1"/>
      <c r="B188" s="8" t="s">
        <v>186</v>
      </c>
      <c r="C188" s="8" t="s">
        <v>5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">
      <c r="A189" s="1"/>
      <c r="B189" s="8" t="s">
        <v>187</v>
      </c>
      <c r="C189" s="8" t="s">
        <v>3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">
      <c r="A190" s="1"/>
      <c r="B190" s="8" t="s">
        <v>188</v>
      </c>
      <c r="C190" s="8" t="s">
        <v>5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">
      <c r="A191" s="1"/>
      <c r="B191" s="8" t="s">
        <v>189</v>
      </c>
      <c r="C191" s="8" t="s">
        <v>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">
      <c r="A192" s="1"/>
      <c r="B192" s="8" t="s">
        <v>190</v>
      </c>
      <c r="C192" s="8" t="s">
        <v>3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">
      <c r="A193" s="1"/>
      <c r="B193" s="8" t="s">
        <v>191</v>
      </c>
      <c r="C193" s="8" t="s">
        <v>3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">
      <c r="A194" s="1"/>
      <c r="B194" s="8" t="s">
        <v>192</v>
      </c>
      <c r="C194" s="8" t="s">
        <v>5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">
      <c r="A195" s="1"/>
      <c r="B195" s="8" t="s">
        <v>193</v>
      </c>
      <c r="C195" s="8" t="s">
        <v>5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">
      <c r="A196" s="1"/>
      <c r="B196" s="8" t="s">
        <v>194</v>
      </c>
      <c r="C196" s="8" t="s">
        <v>3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">
      <c r="A197" s="1"/>
      <c r="B197" s="8" t="s">
        <v>195</v>
      </c>
      <c r="C197" s="8" t="s">
        <v>5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">
      <c r="A198" s="1"/>
      <c r="B198" s="8" t="s">
        <v>196</v>
      </c>
      <c r="C198" s="8" t="s">
        <v>5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">
      <c r="A199" s="1"/>
      <c r="B199" s="8" t="s">
        <v>197</v>
      </c>
      <c r="C199" s="8" t="s">
        <v>5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">
      <c r="A200" s="1"/>
      <c r="B200" s="8" t="s">
        <v>198</v>
      </c>
      <c r="C200" s="8" t="s">
        <v>3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">
      <c r="A201" s="1"/>
      <c r="B201" s="8" t="s">
        <v>199</v>
      </c>
      <c r="C201" s="8" t="s">
        <v>5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">
      <c r="A202" s="1"/>
      <c r="B202" s="8" t="s">
        <v>200</v>
      </c>
      <c r="C202" s="8" t="s">
        <v>3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">
      <c r="A203" s="1"/>
      <c r="B203" s="8" t="s">
        <v>201</v>
      </c>
      <c r="C203" s="8" t="s">
        <v>3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">
      <c r="A204" s="1"/>
      <c r="B204" s="8" t="s">
        <v>202</v>
      </c>
      <c r="C204" s="8" t="s">
        <v>5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">
      <c r="A205" s="1"/>
      <c r="B205" s="8" t="s">
        <v>203</v>
      </c>
      <c r="C205" s="8" t="s">
        <v>3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">
      <c r="A206" s="1"/>
      <c r="B206" s="8" t="s">
        <v>204</v>
      </c>
      <c r="C206" s="8" t="s">
        <v>3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">
      <c r="A207" s="1"/>
      <c r="B207" s="8" t="s">
        <v>205</v>
      </c>
      <c r="C207" s="8" t="s">
        <v>3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">
      <c r="A208" s="1"/>
      <c r="B208" s="8" t="s">
        <v>206</v>
      </c>
      <c r="C208" s="8" t="s">
        <v>3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">
      <c r="A209" s="1"/>
      <c r="B209" s="8" t="s">
        <v>207</v>
      </c>
      <c r="C209" s="8" t="s">
        <v>3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">
      <c r="A210" s="1"/>
      <c r="B210" s="8" t="s">
        <v>208</v>
      </c>
      <c r="C210" s="8" t="s">
        <v>3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">
      <c r="A211" s="1"/>
      <c r="B211" s="8" t="s">
        <v>209</v>
      </c>
      <c r="C211" s="8" t="s">
        <v>3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">
      <c r="A212" s="1"/>
      <c r="B212" s="8" t="s">
        <v>210</v>
      </c>
      <c r="C212" s="8" t="s">
        <v>3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">
      <c r="A213" s="1"/>
      <c r="B213" s="8" t="s">
        <v>211</v>
      </c>
      <c r="C213" s="8" t="s">
        <v>3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">
      <c r="A214" s="1"/>
      <c r="B214" s="8" t="s">
        <v>212</v>
      </c>
      <c r="C214" s="8" t="s">
        <v>3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">
      <c r="A215" s="1"/>
      <c r="B215" s="8" t="s">
        <v>213</v>
      </c>
      <c r="C215" s="8" t="s">
        <v>5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">
      <c r="A216" s="1"/>
      <c r="B216" s="8" t="s">
        <v>214</v>
      </c>
      <c r="C216" s="8" t="s">
        <v>5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">
      <c r="A217" s="1"/>
      <c r="B217" s="8" t="s">
        <v>215</v>
      </c>
      <c r="C217" s="8" t="s">
        <v>5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">
      <c r="A218" s="1"/>
      <c r="B218" s="8" t="s">
        <v>216</v>
      </c>
      <c r="C218" s="8" t="s">
        <v>5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">
      <c r="A219" s="1"/>
      <c r="B219" s="8" t="s">
        <v>217</v>
      </c>
      <c r="C219" s="8" t="s">
        <v>3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">
      <c r="A220" s="1"/>
      <c r="B220" s="8" t="s">
        <v>218</v>
      </c>
      <c r="C220" s="8" t="s">
        <v>5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">
      <c r="A221" s="1"/>
      <c r="B221" s="8" t="s">
        <v>219</v>
      </c>
      <c r="C221" s="8" t="s">
        <v>5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">
      <c r="A222" s="1"/>
      <c r="B222" s="8" t="s">
        <v>220</v>
      </c>
      <c r="C222" s="8" t="s">
        <v>5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">
      <c r="A223" s="1"/>
      <c r="B223" s="8" t="s">
        <v>221</v>
      </c>
      <c r="C223" s="8" t="s">
        <v>5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">
      <c r="A224" s="1"/>
      <c r="B224" s="8" t="s">
        <v>222</v>
      </c>
      <c r="C224" s="8" t="s">
        <v>5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">
      <c r="A225" s="1"/>
      <c r="B225" s="8" t="s">
        <v>223</v>
      </c>
      <c r="C225" s="8" t="s">
        <v>5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">
      <c r="A226" s="1"/>
      <c r="B226" s="8" t="s">
        <v>224</v>
      </c>
      <c r="C226" s="8" t="s">
        <v>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">
      <c r="A227" s="1"/>
      <c r="B227" s="8" t="s">
        <v>225</v>
      </c>
      <c r="C227" s="8" t="s">
        <v>5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">
      <c r="A228" s="1"/>
      <c r="B228" s="8" t="s">
        <v>226</v>
      </c>
      <c r="C228" s="8" t="s">
        <v>3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">
      <c r="A229" s="1"/>
      <c r="B229" s="8" t="s">
        <v>227</v>
      </c>
      <c r="C229" s="8" t="s">
        <v>3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">
      <c r="A230" s="1"/>
      <c r="B230" s="8" t="s">
        <v>228</v>
      </c>
      <c r="C230" s="8" t="s">
        <v>3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">
      <c r="A231" s="1"/>
      <c r="B231" s="8" t="s">
        <v>229</v>
      </c>
      <c r="C231" s="8" t="s">
        <v>5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">
      <c r="A232" s="1"/>
      <c r="B232" s="8" t="s">
        <v>230</v>
      </c>
      <c r="C232" s="8" t="s">
        <v>5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">
      <c r="A233" s="1"/>
      <c r="B233" s="8" t="s">
        <v>231</v>
      </c>
      <c r="C233" s="8" t="s">
        <v>5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">
      <c r="A234" s="1"/>
      <c r="B234" s="8" t="s">
        <v>232</v>
      </c>
      <c r="C234" s="8" t="s">
        <v>5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">
      <c r="A235" s="1"/>
      <c r="B235" s="8" t="s">
        <v>233</v>
      </c>
      <c r="C235" s="8" t="s">
        <v>5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">
      <c r="A236" s="1"/>
      <c r="B236" s="8" t="s">
        <v>234</v>
      </c>
      <c r="C236" s="8" t="s">
        <v>5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">
      <c r="A237" s="1"/>
      <c r="B237" s="8" t="s">
        <v>235</v>
      </c>
      <c r="C237" s="8" t="s">
        <v>5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">
      <c r="A238" s="1"/>
      <c r="B238" s="8" t="s">
        <v>236</v>
      </c>
      <c r="C238" s="8" t="s">
        <v>5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">
      <c r="A239" s="1"/>
      <c r="B239" s="8" t="s">
        <v>237</v>
      </c>
      <c r="C239" s="8" t="s">
        <v>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">
      <c r="A240" s="1"/>
      <c r="B240" s="8" t="s">
        <v>238</v>
      </c>
      <c r="C240" s="8" t="s">
        <v>5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">
      <c r="A241" s="1"/>
      <c r="B241" s="8" t="s">
        <v>239</v>
      </c>
      <c r="C241" s="8" t="s">
        <v>5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">
      <c r="A242" s="1"/>
      <c r="B242" s="8" t="s">
        <v>240</v>
      </c>
      <c r="C242" s="8" t="s">
        <v>5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">
      <c r="A243" s="1"/>
      <c r="B243" s="8" t="s">
        <v>241</v>
      </c>
      <c r="C243" s="8" t="s">
        <v>5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">
      <c r="A244" s="1"/>
      <c r="B244" s="8" t="s">
        <v>242</v>
      </c>
      <c r="C244" s="8" t="s">
        <v>243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">
      <c r="A245" s="1"/>
      <c r="B245" s="8" t="s">
        <v>244</v>
      </c>
      <c r="C245" s="8" t="s">
        <v>5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">
      <c r="A246" s="1"/>
      <c r="B246" s="8" t="s">
        <v>245</v>
      </c>
      <c r="C246" s="8" t="s">
        <v>3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">
      <c r="A247" s="1"/>
      <c r="B247" s="8" t="s">
        <v>246</v>
      </c>
      <c r="C247" s="8" t="s">
        <v>5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">
      <c r="A248" s="1"/>
      <c r="B248" s="8" t="s">
        <v>247</v>
      </c>
      <c r="C248" s="8" t="s">
        <v>5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">
      <c r="A249" s="1"/>
      <c r="B249" s="8" t="s">
        <v>248</v>
      </c>
      <c r="C249" s="8" t="s">
        <v>3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">
      <c r="A250" s="1"/>
      <c r="B250" s="8" t="s">
        <v>249</v>
      </c>
      <c r="C250" s="8" t="s">
        <v>3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">
      <c r="A251" s="1"/>
      <c r="B251" s="8" t="s">
        <v>250</v>
      </c>
      <c r="C251" s="8" t="s">
        <v>5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">
      <c r="A252" s="1"/>
      <c r="B252" s="8" t="s">
        <v>251</v>
      </c>
      <c r="C252" s="8" t="s">
        <v>5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">
      <c r="A253" s="1"/>
      <c r="B253" s="8" t="s">
        <v>252</v>
      </c>
      <c r="C253" s="8" t="s">
        <v>3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">
      <c r="A254" s="1"/>
      <c r="B254" s="8" t="s">
        <v>253</v>
      </c>
      <c r="C254" s="8" t="s">
        <v>5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">
      <c r="A255" s="1"/>
      <c r="B255" s="8" t="s">
        <v>254</v>
      </c>
      <c r="C255" s="8" t="s">
        <v>5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">
      <c r="A256" s="1"/>
      <c r="B256" s="8" t="s">
        <v>255</v>
      </c>
      <c r="C256" s="8" t="s">
        <v>5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">
      <c r="A257" s="1"/>
      <c r="B257" s="8" t="s">
        <v>256</v>
      </c>
      <c r="C257" s="8" t="s">
        <v>3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">
      <c r="A258" s="1"/>
      <c r="B258" s="8" t="s">
        <v>257</v>
      </c>
      <c r="C258" s="8" t="s">
        <v>5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">
      <c r="A259" s="1"/>
      <c r="B259" s="8" t="s">
        <v>258</v>
      </c>
      <c r="C259" s="8" t="s">
        <v>5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">
      <c r="A260" s="1"/>
      <c r="B260" s="8" t="s">
        <v>259</v>
      </c>
      <c r="C260" s="8" t="s">
        <v>5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">
      <c r="A261" s="1"/>
      <c r="B261" s="8" t="s">
        <v>260</v>
      </c>
      <c r="C261" s="8" t="s">
        <v>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">
      <c r="A262" s="1"/>
      <c r="B262" s="8" t="s">
        <v>261</v>
      </c>
      <c r="C262" s="8" t="s">
        <v>5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">
      <c r="A263" s="1"/>
      <c r="B263" s="8" t="s">
        <v>262</v>
      </c>
      <c r="C263" s="8" t="s">
        <v>5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">
      <c r="A264" s="1"/>
      <c r="B264" s="8" t="s">
        <v>263</v>
      </c>
      <c r="C264" s="8" t="s">
        <v>5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">
      <c r="A265" s="1"/>
      <c r="B265" s="8" t="s">
        <v>264</v>
      </c>
      <c r="C265" s="8" t="s">
        <v>5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">
      <c r="A266" s="1"/>
      <c r="B266" s="8" t="s">
        <v>265</v>
      </c>
      <c r="C266" s="8" t="s">
        <v>5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">
      <c r="A267" s="1"/>
      <c r="B267" s="8" t="s">
        <v>266</v>
      </c>
      <c r="C267" s="8" t="s">
        <v>5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">
      <c r="A268" s="1"/>
      <c r="B268" s="8" t="s">
        <v>267</v>
      </c>
      <c r="C268" s="8" t="s">
        <v>5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">
      <c r="A269" s="1"/>
      <c r="B269" s="8" t="s">
        <v>268</v>
      </c>
      <c r="C269" s="8" t="s">
        <v>5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">
      <c r="A270" s="1"/>
      <c r="B270" s="8" t="s">
        <v>269</v>
      </c>
      <c r="C270" s="8" t="s">
        <v>5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">
      <c r="A271" s="1"/>
      <c r="B271" s="8" t="s">
        <v>270</v>
      </c>
      <c r="C271" s="8" t="s">
        <v>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">
      <c r="A272" s="1"/>
      <c r="B272" s="8" t="s">
        <v>271</v>
      </c>
      <c r="C272" s="8" t="s">
        <v>5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">
      <c r="A273" s="1"/>
      <c r="B273" s="8" t="s">
        <v>272</v>
      </c>
      <c r="C273" s="8" t="s">
        <v>5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">
      <c r="A274" s="1"/>
      <c r="B274" s="8" t="s">
        <v>273</v>
      </c>
      <c r="C274" s="8" t="s">
        <v>5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">
      <c r="A275" s="1"/>
      <c r="B275" s="8" t="s">
        <v>274</v>
      </c>
      <c r="C275" s="8" t="s">
        <v>5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">
      <c r="A276" s="1"/>
      <c r="B276" s="8" t="s">
        <v>275</v>
      </c>
      <c r="C276" s="8" t="s">
        <v>5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">
      <c r="A277" s="1"/>
      <c r="B277" s="8" t="s">
        <v>276</v>
      </c>
      <c r="C277" s="8" t="s">
        <v>5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">
      <c r="A278" s="1"/>
      <c r="B278" s="8" t="s">
        <v>277</v>
      </c>
      <c r="C278" s="8" t="s">
        <v>5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">
      <c r="A279" s="1"/>
      <c r="B279" s="8" t="s">
        <v>278</v>
      </c>
      <c r="C279" s="8" t="s">
        <v>5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">
      <c r="A280" s="1"/>
      <c r="B280" s="8" t="s">
        <v>279</v>
      </c>
      <c r="C280" s="8" t="s">
        <v>5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">
      <c r="A281" s="1"/>
      <c r="B281" s="8" t="s">
        <v>280</v>
      </c>
      <c r="C281" s="8" t="s">
        <v>5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">
      <c r="A282" s="1"/>
      <c r="B282" s="8" t="s">
        <v>281</v>
      </c>
      <c r="C282" s="8" t="s">
        <v>5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">
      <c r="A283" s="1"/>
      <c r="B283" s="8" t="s">
        <v>282</v>
      </c>
      <c r="C283" s="8" t="s">
        <v>5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">
      <c r="A284" s="1"/>
      <c r="B284" s="8" t="s">
        <v>283</v>
      </c>
      <c r="C284" s="8" t="s">
        <v>3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">
      <c r="A285" s="1"/>
      <c r="B285" s="8" t="s">
        <v>284</v>
      </c>
      <c r="C285" s="8" t="s">
        <v>5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">
      <c r="A286" s="1"/>
      <c r="B286" s="8" t="s">
        <v>285</v>
      </c>
      <c r="C286" s="8" t="s">
        <v>5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">
      <c r="A287" s="1"/>
      <c r="B287" s="8" t="s">
        <v>286</v>
      </c>
      <c r="C287" s="8" t="s">
        <v>5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">
      <c r="A288" s="1"/>
      <c r="B288" s="8" t="s">
        <v>287</v>
      </c>
      <c r="C288" s="8" t="s">
        <v>5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">
      <c r="A289" s="1"/>
      <c r="B289" s="8" t="s">
        <v>288</v>
      </c>
      <c r="C289" s="8" t="s">
        <v>5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">
      <c r="A290" s="1"/>
      <c r="B290" s="8" t="s">
        <v>289</v>
      </c>
      <c r="C290" s="8" t="s">
        <v>5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">
      <c r="A291" s="1"/>
      <c r="B291" s="8" t="s">
        <v>290</v>
      </c>
      <c r="C291" s="8" t="s">
        <v>5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">
      <c r="A292" s="1"/>
      <c r="B292" s="8" t="s">
        <v>291</v>
      </c>
      <c r="C292" s="8" t="s">
        <v>5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">
      <c r="A293" s="1"/>
      <c r="B293" s="8" t="s">
        <v>292</v>
      </c>
      <c r="C293" s="8" t="s">
        <v>5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">
      <c r="A294" s="1"/>
      <c r="B294" s="8" t="s">
        <v>293</v>
      </c>
      <c r="C294" s="8" t="s">
        <v>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">
      <c r="A295" s="1"/>
      <c r="B295" s="8" t="s">
        <v>294</v>
      </c>
      <c r="C295" s="8" t="s">
        <v>5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">
      <c r="A296" s="1"/>
      <c r="B296" s="8" t="s">
        <v>295</v>
      </c>
      <c r="C296" s="8" t="s">
        <v>3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">
      <c r="A297" s="1"/>
      <c r="B297" s="8" t="s">
        <v>296</v>
      </c>
      <c r="C297" s="8" t="s">
        <v>5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">
      <c r="A298" s="1"/>
      <c r="B298" s="8" t="s">
        <v>297</v>
      </c>
      <c r="C298" s="8" t="s">
        <v>5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">
      <c r="A299" s="1"/>
      <c r="B299" s="8" t="s">
        <v>298</v>
      </c>
      <c r="C299" s="8" t="s">
        <v>5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">
      <c r="A300" s="1"/>
      <c r="B300" s="8" t="s">
        <v>299</v>
      </c>
      <c r="C300" s="8" t="s">
        <v>5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">
      <c r="A301" s="1"/>
      <c r="B301" s="8" t="s">
        <v>300</v>
      </c>
      <c r="C301" s="8" t="s">
        <v>5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">
      <c r="A302" s="1"/>
      <c r="B302" s="8" t="s">
        <v>301</v>
      </c>
      <c r="C302" s="8" t="s">
        <v>3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">
      <c r="A303" s="1"/>
      <c r="B303" s="8" t="s">
        <v>302</v>
      </c>
      <c r="C303" s="8" t="s">
        <v>3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">
      <c r="A304" s="1"/>
      <c r="B304" s="8" t="s">
        <v>303</v>
      </c>
      <c r="C304" s="8" t="s">
        <v>5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">
      <c r="A305" s="1"/>
      <c r="B305" s="8" t="s">
        <v>304</v>
      </c>
      <c r="C305" s="8" t="s">
        <v>5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">
      <c r="A306" s="1"/>
      <c r="B306" s="8" t="s">
        <v>305</v>
      </c>
      <c r="C306" s="8" t="s">
        <v>5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">
      <c r="A307" s="1"/>
      <c r="B307" s="8" t="s">
        <v>306</v>
      </c>
      <c r="C307" s="8" t="s">
        <v>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">
      <c r="A308" s="1"/>
      <c r="B308" s="8" t="s">
        <v>307</v>
      </c>
      <c r="C308" s="8" t="s">
        <v>5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">
      <c r="A309" s="1"/>
      <c r="B309" s="8" t="s">
        <v>308</v>
      </c>
      <c r="C309" s="8" t="s">
        <v>5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">
      <c r="A310" s="1"/>
      <c r="B310" s="8" t="s">
        <v>309</v>
      </c>
      <c r="C310" s="8" t="s">
        <v>5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">
      <c r="A311" s="1"/>
      <c r="B311" s="8" t="s">
        <v>310</v>
      </c>
      <c r="C311" s="8" t="s">
        <v>5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">
      <c r="A312" s="1"/>
      <c r="B312" s="8" t="s">
        <v>311</v>
      </c>
      <c r="C312" s="8" t="s">
        <v>3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">
      <c r="A313" s="1"/>
      <c r="B313" s="8" t="s">
        <v>312</v>
      </c>
      <c r="C313" s="8" t="s">
        <v>5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">
      <c r="A314" s="1"/>
      <c r="B314" s="8" t="s">
        <v>313</v>
      </c>
      <c r="C314" s="8" t="s">
        <v>3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">
      <c r="A315" s="1"/>
      <c r="B315" s="8" t="s">
        <v>314</v>
      </c>
      <c r="C315" s="8" t="s">
        <v>5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">
      <c r="A316" s="1"/>
      <c r="B316" s="8" t="s">
        <v>315</v>
      </c>
      <c r="C316" s="8" t="s">
        <v>3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">
      <c r="A317" s="1"/>
      <c r="B317" s="8" t="s">
        <v>316</v>
      </c>
      <c r="C317" s="8" t="s">
        <v>3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">
      <c r="A318" s="1"/>
      <c r="B318" s="8" t="s">
        <v>317</v>
      </c>
      <c r="C318" s="8" t="s">
        <v>3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">
      <c r="A319" s="1"/>
      <c r="B319" s="8" t="s">
        <v>318</v>
      </c>
      <c r="C319" s="8" t="s">
        <v>5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">
      <c r="A320" s="1"/>
      <c r="B320" s="8" t="s">
        <v>319</v>
      </c>
      <c r="C320" s="8" t="s">
        <v>3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">
      <c r="A321" s="1"/>
      <c r="B321" s="8" t="s">
        <v>320</v>
      </c>
      <c r="C321" s="8" t="s">
        <v>5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">
      <c r="A322" s="1"/>
      <c r="B322" s="8" t="s">
        <v>321</v>
      </c>
      <c r="C322" s="8" t="s">
        <v>5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">
      <c r="A323" s="1"/>
      <c r="B323" s="8" t="s">
        <v>322</v>
      </c>
      <c r="C323" s="8" t="s">
        <v>5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">
      <c r="A324" s="1"/>
      <c r="B324" s="8" t="s">
        <v>323</v>
      </c>
      <c r="C324" s="8" t="s">
        <v>3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">
      <c r="A325" s="1"/>
      <c r="B325" s="8" t="s">
        <v>324</v>
      </c>
      <c r="C325" s="8" t="s">
        <v>5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">
      <c r="A326" s="1"/>
      <c r="B326" s="8" t="s">
        <v>325</v>
      </c>
      <c r="C326" s="8" t="s">
        <v>5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">
      <c r="A327" s="1"/>
      <c r="B327" s="8" t="s">
        <v>326</v>
      </c>
      <c r="C327" s="8" t="s">
        <v>5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">
      <c r="A328" s="1"/>
      <c r="B328" s="8" t="s">
        <v>327</v>
      </c>
      <c r="C328" s="8" t="s">
        <v>5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">
      <c r="A329" s="1"/>
      <c r="B329" s="8" t="s">
        <v>328</v>
      </c>
      <c r="C329" s="8" t="s">
        <v>5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">
      <c r="A330" s="1"/>
      <c r="B330" s="8" t="s">
        <v>329</v>
      </c>
      <c r="C330" s="8" t="s">
        <v>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">
      <c r="A331" s="1"/>
      <c r="B331" s="8" t="s">
        <v>330</v>
      </c>
      <c r="C331" s="8" t="s">
        <v>5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">
      <c r="A332" s="1"/>
      <c r="B332" s="8" t="s">
        <v>331</v>
      </c>
      <c r="C332" s="8" t="s">
        <v>3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">
      <c r="A333" s="1"/>
      <c r="B333" s="8" t="s">
        <v>332</v>
      </c>
      <c r="C333" s="8" t="s">
        <v>3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">
      <c r="A334" s="1"/>
      <c r="B334" s="8" t="s">
        <v>333</v>
      </c>
      <c r="C334" s="8" t="s">
        <v>5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">
      <c r="A335" s="1"/>
      <c r="B335" s="8" t="s">
        <v>334</v>
      </c>
      <c r="C335" s="8" t="s">
        <v>5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">
      <c r="A336" s="1"/>
      <c r="B336" s="8" t="s">
        <v>335</v>
      </c>
      <c r="C336" s="8" t="s">
        <v>5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">
      <c r="A337" s="1"/>
      <c r="B337" s="8" t="s">
        <v>336</v>
      </c>
      <c r="C337" s="8" t="s">
        <v>5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">
      <c r="A338" s="1"/>
      <c r="B338" s="8" t="s">
        <v>337</v>
      </c>
      <c r="C338" s="8" t="s">
        <v>5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">
      <c r="A339" s="1"/>
      <c r="B339" s="8" t="s">
        <v>338</v>
      </c>
      <c r="C339" s="8" t="s">
        <v>5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">
      <c r="A340" s="1"/>
      <c r="B340" s="8" t="s">
        <v>339</v>
      </c>
      <c r="C340" s="8" t="s">
        <v>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">
      <c r="A341" s="1"/>
      <c r="B341" s="8" t="s">
        <v>340</v>
      </c>
      <c r="C341" s="8" t="s">
        <v>5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">
      <c r="A342" s="1"/>
      <c r="B342" s="8" t="s">
        <v>341</v>
      </c>
      <c r="C342" s="8" t="s">
        <v>5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">
      <c r="A343" s="1"/>
      <c r="B343" s="8" t="s">
        <v>342</v>
      </c>
      <c r="C343" s="8" t="s">
        <v>5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">
      <c r="A344" s="1"/>
      <c r="B344" s="8" t="s">
        <v>343</v>
      </c>
      <c r="C344" s="8" t="s">
        <v>3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">
      <c r="A345" s="1"/>
      <c r="B345" s="8" t="s">
        <v>344</v>
      </c>
      <c r="C345" s="8" t="s">
        <v>3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">
      <c r="A346" s="1"/>
      <c r="B346" s="8" t="s">
        <v>345</v>
      </c>
      <c r="C346" s="8" t="s">
        <v>3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">
      <c r="A347" s="1"/>
      <c r="B347" s="8" t="s">
        <v>346</v>
      </c>
      <c r="C347" s="8" t="s">
        <v>5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">
      <c r="A348" s="1"/>
      <c r="B348" s="8" t="s">
        <v>347</v>
      </c>
      <c r="C348" s="8" t="s">
        <v>5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">
      <c r="A349" s="1"/>
      <c r="B349" s="8" t="s">
        <v>348</v>
      </c>
      <c r="C349" s="8" t="s">
        <v>5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">
      <c r="A350" s="1"/>
      <c r="B350" s="8" t="s">
        <v>349</v>
      </c>
      <c r="C350" s="8" t="s">
        <v>5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">
      <c r="A351" s="1"/>
      <c r="B351" s="8" t="s">
        <v>350</v>
      </c>
      <c r="C351" s="8" t="s">
        <v>5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">
      <c r="A352" s="1"/>
      <c r="B352" s="8" t="s">
        <v>351</v>
      </c>
      <c r="C352" s="8" t="s">
        <v>5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">
      <c r="A353" s="1"/>
      <c r="B353" s="8" t="s">
        <v>352</v>
      </c>
      <c r="C353" s="8" t="s">
        <v>5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">
      <c r="A354" s="1"/>
      <c r="B354" s="8" t="s">
        <v>353</v>
      </c>
      <c r="C354" s="8" t="s">
        <v>5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">
      <c r="A355" s="1"/>
      <c r="B355" s="8" t="s">
        <v>354</v>
      </c>
      <c r="C355" s="8" t="s">
        <v>5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">
      <c r="A356" s="1"/>
      <c r="B356" s="8" t="s">
        <v>355</v>
      </c>
      <c r="C356" s="8" t="s">
        <v>5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">
      <c r="A357" s="1"/>
      <c r="B357" s="8" t="s">
        <v>356</v>
      </c>
      <c r="C357" s="8" t="s">
        <v>5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">
      <c r="A358" s="1"/>
      <c r="B358" s="8" t="s">
        <v>357</v>
      </c>
      <c r="C358" s="8" t="s">
        <v>5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">
      <c r="A359" s="1"/>
      <c r="B359" s="8" t="s">
        <v>358</v>
      </c>
      <c r="C359" s="8" t="s">
        <v>5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">
      <c r="A360" s="1"/>
      <c r="B360" s="8" t="s">
        <v>359</v>
      </c>
      <c r="C360" s="8" t="s">
        <v>5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">
      <c r="A361" s="1"/>
      <c r="B361" s="8" t="s">
        <v>360</v>
      </c>
      <c r="C361" s="8" t="s">
        <v>5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">
      <c r="A362" s="1"/>
      <c r="B362" s="8" t="s">
        <v>361</v>
      </c>
      <c r="C362" s="8" t="s">
        <v>5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">
      <c r="A363" s="1"/>
      <c r="B363" s="8" t="s">
        <v>362</v>
      </c>
      <c r="C363" s="8" t="s">
        <v>3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">
      <c r="A364" s="1"/>
      <c r="B364" s="8" t="s">
        <v>363</v>
      </c>
      <c r="C364" s="8" t="s">
        <v>5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">
      <c r="A365" s="1"/>
      <c r="B365" s="8" t="s">
        <v>364</v>
      </c>
      <c r="C365" s="8" t="s">
        <v>5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">
      <c r="A366" s="1"/>
      <c r="B366" s="8" t="s">
        <v>365</v>
      </c>
      <c r="C366" s="8" t="s">
        <v>3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">
      <c r="A367" s="1"/>
      <c r="B367" s="8" t="s">
        <v>366</v>
      </c>
      <c r="C367" s="8" t="s">
        <v>3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">
      <c r="A368" s="1"/>
      <c r="B368" s="8" t="s">
        <v>367</v>
      </c>
      <c r="C368" s="8" t="s">
        <v>5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">
      <c r="A369" s="1"/>
      <c r="B369" s="8" t="s">
        <v>368</v>
      </c>
      <c r="C369" s="8" t="s">
        <v>5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">
      <c r="A370" s="1"/>
      <c r="B370" s="8" t="s">
        <v>369</v>
      </c>
      <c r="C370" s="8" t="s">
        <v>5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">
      <c r="A371" s="1"/>
      <c r="B371" s="8" t="s">
        <v>370</v>
      </c>
      <c r="C371" s="8" t="s">
        <v>5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">
      <c r="A372" s="1"/>
      <c r="B372" s="8" t="s">
        <v>371</v>
      </c>
      <c r="C372" s="8" t="s">
        <v>5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">
      <c r="A373" s="1"/>
      <c r="B373" s="8" t="s">
        <v>372</v>
      </c>
      <c r="C373" s="8" t="s">
        <v>5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">
      <c r="A374" s="1"/>
      <c r="B374" s="8" t="s">
        <v>373</v>
      </c>
      <c r="C374" s="8" t="s">
        <v>5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">
      <c r="A375" s="1"/>
      <c r="B375" s="8" t="s">
        <v>374</v>
      </c>
      <c r="C375" s="8" t="s">
        <v>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">
      <c r="A376" s="1"/>
      <c r="B376" s="8" t="s">
        <v>375</v>
      </c>
      <c r="C376" s="8" t="s">
        <v>3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">
      <c r="A377" s="1"/>
      <c r="B377" s="8" t="s">
        <v>376</v>
      </c>
      <c r="C377" s="8" t="s">
        <v>5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">
      <c r="A378" s="1"/>
      <c r="B378" s="8" t="s">
        <v>377</v>
      </c>
      <c r="C378" s="8" t="s">
        <v>5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">
      <c r="A379" s="1"/>
      <c r="B379" s="8" t="s">
        <v>378</v>
      </c>
      <c r="C379" s="8" t="s">
        <v>3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">
      <c r="A380" s="1"/>
      <c r="B380" s="8" t="s">
        <v>379</v>
      </c>
      <c r="C380" s="8" t="s">
        <v>3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">
      <c r="A381" s="1"/>
      <c r="B381" s="8" t="s">
        <v>380</v>
      </c>
      <c r="C381" s="8" t="s">
        <v>3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">
      <c r="A382" s="1"/>
      <c r="B382" s="8" t="s">
        <v>381</v>
      </c>
      <c r="C382" s="8" t="s">
        <v>3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">
      <c r="A383" s="1"/>
      <c r="B383" s="8" t="s">
        <v>382</v>
      </c>
      <c r="C383" s="8" t="s">
        <v>5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">
      <c r="A384" s="1"/>
      <c r="B384" s="8" t="s">
        <v>383</v>
      </c>
      <c r="C384" s="8" t="s">
        <v>5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">
      <c r="A385" s="1"/>
      <c r="B385" s="8" t="s">
        <v>384</v>
      </c>
      <c r="C385" s="8" t="s">
        <v>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">
      <c r="A386" s="1"/>
      <c r="B386" s="8" t="s">
        <v>385</v>
      </c>
      <c r="C386" s="8" t="s">
        <v>5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">
      <c r="A387" s="1"/>
      <c r="B387" s="8" t="s">
        <v>386</v>
      </c>
      <c r="C387" s="8" t="s">
        <v>5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">
      <c r="A388" s="1"/>
      <c r="B388" s="8" t="s">
        <v>387</v>
      </c>
      <c r="C388" s="8" t="s">
        <v>5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">
      <c r="A389" s="1"/>
      <c r="B389" s="8" t="s">
        <v>388</v>
      </c>
      <c r="C389" s="8" t="s">
        <v>5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">
      <c r="A390" s="1"/>
      <c r="B390" s="8" t="s">
        <v>389</v>
      </c>
      <c r="C390" s="8" t="s">
        <v>5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">
      <c r="A391" s="1"/>
      <c r="B391" s="8" t="s">
        <v>390</v>
      </c>
      <c r="C391" s="8" t="s">
        <v>5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">
      <c r="A392" s="1"/>
      <c r="B392" s="8" t="s">
        <v>391</v>
      </c>
      <c r="C392" s="8" t="s">
        <v>5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">
      <c r="A393" s="1"/>
      <c r="B393" s="8" t="s">
        <v>392</v>
      </c>
      <c r="C393" s="8" t="s">
        <v>5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">
      <c r="A394" s="1"/>
      <c r="B394" s="8" t="s">
        <v>393</v>
      </c>
      <c r="C394" s="8" t="s">
        <v>5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">
      <c r="A395" s="1"/>
      <c r="B395" s="8" t="s">
        <v>394</v>
      </c>
      <c r="C395" s="8" t="s">
        <v>5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">
      <c r="A396" s="1"/>
      <c r="B396" s="8" t="s">
        <v>395</v>
      </c>
      <c r="C396" s="8" t="s">
        <v>5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">
      <c r="A397" s="1"/>
      <c r="B397" s="8" t="s">
        <v>396</v>
      </c>
      <c r="C397" s="8" t="s">
        <v>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">
      <c r="A398" s="1"/>
      <c r="B398" s="8" t="s">
        <v>397</v>
      </c>
      <c r="C398" s="8" t="s">
        <v>5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">
      <c r="A399" s="1"/>
      <c r="B399" s="8" t="s">
        <v>398</v>
      </c>
      <c r="C399" s="8" t="s">
        <v>5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">
      <c r="A400" s="1"/>
      <c r="B400" s="8" t="s">
        <v>399</v>
      </c>
      <c r="C400" s="8" t="s">
        <v>5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">
      <c r="A401" s="1"/>
      <c r="B401" s="8" t="s">
        <v>400</v>
      </c>
      <c r="C401" s="8" t="s">
        <v>5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">
      <c r="A402" s="1"/>
      <c r="B402" s="8" t="s">
        <v>401</v>
      </c>
      <c r="C402" s="8" t="s">
        <v>3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">
      <c r="A403" s="1"/>
      <c r="B403" s="8" t="s">
        <v>402</v>
      </c>
      <c r="C403" s="8" t="s">
        <v>5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">
      <c r="A404" s="1"/>
      <c r="B404" s="8" t="s">
        <v>403</v>
      </c>
      <c r="C404" s="8" t="s">
        <v>3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">
      <c r="A405" s="1"/>
      <c r="B405" s="8" t="s">
        <v>404</v>
      </c>
      <c r="C405" s="8" t="s">
        <v>3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">
      <c r="A406" s="1"/>
      <c r="B406" s="8" t="s">
        <v>405</v>
      </c>
      <c r="C406" s="8" t="s">
        <v>5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">
      <c r="A407" s="1"/>
      <c r="B407" s="8" t="s">
        <v>406</v>
      </c>
      <c r="C407" s="8" t="s">
        <v>3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">
      <c r="A408" s="1"/>
      <c r="B408" s="8" t="s">
        <v>407</v>
      </c>
      <c r="C408" s="8" t="s">
        <v>5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">
      <c r="A409" s="1"/>
      <c r="B409" s="8" t="s">
        <v>408</v>
      </c>
      <c r="C409" s="8" t="s">
        <v>5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">
      <c r="A410" s="1"/>
      <c r="B410" s="8" t="s">
        <v>409</v>
      </c>
      <c r="C410" s="8" t="s">
        <v>5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">
      <c r="A411" s="1"/>
      <c r="B411" s="8" t="s">
        <v>410</v>
      </c>
      <c r="C411" s="8" t="s">
        <v>5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">
      <c r="A412" s="1"/>
      <c r="B412" s="8" t="s">
        <v>411</v>
      </c>
      <c r="C412" s="8" t="s">
        <v>5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">
      <c r="A413" s="1"/>
      <c r="B413" s="8" t="s">
        <v>412</v>
      </c>
      <c r="C413" s="8" t="s">
        <v>5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">
      <c r="A414" s="1"/>
      <c r="B414" s="8" t="s">
        <v>413</v>
      </c>
      <c r="C414" s="8" t="s">
        <v>5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">
      <c r="A415" s="1"/>
      <c r="B415" s="8" t="s">
        <v>414</v>
      </c>
      <c r="C415" s="8" t="s">
        <v>5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">
      <c r="A416" s="1"/>
      <c r="B416" s="8" t="s">
        <v>415</v>
      </c>
      <c r="C416" s="8" t="s">
        <v>5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">
      <c r="A417" s="1"/>
      <c r="B417" s="8" t="s">
        <v>416</v>
      </c>
      <c r="C417" s="8" t="s">
        <v>5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">
      <c r="A418" s="1"/>
      <c r="B418" s="8" t="s">
        <v>417</v>
      </c>
      <c r="C418" s="8" t="s">
        <v>3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">
      <c r="A419" s="1"/>
      <c r="B419" s="8" t="s">
        <v>418</v>
      </c>
      <c r="C419" s="8" t="s">
        <v>5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">
      <c r="A420" s="1"/>
      <c r="B420" s="8" t="s">
        <v>419</v>
      </c>
      <c r="C420" s="8" t="s">
        <v>5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">
      <c r="A421" s="1"/>
      <c r="B421" s="8" t="s">
        <v>420</v>
      </c>
      <c r="C421" s="8" t="s">
        <v>5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">
      <c r="A422" s="1"/>
      <c r="B422" s="8" t="s">
        <v>421</v>
      </c>
      <c r="C422" s="8" t="s">
        <v>3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">
      <c r="A423" s="1"/>
      <c r="B423" s="8" t="s">
        <v>422</v>
      </c>
      <c r="C423" s="8" t="s">
        <v>3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">
      <c r="A424" s="1"/>
      <c r="B424" s="8" t="s">
        <v>423</v>
      </c>
      <c r="C424" s="8" t="s">
        <v>5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">
      <c r="A425" s="1"/>
      <c r="B425" s="8" t="s">
        <v>424</v>
      </c>
      <c r="C425" s="8" t="s">
        <v>5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">
      <c r="A426" s="1"/>
      <c r="B426" s="8" t="s">
        <v>425</v>
      </c>
      <c r="C426" s="8" t="s">
        <v>5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">
      <c r="A427" s="1"/>
      <c r="B427" s="8" t="s">
        <v>426</v>
      </c>
      <c r="C427" s="8" t="s">
        <v>5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">
      <c r="A428" s="1"/>
      <c r="B428" s="8" t="s">
        <v>427</v>
      </c>
      <c r="C428" s="8" t="s">
        <v>5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">
      <c r="A429" s="1"/>
      <c r="B429" s="8" t="s">
        <v>428</v>
      </c>
      <c r="C429" s="8" t="s">
        <v>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">
      <c r="A430" s="1"/>
      <c r="B430" s="8" t="s">
        <v>429</v>
      </c>
      <c r="C430" s="8" t="s">
        <v>5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">
      <c r="A431" s="1"/>
      <c r="B431" s="8" t="s">
        <v>430</v>
      </c>
      <c r="C431" s="8" t="s">
        <v>5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">
      <c r="A432" s="1"/>
      <c r="B432" s="8" t="s">
        <v>431</v>
      </c>
      <c r="C432" s="8" t="s">
        <v>5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">
      <c r="A433" s="1"/>
      <c r="B433" s="8" t="s">
        <v>432</v>
      </c>
      <c r="C433" s="8" t="s">
        <v>5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">
      <c r="A434" s="1"/>
      <c r="B434" s="8" t="s">
        <v>433</v>
      </c>
      <c r="C434" s="8" t="s">
        <v>3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">
      <c r="A435" s="1"/>
      <c r="B435" s="8" t="s">
        <v>434</v>
      </c>
      <c r="C435" s="8" t="s">
        <v>5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">
      <c r="A436" s="1"/>
      <c r="B436" s="8" t="s">
        <v>435</v>
      </c>
      <c r="C436" s="8" t="s">
        <v>5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">
      <c r="A437" s="1"/>
      <c r="B437" s="8" t="s">
        <v>436</v>
      </c>
      <c r="C437" s="8" t="s">
        <v>5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">
      <c r="A438" s="1"/>
      <c r="B438" s="8" t="s">
        <v>437</v>
      </c>
      <c r="C438" s="8" t="s">
        <v>5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">
      <c r="A439" s="1"/>
      <c r="B439" s="8" t="s">
        <v>438</v>
      </c>
      <c r="C439" s="8" t="s">
        <v>5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">
      <c r="A440" s="1"/>
      <c r="B440" s="8" t="s">
        <v>439</v>
      </c>
      <c r="C440" s="8" t="s">
        <v>5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">
      <c r="A441" s="1"/>
      <c r="B441" s="8" t="s">
        <v>440</v>
      </c>
      <c r="C441" s="8" t="s">
        <v>5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">
      <c r="A442" s="1"/>
      <c r="B442" s="8" t="s">
        <v>441</v>
      </c>
      <c r="C442" s="8" t="s">
        <v>5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">
      <c r="A443" s="1"/>
      <c r="B443" s="8" t="s">
        <v>442</v>
      </c>
      <c r="C443" s="8" t="s">
        <v>3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">
      <c r="A444" s="1"/>
      <c r="B444" s="8" t="s">
        <v>443</v>
      </c>
      <c r="C444" s="8" t="s">
        <v>3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">
      <c r="A445" s="1"/>
      <c r="B445" s="8" t="s">
        <v>444</v>
      </c>
      <c r="C445" s="8" t="s">
        <v>3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">
      <c r="A446" s="1"/>
      <c r="B446" s="8" t="s">
        <v>445</v>
      </c>
      <c r="C446" s="8" t="s">
        <v>5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">
      <c r="A447" s="1"/>
      <c r="B447" s="8" t="s">
        <v>446</v>
      </c>
      <c r="C447" s="8" t="s">
        <v>3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">
      <c r="A448" s="1"/>
      <c r="B448" s="8" t="s">
        <v>447</v>
      </c>
      <c r="C448" s="8" t="s">
        <v>5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">
      <c r="A449" s="1"/>
      <c r="B449" s="8" t="s">
        <v>448</v>
      </c>
      <c r="C449" s="8" t="s">
        <v>5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">
      <c r="A450" s="1"/>
      <c r="B450" s="8" t="s">
        <v>449</v>
      </c>
      <c r="C450" s="8" t="s">
        <v>5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">
      <c r="A451" s="1"/>
      <c r="B451" s="8" t="s">
        <v>450</v>
      </c>
      <c r="C451" s="8" t="s">
        <v>5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">
      <c r="A452" s="1"/>
      <c r="B452" s="8" t="s">
        <v>451</v>
      </c>
      <c r="C452" s="8" t="s">
        <v>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">
      <c r="A453" s="1"/>
      <c r="B453" s="8" t="s">
        <v>452</v>
      </c>
      <c r="C453" s="8" t="s">
        <v>5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">
      <c r="A454" s="1"/>
      <c r="B454" s="8" t="s">
        <v>453</v>
      </c>
      <c r="C454" s="8" t="s">
        <v>5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">
      <c r="A455" s="1"/>
      <c r="B455" s="8" t="s">
        <v>454</v>
      </c>
      <c r="C455" s="8" t="s">
        <v>3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">
      <c r="A456" s="1"/>
      <c r="B456" s="8" t="s">
        <v>455</v>
      </c>
      <c r="C456" s="8" t="s">
        <v>3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">
      <c r="A457" s="1"/>
      <c r="B457" s="8" t="s">
        <v>456</v>
      </c>
      <c r="C457" s="8" t="s">
        <v>3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">
      <c r="A458" s="1"/>
      <c r="B458" s="8" t="s">
        <v>457</v>
      </c>
      <c r="C458" s="8" t="s">
        <v>5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">
      <c r="A459" s="1"/>
      <c r="B459" s="8" t="s">
        <v>458</v>
      </c>
      <c r="C459" s="8" t="s">
        <v>3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">
      <c r="A460" s="1"/>
      <c r="B460" s="8" t="s">
        <v>459</v>
      </c>
      <c r="C460" s="8" t="s">
        <v>3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">
      <c r="A461" s="1"/>
      <c r="B461" s="8" t="s">
        <v>460</v>
      </c>
      <c r="C461" s="8" t="s">
        <v>3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">
      <c r="A462" s="1"/>
      <c r="B462" s="8" t="s">
        <v>461</v>
      </c>
      <c r="C462" s="8" t="s">
        <v>3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">
      <c r="A463" s="1"/>
      <c r="B463" s="8" t="s">
        <v>462</v>
      </c>
      <c r="C463" s="8" t="s">
        <v>3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">
      <c r="A464" s="1"/>
      <c r="B464" s="8" t="s">
        <v>463</v>
      </c>
      <c r="C464" s="8" t="s">
        <v>3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">
      <c r="A465" s="1"/>
      <c r="B465" s="8" t="s">
        <v>464</v>
      </c>
      <c r="C465" s="8" t="s">
        <v>3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">
      <c r="A466" s="1"/>
      <c r="B466" s="8" t="s">
        <v>465</v>
      </c>
      <c r="C466" s="8" t="s">
        <v>3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">
      <c r="A467" s="1"/>
      <c r="B467" s="8" t="s">
        <v>466</v>
      </c>
      <c r="C467" s="8" t="s">
        <v>3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">
      <c r="A468" s="1"/>
      <c r="B468" s="8" t="s">
        <v>467</v>
      </c>
      <c r="C468" s="8" t="s">
        <v>3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">
      <c r="A469" s="1"/>
      <c r="B469" s="8" t="s">
        <v>468</v>
      </c>
      <c r="C469" s="8" t="s">
        <v>5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">
      <c r="A470" s="1"/>
      <c r="B470" s="8" t="s">
        <v>469</v>
      </c>
      <c r="C470" s="8" t="s">
        <v>3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">
      <c r="A471" s="1"/>
      <c r="B471" s="8" t="s">
        <v>470</v>
      </c>
      <c r="C471" s="8" t="s">
        <v>3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">
      <c r="A472" s="1"/>
      <c r="B472" s="8" t="s">
        <v>471</v>
      </c>
      <c r="C472" s="8" t="s">
        <v>5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">
      <c r="A473" s="1"/>
      <c r="B473" s="8" t="s">
        <v>472</v>
      </c>
      <c r="C473" s="8" t="s">
        <v>5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">
      <c r="A474" s="1"/>
      <c r="B474" s="8" t="s">
        <v>473</v>
      </c>
      <c r="C474" s="8" t="s">
        <v>3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">
      <c r="A475" s="1"/>
      <c r="B475" s="8" t="s">
        <v>474</v>
      </c>
      <c r="C475" s="8" t="s">
        <v>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">
      <c r="A476" s="1"/>
      <c r="B476" s="8" t="s">
        <v>475</v>
      </c>
      <c r="C476" s="8" t="s">
        <v>3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">
      <c r="A477" s="1"/>
      <c r="B477" s="8" t="s">
        <v>476</v>
      </c>
      <c r="C477" s="8" t="s">
        <v>5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">
      <c r="A478" s="1"/>
      <c r="B478" s="8" t="s">
        <v>477</v>
      </c>
      <c r="C478" s="8" t="s">
        <v>3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">
      <c r="A479" s="1"/>
      <c r="B479" s="8" t="s">
        <v>478</v>
      </c>
      <c r="C479" s="8" t="s">
        <v>3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">
      <c r="A480" s="1"/>
      <c r="B480" s="8" t="s">
        <v>479</v>
      </c>
      <c r="C480" s="8" t="s">
        <v>3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">
      <c r="A481" s="1"/>
      <c r="B481" s="8" t="s">
        <v>480</v>
      </c>
      <c r="C481" s="8" t="s">
        <v>3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">
      <c r="A482" s="1"/>
      <c r="B482" s="8" t="s">
        <v>481</v>
      </c>
      <c r="C482" s="8" t="s">
        <v>3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">
      <c r="A483" s="1"/>
      <c r="B483" s="8" t="s">
        <v>482</v>
      </c>
      <c r="C483" s="8" t="s">
        <v>5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">
      <c r="A484" s="1"/>
      <c r="B484" s="8" t="s">
        <v>483</v>
      </c>
      <c r="C484" s="8" t="s">
        <v>5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">
      <c r="A485" s="1"/>
      <c r="B485" s="8" t="s">
        <v>484</v>
      </c>
      <c r="C485" s="8" t="s">
        <v>5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">
      <c r="A486" s="1"/>
      <c r="B486" s="8" t="s">
        <v>485</v>
      </c>
      <c r="C486" s="8" t="s">
        <v>5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">
      <c r="A487" s="1"/>
      <c r="B487" s="8" t="s">
        <v>486</v>
      </c>
      <c r="C487" s="8" t="s">
        <v>5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">
      <c r="A488" s="1"/>
      <c r="B488" s="8" t="s">
        <v>487</v>
      </c>
      <c r="C488" s="8" t="s">
        <v>5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">
      <c r="A489" s="1"/>
      <c r="B489" s="8" t="s">
        <v>488</v>
      </c>
      <c r="C489" s="8" t="s">
        <v>5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">
      <c r="A490" s="1"/>
      <c r="B490" s="8" t="s">
        <v>489</v>
      </c>
      <c r="C490" s="8" t="s">
        <v>5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">
      <c r="A491" s="1"/>
      <c r="B491" s="8" t="s">
        <v>490</v>
      </c>
      <c r="C491" s="8" t="s">
        <v>3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">
      <c r="A492" s="1"/>
      <c r="B492" s="8" t="s">
        <v>491</v>
      </c>
      <c r="C492" s="8" t="s">
        <v>5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">
      <c r="A493" s="1"/>
      <c r="B493" s="8" t="s">
        <v>492</v>
      </c>
      <c r="C493" s="8" t="s">
        <v>5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">
      <c r="A494" s="1"/>
      <c r="B494" s="8" t="s">
        <v>493</v>
      </c>
      <c r="C494" s="8" t="s">
        <v>5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">
      <c r="A495" s="1"/>
      <c r="B495" s="8" t="s">
        <v>494</v>
      </c>
      <c r="C495" s="8" t="s">
        <v>5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">
      <c r="A496" s="1"/>
      <c r="B496" s="8" t="s">
        <v>495</v>
      </c>
      <c r="C496" s="8" t="s">
        <v>5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">
      <c r="A497" s="1"/>
      <c r="B497" s="8" t="s">
        <v>496</v>
      </c>
      <c r="C497" s="8" t="s">
        <v>5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">
      <c r="A498" s="1"/>
      <c r="B498" s="8" t="s">
        <v>497</v>
      </c>
      <c r="C498" s="8" t="s">
        <v>5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">
      <c r="A499" s="1"/>
      <c r="B499" s="8" t="s">
        <v>498</v>
      </c>
      <c r="C499" s="8" t="s">
        <v>5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">
      <c r="A500" s="1"/>
      <c r="B500" s="8" t="s">
        <v>499</v>
      </c>
      <c r="C500" s="8" t="s">
        <v>5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">
      <c r="A501" s="1"/>
      <c r="B501" s="8" t="s">
        <v>500</v>
      </c>
      <c r="C501" s="8" t="s">
        <v>5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">
      <c r="A502" s="1"/>
      <c r="B502" s="8" t="s">
        <v>501</v>
      </c>
      <c r="C502" s="8" t="s">
        <v>5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">
      <c r="A503" s="1"/>
      <c r="B503" s="8" t="s">
        <v>502</v>
      </c>
      <c r="C503" s="8" t="s">
        <v>5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">
      <c r="A504" s="1"/>
      <c r="B504" s="8" t="s">
        <v>503</v>
      </c>
      <c r="C504" s="8" t="s">
        <v>3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">
      <c r="A505" s="1"/>
      <c r="B505" s="8" t="s">
        <v>504</v>
      </c>
      <c r="C505" s="8" t="s">
        <v>3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">
      <c r="A506" s="1"/>
      <c r="B506" s="8" t="s">
        <v>505</v>
      </c>
      <c r="C506" s="8" t="s">
        <v>3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">
      <c r="A507" s="1"/>
      <c r="B507" s="8" t="s">
        <v>506</v>
      </c>
      <c r="C507" s="8" t="s">
        <v>3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">
      <c r="A508" s="1"/>
      <c r="B508" s="8" t="s">
        <v>507</v>
      </c>
      <c r="C508" s="8" t="s">
        <v>5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">
      <c r="A509" s="1"/>
      <c r="B509" s="8" t="s">
        <v>508</v>
      </c>
      <c r="C509" s="8" t="s">
        <v>3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">
      <c r="A510" s="1"/>
      <c r="B510" s="8" t="s">
        <v>509</v>
      </c>
      <c r="C510" s="8" t="s">
        <v>3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">
      <c r="A511" s="1"/>
      <c r="B511" s="8" t="s">
        <v>510</v>
      </c>
      <c r="C511" s="8" t="s">
        <v>3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">
      <c r="A512" s="1"/>
      <c r="B512" s="8" t="s">
        <v>511</v>
      </c>
      <c r="C512" s="8" t="s">
        <v>3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">
      <c r="A513" s="1"/>
      <c r="B513" s="8" t="s">
        <v>512</v>
      </c>
      <c r="C513" s="8" t="s">
        <v>3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">
      <c r="A514" s="1"/>
      <c r="B514" s="8" t="s">
        <v>513</v>
      </c>
      <c r="C514" s="8" t="s">
        <v>3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">
      <c r="A515" s="1"/>
      <c r="B515" s="8" t="s">
        <v>514</v>
      </c>
      <c r="C515" s="8" t="s">
        <v>3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">
      <c r="A516" s="1"/>
      <c r="B516" s="8" t="s">
        <v>515</v>
      </c>
      <c r="C516" s="8" t="s">
        <v>3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">
      <c r="A517" s="1"/>
      <c r="B517" s="8" t="s">
        <v>516</v>
      </c>
      <c r="C517" s="8" t="s">
        <v>5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">
      <c r="A518" s="1"/>
      <c r="B518" s="8" t="s">
        <v>517</v>
      </c>
      <c r="C518" s="8" t="s">
        <v>5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">
      <c r="A519" s="1"/>
      <c r="B519" s="8" t="s">
        <v>518</v>
      </c>
      <c r="C519" s="8" t="s">
        <v>5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">
      <c r="A520" s="1"/>
      <c r="B520" s="8" t="s">
        <v>519</v>
      </c>
      <c r="C520" s="8" t="s">
        <v>3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">
      <c r="A521" s="1"/>
      <c r="B521" s="8" t="s">
        <v>520</v>
      </c>
      <c r="C521" s="8" t="s">
        <v>3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">
      <c r="A522" s="1"/>
      <c r="B522" s="8" t="s">
        <v>521</v>
      </c>
      <c r="C522" s="8" t="s">
        <v>3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">
      <c r="A523" s="1"/>
      <c r="B523" s="8" t="s">
        <v>522</v>
      </c>
      <c r="C523" s="8" t="s">
        <v>3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">
      <c r="A524" s="1"/>
      <c r="B524" s="8" t="s">
        <v>523</v>
      </c>
      <c r="C524" s="8" t="s">
        <v>3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">
      <c r="A525" s="1"/>
      <c r="B525" s="8" t="s">
        <v>524</v>
      </c>
      <c r="C525" s="8" t="s">
        <v>5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">
      <c r="A526" s="1"/>
      <c r="B526" s="8" t="s">
        <v>525</v>
      </c>
      <c r="C526" s="8" t="s">
        <v>3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">
      <c r="A527" s="1"/>
      <c r="B527" s="8" t="s">
        <v>526</v>
      </c>
      <c r="C527" s="8" t="s">
        <v>5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">
      <c r="A528" s="1"/>
      <c r="B528" s="8" t="s">
        <v>527</v>
      </c>
      <c r="C528" s="8" t="s">
        <v>3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">
      <c r="A529" s="1"/>
      <c r="B529" s="8" t="s">
        <v>528</v>
      </c>
      <c r="C529" s="8" t="s">
        <v>3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">
      <c r="A530" s="1"/>
      <c r="B530" s="8" t="s">
        <v>529</v>
      </c>
      <c r="C530" s="8" t="s">
        <v>3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">
      <c r="A531" s="1"/>
      <c r="B531" s="8" t="s">
        <v>530</v>
      </c>
      <c r="C531" s="8" t="s">
        <v>5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">
      <c r="A532" s="1"/>
      <c r="B532" s="8" t="s">
        <v>531</v>
      </c>
      <c r="C532" s="8" t="s">
        <v>5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">
      <c r="A533" s="1"/>
      <c r="B533" s="8" t="s">
        <v>532</v>
      </c>
      <c r="C533" s="8" t="s">
        <v>5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">
      <c r="A534" s="1"/>
      <c r="B534" s="8" t="s">
        <v>533</v>
      </c>
      <c r="C534" s="8" t="s">
        <v>5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">
      <c r="A535" s="1"/>
      <c r="B535" s="8" t="s">
        <v>534</v>
      </c>
      <c r="C535" s="8" t="s">
        <v>3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">
      <c r="A536" s="1"/>
      <c r="B536" s="8" t="s">
        <v>535</v>
      </c>
      <c r="C536" s="8" t="s">
        <v>5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">
      <c r="A537" s="1"/>
      <c r="B537" s="8" t="s">
        <v>536</v>
      </c>
      <c r="C537" s="8" t="s">
        <v>3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">
      <c r="A538" s="1"/>
      <c r="B538" s="8" t="s">
        <v>537</v>
      </c>
      <c r="C538" s="8" t="s">
        <v>5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">
      <c r="A539" s="1"/>
      <c r="B539" s="8" t="s">
        <v>538</v>
      </c>
      <c r="C539" s="8" t="s">
        <v>5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">
      <c r="A540" s="1"/>
      <c r="B540" s="8" t="s">
        <v>539</v>
      </c>
      <c r="C540" s="8" t="s">
        <v>3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">
      <c r="A541" s="1"/>
      <c r="B541" s="8" t="s">
        <v>540</v>
      </c>
      <c r="C541" s="8" t="s">
        <v>5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">
      <c r="A542" s="1"/>
      <c r="B542" s="8" t="s">
        <v>541</v>
      </c>
      <c r="C542" s="8" t="s">
        <v>3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">
      <c r="A543" s="1"/>
      <c r="B543" s="8" t="s">
        <v>542</v>
      </c>
      <c r="C543" s="8" t="s">
        <v>3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">
      <c r="A544" s="1"/>
      <c r="B544" s="8" t="s">
        <v>543</v>
      </c>
      <c r="C544" s="8" t="s">
        <v>5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">
      <c r="A545" s="1"/>
      <c r="B545" s="8" t="s">
        <v>544</v>
      </c>
      <c r="C545" s="8" t="s">
        <v>5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">
      <c r="A546" s="1"/>
      <c r="B546" s="8" t="s">
        <v>545</v>
      </c>
      <c r="C546" s="8" t="s">
        <v>5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">
      <c r="A547" s="1"/>
      <c r="B547" s="8" t="s">
        <v>546</v>
      </c>
      <c r="C547" s="8" t="s">
        <v>5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">
      <c r="A548" s="1"/>
      <c r="B548" s="8" t="s">
        <v>547</v>
      </c>
      <c r="C548" s="8" t="s">
        <v>5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">
      <c r="A549" s="1"/>
      <c r="B549" s="8" t="s">
        <v>548</v>
      </c>
      <c r="C549" s="8" t="s">
        <v>5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">
      <c r="A550" s="1"/>
      <c r="B550" s="8" t="s">
        <v>549</v>
      </c>
      <c r="C550" s="8" t="s">
        <v>5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">
      <c r="A551" s="1"/>
      <c r="B551" s="8" t="s">
        <v>550</v>
      </c>
      <c r="C551" s="8" t="s">
        <v>5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">
      <c r="A552" s="1"/>
      <c r="B552" s="8" t="s">
        <v>551</v>
      </c>
      <c r="C552" s="8" t="s">
        <v>5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">
      <c r="A553" s="1"/>
      <c r="B553" s="8" t="s">
        <v>552</v>
      </c>
      <c r="C553" s="8" t="s">
        <v>3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">
      <c r="A554" s="1"/>
      <c r="B554" s="8" t="s">
        <v>553</v>
      </c>
      <c r="C554" s="8" t="s">
        <v>3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">
      <c r="A555" s="1"/>
      <c r="B555" s="8" t="s">
        <v>554</v>
      </c>
      <c r="C555" s="8" t="s">
        <v>5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">
      <c r="A556" s="1"/>
      <c r="B556" s="8" t="s">
        <v>555</v>
      </c>
      <c r="C556" s="8" t="s">
        <v>3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">
      <c r="A557" s="1"/>
      <c r="B557" s="8" t="s">
        <v>556</v>
      </c>
      <c r="C557" s="8" t="s">
        <v>3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">
      <c r="A558" s="1"/>
      <c r="B558" s="8" t="s">
        <v>557</v>
      </c>
      <c r="C558" s="8" t="s">
        <v>3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">
      <c r="A559" s="1"/>
      <c r="B559" s="8" t="s">
        <v>558</v>
      </c>
      <c r="C559" s="8" t="s">
        <v>5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">
      <c r="A560" s="1"/>
      <c r="B560" s="8" t="s">
        <v>559</v>
      </c>
      <c r="C560" s="8" t="s">
        <v>3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">
      <c r="A561" s="1"/>
      <c r="B561" s="8" t="s">
        <v>560</v>
      </c>
      <c r="C561" s="8" t="s">
        <v>5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">
      <c r="A562" s="1"/>
      <c r="B562" s="8" t="s">
        <v>561</v>
      </c>
      <c r="C562" s="8" t="s">
        <v>5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">
      <c r="A563" s="1"/>
      <c r="B563" s="8" t="s">
        <v>562</v>
      </c>
      <c r="C563" s="8" t="s">
        <v>5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">
      <c r="A564" s="1"/>
      <c r="B564" s="8" t="s">
        <v>563</v>
      </c>
      <c r="C564" s="8" t="s">
        <v>3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">
      <c r="A565" s="1"/>
      <c r="B565" s="8" t="s">
        <v>564</v>
      </c>
      <c r="C565" s="8" t="s">
        <v>3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">
      <c r="A566" s="1"/>
      <c r="B566" s="8" t="s">
        <v>565</v>
      </c>
      <c r="C566" s="8" t="s">
        <v>5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">
      <c r="A567" s="1"/>
      <c r="B567" s="8" t="s">
        <v>566</v>
      </c>
      <c r="C567" s="8" t="s">
        <v>5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">
      <c r="A568" s="1"/>
      <c r="B568" s="8" t="s">
        <v>567</v>
      </c>
      <c r="C568" s="8" t="s">
        <v>5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">
      <c r="A569" s="1"/>
      <c r="B569" s="8" t="s">
        <v>568</v>
      </c>
      <c r="C569" s="8" t="s">
        <v>5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">
      <c r="A570" s="1"/>
      <c r="B570" s="8" t="s">
        <v>569</v>
      </c>
      <c r="C570" s="8" t="s">
        <v>5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">
      <c r="A571" s="1"/>
      <c r="B571" s="8" t="s">
        <v>570</v>
      </c>
      <c r="C571" s="8" t="s">
        <v>5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">
      <c r="A572" s="1"/>
      <c r="B572" s="8" t="s">
        <v>571</v>
      </c>
      <c r="C572" s="8" t="s">
        <v>5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">
      <c r="A573" s="1"/>
      <c r="B573" s="8" t="s">
        <v>572</v>
      </c>
      <c r="C573" s="8" t="s">
        <v>5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">
      <c r="A574" s="1"/>
      <c r="B574" s="8" t="s">
        <v>573</v>
      </c>
      <c r="C574" s="8" t="s">
        <v>5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">
      <c r="A575" s="1"/>
      <c r="B575" s="8" t="s">
        <v>574</v>
      </c>
      <c r="C575" s="8" t="s">
        <v>5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">
      <c r="A576" s="1"/>
      <c r="B576" s="8" t="s">
        <v>575</v>
      </c>
      <c r="C576" s="8" t="s">
        <v>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">
      <c r="A577" s="1"/>
      <c r="B577" s="8" t="s">
        <v>576</v>
      </c>
      <c r="C577" s="8" t="s">
        <v>5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">
      <c r="A578" s="1"/>
      <c r="B578" s="8" t="s">
        <v>577</v>
      </c>
      <c r="C578" s="8" t="s">
        <v>5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">
      <c r="A579" s="1"/>
      <c r="B579" s="8" t="s">
        <v>578</v>
      </c>
      <c r="C579" s="8" t="s">
        <v>5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">
      <c r="A580" s="1"/>
      <c r="B580" s="8" t="s">
        <v>579</v>
      </c>
      <c r="C580" s="8" t="s">
        <v>5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">
      <c r="A581" s="1"/>
      <c r="B581" s="8" t="s">
        <v>580</v>
      </c>
      <c r="C581" s="8" t="s">
        <v>5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">
      <c r="A582" s="1"/>
      <c r="B582" s="8" t="s">
        <v>581</v>
      </c>
      <c r="C582" s="8" t="s">
        <v>5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">
      <c r="A583" s="1"/>
      <c r="B583" s="8" t="s">
        <v>582</v>
      </c>
      <c r="C583" s="8" t="s">
        <v>5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">
      <c r="A584" s="1"/>
      <c r="B584" s="8" t="s">
        <v>583</v>
      </c>
      <c r="C584" s="8" t="s">
        <v>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">
      <c r="A585" s="1"/>
      <c r="B585" s="8" t="s">
        <v>584</v>
      </c>
      <c r="C585" s="8" t="s">
        <v>3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">
      <c r="A586" s="1"/>
      <c r="B586" s="8" t="s">
        <v>585</v>
      </c>
      <c r="C586" s="8" t="s">
        <v>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">
      <c r="A587" s="1"/>
      <c r="B587" s="8" t="s">
        <v>586</v>
      </c>
      <c r="C587" s="8" t="s">
        <v>3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">
      <c r="A588" s="1"/>
      <c r="B588" s="8" t="s">
        <v>587</v>
      </c>
      <c r="C588" s="8" t="s">
        <v>3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">
      <c r="A589" s="1"/>
      <c r="B589" s="8" t="s">
        <v>588</v>
      </c>
      <c r="C589" s="8" t="s">
        <v>3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">
      <c r="A590" s="1"/>
      <c r="B590" s="8" t="s">
        <v>589</v>
      </c>
      <c r="C590" s="8" t="s">
        <v>5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">
      <c r="A591" s="1"/>
      <c r="B591" s="8" t="s">
        <v>590</v>
      </c>
      <c r="C591" s="8" t="s">
        <v>3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">
      <c r="A592" s="1"/>
      <c r="B592" s="8" t="s">
        <v>591</v>
      </c>
      <c r="C592" s="8" t="s">
        <v>3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">
      <c r="A593" s="1"/>
      <c r="B593" s="8" t="s">
        <v>592</v>
      </c>
      <c r="C593" s="8" t="s">
        <v>3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">
      <c r="A594" s="1"/>
      <c r="B594" s="8" t="s">
        <v>593</v>
      </c>
      <c r="C594" s="8" t="s">
        <v>5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">
      <c r="A595" s="1"/>
      <c r="B595" s="8" t="s">
        <v>594</v>
      </c>
      <c r="C595" s="8" t="s">
        <v>5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">
      <c r="A596" s="1"/>
      <c r="B596" s="8" t="s">
        <v>595</v>
      </c>
      <c r="C596" s="8" t="s">
        <v>5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">
      <c r="A597" s="1"/>
      <c r="B597" s="8" t="s">
        <v>596</v>
      </c>
      <c r="C597" s="8" t="s">
        <v>5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">
      <c r="A598" s="1"/>
      <c r="B598" s="8" t="s">
        <v>597</v>
      </c>
      <c r="C598" s="8" t="s">
        <v>3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">
      <c r="A599" s="1"/>
      <c r="B599" s="8" t="s">
        <v>598</v>
      </c>
      <c r="C599" s="8" t="s">
        <v>5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">
      <c r="A600" s="1"/>
      <c r="B600" s="8" t="s">
        <v>599</v>
      </c>
      <c r="C600" s="8" t="s">
        <v>5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">
      <c r="A601" s="1"/>
      <c r="B601" s="8" t="s">
        <v>600</v>
      </c>
      <c r="C601" s="8" t="s">
        <v>3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">
      <c r="A602" s="1"/>
      <c r="B602" s="8" t="s">
        <v>601</v>
      </c>
      <c r="C602" s="8" t="s">
        <v>3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">
      <c r="A603" s="1"/>
      <c r="B603" s="8" t="s">
        <v>602</v>
      </c>
      <c r="C603" s="8" t="s">
        <v>3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">
      <c r="A604" s="1"/>
      <c r="B604" s="8" t="s">
        <v>603</v>
      </c>
      <c r="C604" s="8" t="s">
        <v>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">
      <c r="A605" s="1"/>
      <c r="B605" s="8" t="s">
        <v>604</v>
      </c>
      <c r="C605" s="8" t="s">
        <v>5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">
      <c r="A606" s="1"/>
      <c r="B606" s="8" t="s">
        <v>605</v>
      </c>
      <c r="C606" s="8" t="s">
        <v>5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">
      <c r="A607" s="1"/>
      <c r="B607" s="8" t="s">
        <v>606</v>
      </c>
      <c r="C607" s="8" t="s">
        <v>5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">
      <c r="A608" s="1"/>
      <c r="B608" s="8" t="s">
        <v>607</v>
      </c>
      <c r="C608" s="8" t="s">
        <v>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">
      <c r="A609" s="1"/>
      <c r="B609" s="8" t="s">
        <v>608</v>
      </c>
      <c r="C609" s="8" t="s">
        <v>5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">
      <c r="A610" s="1"/>
      <c r="B610" s="8" t="s">
        <v>609</v>
      </c>
      <c r="C610" s="8" t="s">
        <v>5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">
      <c r="A611" s="1"/>
      <c r="B611" s="8" t="s">
        <v>610</v>
      </c>
      <c r="C611" s="8" t="s">
        <v>5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">
      <c r="A612" s="1"/>
      <c r="B612" s="8" t="s">
        <v>611</v>
      </c>
      <c r="C612" s="8" t="s">
        <v>5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">
      <c r="A613" s="1"/>
      <c r="B613" s="8" t="s">
        <v>612</v>
      </c>
      <c r="C613" s="8" t="s">
        <v>5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">
      <c r="A614" s="1"/>
      <c r="B614" s="8" t="s">
        <v>613</v>
      </c>
      <c r="C614" s="8" t="s">
        <v>5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">
      <c r="A615" s="1"/>
      <c r="B615" s="8" t="s">
        <v>614</v>
      </c>
      <c r="C615" s="8" t="s">
        <v>5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">
      <c r="A616" s="1"/>
      <c r="B616" s="8" t="s">
        <v>615</v>
      </c>
      <c r="C616" s="8" t="s">
        <v>5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">
      <c r="A617" s="1"/>
      <c r="B617" s="8" t="s">
        <v>616</v>
      </c>
      <c r="C617" s="8" t="s">
        <v>5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">
      <c r="A618" s="1"/>
      <c r="B618" s="8" t="s">
        <v>617</v>
      </c>
      <c r="C618" s="8" t="s">
        <v>3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">
      <c r="A619" s="1"/>
      <c r="B619" s="8" t="s">
        <v>618</v>
      </c>
      <c r="C619" s="8" t="s">
        <v>3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">
      <c r="A620" s="1"/>
      <c r="B620" s="8" t="s">
        <v>619</v>
      </c>
      <c r="C620" s="8" t="s">
        <v>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">
      <c r="A621" s="1"/>
      <c r="B621" s="8" t="s">
        <v>620</v>
      </c>
      <c r="C621" s="8" t="s">
        <v>5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">
      <c r="A622" s="1"/>
      <c r="B622" s="8" t="s">
        <v>621</v>
      </c>
      <c r="C622" s="8" t="s">
        <v>5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">
      <c r="A623" s="1"/>
      <c r="B623" s="8" t="s">
        <v>622</v>
      </c>
      <c r="C623" s="8" t="s">
        <v>3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">
      <c r="A624" s="1"/>
      <c r="B624" s="8" t="s">
        <v>623</v>
      </c>
      <c r="C624" s="8" t="s">
        <v>5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">
      <c r="A625" s="1"/>
      <c r="B625" s="8" t="s">
        <v>624</v>
      </c>
      <c r="C625" s="8" t="s">
        <v>3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">
      <c r="A626" s="1"/>
      <c r="B626" s="8" t="s">
        <v>625</v>
      </c>
      <c r="C626" s="8" t="s">
        <v>3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">
      <c r="A627" s="1"/>
      <c r="B627" s="8" t="s">
        <v>626</v>
      </c>
      <c r="C627" s="8" t="s">
        <v>5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">
      <c r="A628" s="1"/>
      <c r="B628" s="8" t="s">
        <v>627</v>
      </c>
      <c r="C628" s="8" t="s">
        <v>5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">
      <c r="A629" s="1"/>
      <c r="B629" s="8" t="s">
        <v>628</v>
      </c>
      <c r="C629" s="8" t="s">
        <v>5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">
      <c r="A630" s="1"/>
      <c r="B630" s="8" t="s">
        <v>629</v>
      </c>
      <c r="C630" s="8" t="s">
        <v>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">
      <c r="A631" s="1"/>
      <c r="B631" s="8" t="s">
        <v>630</v>
      </c>
      <c r="C631" s="8" t="s">
        <v>5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">
      <c r="A632" s="1"/>
      <c r="B632" s="8" t="s">
        <v>631</v>
      </c>
      <c r="C632" s="8" t="s">
        <v>3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">
      <c r="A633" s="1"/>
      <c r="B633" s="8" t="s">
        <v>632</v>
      </c>
      <c r="C633" s="8" t="s">
        <v>5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">
      <c r="A634" s="1"/>
      <c r="B634" s="8" t="s">
        <v>633</v>
      </c>
      <c r="C634" s="8" t="s">
        <v>5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">
      <c r="A635" s="1"/>
      <c r="B635" s="8" t="s">
        <v>634</v>
      </c>
      <c r="C635" s="8" t="s">
        <v>5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">
      <c r="A636" s="1"/>
      <c r="B636" s="8" t="s">
        <v>635</v>
      </c>
      <c r="C636" s="8" t="s">
        <v>5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">
      <c r="A637" s="1"/>
      <c r="B637" s="8" t="s">
        <v>636</v>
      </c>
      <c r="C637" s="8" t="s">
        <v>3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">
      <c r="A638" s="1"/>
      <c r="B638" s="8" t="s">
        <v>637</v>
      </c>
      <c r="C638" s="8" t="s">
        <v>5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">
      <c r="A639" s="1"/>
      <c r="B639" s="8" t="s">
        <v>638</v>
      </c>
      <c r="C639" s="8" t="s">
        <v>5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">
      <c r="A640" s="1"/>
      <c r="B640" s="8" t="s">
        <v>639</v>
      </c>
      <c r="C640" s="8" t="s">
        <v>5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">
      <c r="A641" s="1"/>
      <c r="B641" s="8" t="s">
        <v>640</v>
      </c>
      <c r="C641" s="8" t="s">
        <v>5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">
      <c r="A642" s="1"/>
      <c r="B642" s="8" t="s">
        <v>641</v>
      </c>
      <c r="C642" s="8" t="s">
        <v>5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">
      <c r="A643" s="1"/>
      <c r="B643" s="8" t="s">
        <v>642</v>
      </c>
      <c r="C643" s="8" t="s">
        <v>5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">
      <c r="A644" s="1"/>
      <c r="B644" s="8" t="s">
        <v>643</v>
      </c>
      <c r="C644" s="8" t="s">
        <v>5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">
      <c r="A645" s="1"/>
      <c r="B645" s="8" t="s">
        <v>644</v>
      </c>
      <c r="C645" s="8" t="s">
        <v>5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">
      <c r="A646" s="1"/>
      <c r="B646" s="8" t="s">
        <v>645</v>
      </c>
      <c r="C646" s="8" t="s">
        <v>3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">
      <c r="A647" s="1"/>
      <c r="B647" s="8" t="s">
        <v>646</v>
      </c>
      <c r="C647" s="8" t="s">
        <v>3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">
      <c r="A648" s="1"/>
      <c r="B648" s="8" t="s">
        <v>647</v>
      </c>
      <c r="C648" s="8" t="s">
        <v>5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">
      <c r="A649" s="1"/>
      <c r="B649" s="8" t="s">
        <v>648</v>
      </c>
      <c r="C649" s="8" t="s">
        <v>3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">
      <c r="A650" s="1"/>
      <c r="B650" s="8" t="s">
        <v>649</v>
      </c>
      <c r="C650" s="8" t="s">
        <v>3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">
      <c r="A651" s="1"/>
      <c r="B651" s="8" t="s">
        <v>650</v>
      </c>
      <c r="C651" s="8" t="s">
        <v>3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">
      <c r="A652" s="1"/>
      <c r="B652" s="8" t="s">
        <v>651</v>
      </c>
      <c r="C652" s="8" t="s">
        <v>3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">
      <c r="A653" s="1"/>
      <c r="B653" s="8" t="s">
        <v>652</v>
      </c>
      <c r="C653" s="8" t="s">
        <v>3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">
      <c r="A654" s="1"/>
      <c r="B654" s="8" t="s">
        <v>653</v>
      </c>
      <c r="C654" s="8" t="s">
        <v>3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">
      <c r="A655" s="1"/>
      <c r="B655" s="8" t="s">
        <v>654</v>
      </c>
      <c r="C655" s="8" t="s">
        <v>3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">
      <c r="A656" s="1"/>
      <c r="B656" s="8" t="s">
        <v>655</v>
      </c>
      <c r="C656" s="8" t="s">
        <v>3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">
      <c r="A657" s="1"/>
      <c r="B657" s="8" t="s">
        <v>656</v>
      </c>
      <c r="C657" s="8" t="s">
        <v>3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">
      <c r="A658" s="1"/>
      <c r="B658" s="8" t="s">
        <v>657</v>
      </c>
      <c r="C658" s="8" t="s">
        <v>3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">
      <c r="A659" s="1"/>
      <c r="B659" s="8" t="s">
        <v>658</v>
      </c>
      <c r="C659" s="8" t="s">
        <v>3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">
      <c r="A660" s="1"/>
      <c r="B660" s="8" t="s">
        <v>659</v>
      </c>
      <c r="C660" s="8" t="s">
        <v>3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">
      <c r="A661" s="1"/>
      <c r="B661" s="8" t="s">
        <v>660</v>
      </c>
      <c r="C661" s="8" t="s">
        <v>5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">
      <c r="A662" s="1"/>
      <c r="B662" s="8" t="s">
        <v>661</v>
      </c>
      <c r="C662" s="8" t="s">
        <v>3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">
      <c r="A663" s="1"/>
      <c r="B663" s="8" t="s">
        <v>662</v>
      </c>
      <c r="C663" s="8" t="s">
        <v>3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">
      <c r="A664" s="1"/>
      <c r="B664" s="8" t="s">
        <v>663</v>
      </c>
      <c r="C664" s="8" t="s">
        <v>3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">
      <c r="A665" s="1"/>
      <c r="B665" s="8" t="s">
        <v>664</v>
      </c>
      <c r="C665" s="8" t="s">
        <v>3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">
      <c r="A666" s="1"/>
      <c r="B666" s="8" t="s">
        <v>665</v>
      </c>
      <c r="C666" s="8" t="s">
        <v>3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">
      <c r="A667" s="1"/>
      <c r="B667" s="8" t="s">
        <v>666</v>
      </c>
      <c r="C667" s="8" t="s">
        <v>3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">
      <c r="A668" s="1"/>
      <c r="B668" s="8" t="s">
        <v>667</v>
      </c>
      <c r="C668" s="8" t="s">
        <v>3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">
      <c r="A669" s="1"/>
      <c r="B669" s="8" t="s">
        <v>668</v>
      </c>
      <c r="C669" s="8" t="s">
        <v>3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">
      <c r="A670" s="1"/>
      <c r="B670" s="8" t="s">
        <v>669</v>
      </c>
      <c r="C670" s="8" t="s">
        <v>3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">
      <c r="A671" s="1"/>
      <c r="B671" s="8" t="s">
        <v>670</v>
      </c>
      <c r="C671" s="8" t="s">
        <v>3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">
      <c r="A672" s="1"/>
      <c r="B672" s="8" t="s">
        <v>671</v>
      </c>
      <c r="C672" s="8" t="s">
        <v>3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">
      <c r="A673" s="1"/>
      <c r="B673" s="8" t="s">
        <v>672</v>
      </c>
      <c r="C673" s="8" t="s">
        <v>5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">
      <c r="A674" s="1"/>
      <c r="B674" s="8" t="s">
        <v>673</v>
      </c>
      <c r="C674" s="8" t="s">
        <v>5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">
      <c r="A675" s="1"/>
      <c r="B675" s="8" t="s">
        <v>674</v>
      </c>
      <c r="C675" s="8" t="s">
        <v>3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">
      <c r="A676" s="1"/>
      <c r="B676" s="8" t="s">
        <v>675</v>
      </c>
      <c r="C676" s="8" t="s">
        <v>3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">
      <c r="A677" s="1"/>
      <c r="B677" s="8" t="s">
        <v>676</v>
      </c>
      <c r="C677" s="8" t="s">
        <v>3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">
      <c r="A678" s="1"/>
      <c r="B678" s="8" t="s">
        <v>677</v>
      </c>
      <c r="C678" s="8" t="s">
        <v>5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">
      <c r="A679" s="1"/>
      <c r="B679" s="8" t="s">
        <v>678</v>
      </c>
      <c r="C679" s="8" t="s">
        <v>3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">
      <c r="A680" s="1"/>
      <c r="B680" s="8" t="s">
        <v>679</v>
      </c>
      <c r="C680" s="8" t="s">
        <v>3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">
      <c r="A681" s="1"/>
      <c r="B681" s="8" t="s">
        <v>680</v>
      </c>
      <c r="C681" s="8" t="s">
        <v>3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">
      <c r="A682" s="1"/>
      <c r="B682" s="8" t="s">
        <v>681</v>
      </c>
      <c r="C682" s="8" t="s">
        <v>3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">
      <c r="A683" s="1"/>
      <c r="B683" s="8" t="s">
        <v>682</v>
      </c>
      <c r="C683" s="8" t="s">
        <v>3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">
      <c r="A684" s="1"/>
      <c r="B684" s="8" t="s">
        <v>683</v>
      </c>
      <c r="C684" s="8" t="s">
        <v>3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">
      <c r="A685" s="1"/>
      <c r="B685" s="8" t="s">
        <v>684</v>
      </c>
      <c r="C685" s="8" t="s">
        <v>5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">
      <c r="A686" s="1"/>
      <c r="B686" s="8" t="s">
        <v>685</v>
      </c>
      <c r="C686" s="8" t="s">
        <v>3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">
      <c r="A687" s="1"/>
      <c r="B687" s="8" t="s">
        <v>686</v>
      </c>
      <c r="C687" s="8" t="s">
        <v>3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">
      <c r="A688" s="1"/>
      <c r="B688" s="8" t="s">
        <v>687</v>
      </c>
      <c r="C688" s="8" t="s">
        <v>3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">
      <c r="A689" s="1"/>
      <c r="B689" s="8" t="s">
        <v>688</v>
      </c>
      <c r="C689" s="8" t="s">
        <v>3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">
      <c r="A690" s="1"/>
      <c r="B690" s="8" t="s">
        <v>689</v>
      </c>
      <c r="C690" s="8" t="s">
        <v>3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">
      <c r="A691" s="1"/>
      <c r="B691" s="8" t="s">
        <v>690</v>
      </c>
      <c r="C691" s="8" t="s">
        <v>3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">
      <c r="A692" s="1"/>
      <c r="B692" s="8" t="s">
        <v>691</v>
      </c>
      <c r="C692" s="8" t="s">
        <v>3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">
      <c r="A693" s="1"/>
      <c r="B693" s="8" t="s">
        <v>692</v>
      </c>
      <c r="C693" s="8" t="s">
        <v>3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">
      <c r="A694" s="1"/>
      <c r="B694" s="8" t="s">
        <v>693</v>
      </c>
      <c r="C694" s="8" t="s">
        <v>3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">
      <c r="A695" s="1"/>
      <c r="B695" s="8" t="s">
        <v>694</v>
      </c>
      <c r="C695" s="8" t="s">
        <v>3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">
      <c r="A696" s="1"/>
      <c r="B696" s="8" t="s">
        <v>695</v>
      </c>
      <c r="C696" s="8" t="s">
        <v>3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">
      <c r="A697" s="1"/>
      <c r="B697" s="8" t="s">
        <v>696</v>
      </c>
      <c r="C697" s="8" t="s">
        <v>3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">
      <c r="A698" s="1"/>
      <c r="B698" s="8" t="s">
        <v>697</v>
      </c>
      <c r="C698" s="8" t="s">
        <v>3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">
      <c r="A699" s="1"/>
      <c r="B699" s="8" t="s">
        <v>698</v>
      </c>
      <c r="C699" s="8" t="s">
        <v>5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">
      <c r="A700" s="1"/>
      <c r="B700" s="8" t="s">
        <v>699</v>
      </c>
      <c r="C700" s="8" t="s">
        <v>3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">
      <c r="A701" s="1"/>
      <c r="B701" s="8" t="s">
        <v>700</v>
      </c>
      <c r="C701" s="8" t="s">
        <v>5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">
      <c r="A702" s="1"/>
      <c r="B702" s="8" t="s">
        <v>701</v>
      </c>
      <c r="C702" s="8" t="s">
        <v>3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">
      <c r="A703" s="1"/>
      <c r="B703" s="8" t="s">
        <v>702</v>
      </c>
      <c r="C703" s="8" t="s">
        <v>5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">
      <c r="A704" s="1"/>
      <c r="B704" s="8" t="s">
        <v>703</v>
      </c>
      <c r="C704" s="8" t="s">
        <v>3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">
      <c r="A705" s="1"/>
      <c r="B705" s="8" t="s">
        <v>704</v>
      </c>
      <c r="C705" s="8" t="s">
        <v>5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">
      <c r="A706" s="1"/>
      <c r="B706" s="8" t="s">
        <v>705</v>
      </c>
      <c r="C706" s="8" t="s">
        <v>3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">
      <c r="A707" s="1"/>
      <c r="B707" s="8" t="s">
        <v>706</v>
      </c>
      <c r="C707" s="8" t="s">
        <v>3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">
      <c r="A708" s="1"/>
      <c r="B708" s="8" t="s">
        <v>707</v>
      </c>
      <c r="C708" s="8" t="s">
        <v>3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">
      <c r="A709" s="1"/>
      <c r="B709" s="8" t="s">
        <v>708</v>
      </c>
      <c r="C709" s="8" t="s">
        <v>5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">
      <c r="A710" s="1"/>
      <c r="B710" s="8" t="s">
        <v>709</v>
      </c>
      <c r="C710" s="8" t="s">
        <v>3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">
      <c r="A711" s="1"/>
      <c r="B711" s="8" t="s">
        <v>710</v>
      </c>
      <c r="C711" s="8" t="s">
        <v>3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">
      <c r="A712" s="1"/>
      <c r="B712" s="8" t="s">
        <v>711</v>
      </c>
      <c r="C712" s="8" t="s">
        <v>3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">
      <c r="A713" s="1"/>
      <c r="B713" s="8" t="s">
        <v>712</v>
      </c>
      <c r="C713" s="8" t="s">
        <v>3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">
      <c r="A714" s="1"/>
      <c r="B714" s="8" t="s">
        <v>713</v>
      </c>
      <c r="C714" s="8" t="s">
        <v>3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">
      <c r="A715" s="1"/>
      <c r="B715" s="8" t="s">
        <v>714</v>
      </c>
      <c r="C715" s="8" t="s">
        <v>3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">
      <c r="A716" s="1"/>
      <c r="B716" s="8" t="s">
        <v>715</v>
      </c>
      <c r="C716" s="8" t="s">
        <v>3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">
      <c r="A717" s="1"/>
      <c r="B717" s="8" t="s">
        <v>716</v>
      </c>
      <c r="C717" s="8" t="s">
        <v>3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">
      <c r="A718" s="1"/>
      <c r="B718" s="8" t="s">
        <v>717</v>
      </c>
      <c r="C718" s="8" t="s">
        <v>3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">
      <c r="A719" s="1"/>
      <c r="B719" s="8" t="s">
        <v>718</v>
      </c>
      <c r="C719" s="8" t="s">
        <v>5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">
      <c r="A720" s="1"/>
      <c r="B720" s="8" t="s">
        <v>719</v>
      </c>
      <c r="C720" s="8" t="s">
        <v>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">
      <c r="A721" s="1"/>
      <c r="B721" s="8" t="s">
        <v>720</v>
      </c>
      <c r="C721" s="8" t="s">
        <v>5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">
      <c r="A722" s="1"/>
      <c r="B722" s="8" t="s">
        <v>721</v>
      </c>
      <c r="C722" s="8" t="s">
        <v>5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">
      <c r="A723" s="1"/>
      <c r="B723" s="8" t="s">
        <v>722</v>
      </c>
      <c r="C723" s="8" t="s">
        <v>5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">
      <c r="A724" s="1"/>
      <c r="B724" s="8" t="s">
        <v>723</v>
      </c>
      <c r="C724" s="8" t="s">
        <v>5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">
      <c r="A725" s="1"/>
      <c r="B725" s="8" t="s">
        <v>724</v>
      </c>
      <c r="C725" s="8" t="s">
        <v>5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">
      <c r="A726" s="1"/>
      <c r="B726" s="8" t="s">
        <v>725</v>
      </c>
      <c r="C726" s="8" t="s">
        <v>3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">
      <c r="A727" s="1"/>
      <c r="B727" s="8" t="s">
        <v>726</v>
      </c>
      <c r="C727" s="8" t="s">
        <v>3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">
      <c r="A728" s="1"/>
      <c r="B728" s="8" t="s">
        <v>727</v>
      </c>
      <c r="C728" s="8" t="s">
        <v>5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">
      <c r="A729" s="1"/>
      <c r="B729" s="8" t="s">
        <v>728</v>
      </c>
      <c r="C729" s="8" t="s">
        <v>5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">
      <c r="A730" s="1"/>
      <c r="B730" s="8" t="s">
        <v>729</v>
      </c>
      <c r="C730" s="8" t="s">
        <v>5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">
      <c r="A731" s="1"/>
      <c r="B731" s="8" t="s">
        <v>730</v>
      </c>
      <c r="C731" s="8" t="s">
        <v>5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">
      <c r="A732" s="1"/>
      <c r="B732" s="8" t="s">
        <v>731</v>
      </c>
      <c r="C732" s="8" t="s">
        <v>5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">
      <c r="A733" s="1"/>
      <c r="B733" s="8" t="s">
        <v>732</v>
      </c>
      <c r="C733" s="8" t="s">
        <v>5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">
      <c r="A734" s="1"/>
      <c r="B734" s="8" t="s">
        <v>733</v>
      </c>
      <c r="C734" s="8" t="s">
        <v>5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">
      <c r="A735" s="1"/>
      <c r="B735" s="8" t="s">
        <v>734</v>
      </c>
      <c r="C735" s="8" t="s">
        <v>5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">
      <c r="A736" s="1"/>
      <c r="B736" s="8" t="s">
        <v>735</v>
      </c>
      <c r="C736" s="8" t="s">
        <v>5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">
      <c r="A737" s="1"/>
      <c r="B737" s="8" t="s">
        <v>736</v>
      </c>
      <c r="C737" s="8" t="s">
        <v>5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">
      <c r="A738" s="1"/>
      <c r="B738" s="8" t="s">
        <v>737</v>
      </c>
      <c r="C738" s="8" t="s">
        <v>3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">
      <c r="A739" s="1"/>
      <c r="B739" s="8" t="s">
        <v>738</v>
      </c>
      <c r="C739" s="8" t="s">
        <v>5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">
      <c r="A740" s="1"/>
      <c r="B740" s="8" t="s">
        <v>739</v>
      </c>
      <c r="C740" s="8" t="s">
        <v>5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">
      <c r="A741" s="1"/>
      <c r="B741" s="8" t="s">
        <v>740</v>
      </c>
      <c r="C741" s="8" t="s">
        <v>5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">
      <c r="A742" s="1"/>
      <c r="B742" s="8" t="s">
        <v>741</v>
      </c>
      <c r="C742" s="8" t="s">
        <v>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">
      <c r="A743" s="1"/>
      <c r="B743" s="8" t="s">
        <v>742</v>
      </c>
      <c r="C743" s="8" t="s">
        <v>5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">
      <c r="A744" s="1"/>
      <c r="B744" s="8" t="s">
        <v>743</v>
      </c>
      <c r="C744" s="8" t="s">
        <v>5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">
      <c r="A745" s="1"/>
      <c r="B745" s="8" t="s">
        <v>744</v>
      </c>
      <c r="C745" s="8" t="s">
        <v>5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">
      <c r="A746" s="1"/>
      <c r="B746" s="8" t="s">
        <v>745</v>
      </c>
      <c r="C746" s="8" t="s">
        <v>5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">
      <c r="A747" s="1"/>
      <c r="B747" s="8" t="s">
        <v>746</v>
      </c>
      <c r="C747" s="8" t="s">
        <v>5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">
      <c r="A748" s="1"/>
      <c r="B748" s="8" t="s">
        <v>747</v>
      </c>
      <c r="C748" s="8" t="s">
        <v>5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">
      <c r="A749" s="1"/>
      <c r="B749" s="8" t="s">
        <v>748</v>
      </c>
      <c r="C749" s="8" t="s">
        <v>5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">
      <c r="A750" s="1"/>
      <c r="B750" s="8" t="s">
        <v>749</v>
      </c>
      <c r="C750" s="8" t="s">
        <v>5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">
      <c r="A751" s="1"/>
      <c r="B751" s="8" t="s">
        <v>750</v>
      </c>
      <c r="C751" s="8" t="s">
        <v>5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">
      <c r="A752" s="1"/>
      <c r="B752" s="8" t="s">
        <v>751</v>
      </c>
      <c r="C752" s="8" t="s">
        <v>5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">
      <c r="A753" s="1"/>
      <c r="B753" s="8" t="s">
        <v>752</v>
      </c>
      <c r="C753" s="8" t="s">
        <v>5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">
      <c r="A754" s="1"/>
      <c r="B754" s="8" t="s">
        <v>753</v>
      </c>
      <c r="C754" s="8" t="s">
        <v>5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">
      <c r="A755" s="1"/>
      <c r="B755" s="8" t="s">
        <v>754</v>
      </c>
      <c r="C755" s="8" t="s">
        <v>3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">
      <c r="A756" s="1"/>
      <c r="B756" s="8" t="s">
        <v>755</v>
      </c>
      <c r="C756" s="8" t="s">
        <v>5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">
      <c r="A757" s="1"/>
      <c r="B757" s="8" t="s">
        <v>756</v>
      </c>
      <c r="C757" s="8" t="s">
        <v>5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">
      <c r="A758" s="1"/>
      <c r="B758" s="8" t="s">
        <v>757</v>
      </c>
      <c r="C758" s="8" t="s">
        <v>5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">
      <c r="A759" s="1"/>
      <c r="B759" s="8" t="s">
        <v>758</v>
      </c>
      <c r="C759" s="8" t="s">
        <v>5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">
      <c r="A760" s="1"/>
      <c r="B760" s="8" t="s">
        <v>759</v>
      </c>
      <c r="C760" s="8" t="s">
        <v>3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">
      <c r="A761" s="1"/>
      <c r="B761" s="8" t="s">
        <v>760</v>
      </c>
      <c r="C761" s="8" t="s">
        <v>3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">
      <c r="A762" s="1"/>
      <c r="B762" s="8" t="s">
        <v>761</v>
      </c>
      <c r="C762" s="8" t="s">
        <v>5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">
      <c r="A763" s="1"/>
      <c r="B763" s="8" t="s">
        <v>762</v>
      </c>
      <c r="C763" s="8" t="s">
        <v>5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">
      <c r="A764" s="1"/>
      <c r="B764" s="8" t="s">
        <v>763</v>
      </c>
      <c r="C764" s="8" t="s">
        <v>5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">
      <c r="A765" s="1"/>
      <c r="B765" s="8" t="s">
        <v>764</v>
      </c>
      <c r="C765" s="8" t="s">
        <v>5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">
      <c r="A766" s="1"/>
      <c r="B766" s="8" t="s">
        <v>765</v>
      </c>
      <c r="C766" s="8" t="s">
        <v>5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">
      <c r="A767" s="1"/>
      <c r="B767" s="8" t="s">
        <v>766</v>
      </c>
      <c r="C767" s="8" t="s">
        <v>5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">
      <c r="A768" s="1"/>
      <c r="B768" s="8" t="s">
        <v>767</v>
      </c>
      <c r="C768" s="8" t="s">
        <v>5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">
      <c r="A769" s="1"/>
      <c r="B769" s="8" t="s">
        <v>768</v>
      </c>
      <c r="C769" s="8" t="s">
        <v>3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">
      <c r="A770" s="1"/>
      <c r="B770" s="8" t="s">
        <v>769</v>
      </c>
      <c r="C770" s="8" t="s">
        <v>5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">
      <c r="A771" s="1"/>
      <c r="B771" s="8" t="s">
        <v>770</v>
      </c>
      <c r="C771" s="8" t="s">
        <v>5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">
      <c r="A772" s="1"/>
      <c r="B772" s="8" t="s">
        <v>771</v>
      </c>
      <c r="C772" s="8" t="s">
        <v>5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">
      <c r="A773" s="1"/>
      <c r="B773" s="8" t="s">
        <v>772</v>
      </c>
      <c r="C773" s="8" t="s">
        <v>3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">
      <c r="A774" s="1"/>
      <c r="B774" s="8" t="s">
        <v>773</v>
      </c>
      <c r="C774" s="8" t="s">
        <v>3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">
      <c r="A775" s="1"/>
      <c r="B775" s="8" t="s">
        <v>774</v>
      </c>
      <c r="C775" s="8" t="s">
        <v>3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">
      <c r="A776" s="1"/>
      <c r="B776" s="8" t="s">
        <v>775</v>
      </c>
      <c r="C776" s="8" t="s">
        <v>5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">
      <c r="A777" s="1"/>
      <c r="B777" s="8" t="s">
        <v>776</v>
      </c>
      <c r="C777" s="8" t="s">
        <v>5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">
      <c r="A778" s="1"/>
      <c r="B778" s="8" t="s">
        <v>777</v>
      </c>
      <c r="C778" s="8" t="s">
        <v>5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">
      <c r="A779" s="1"/>
      <c r="B779" s="8" t="s">
        <v>778</v>
      </c>
      <c r="C779" s="8" t="s">
        <v>5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">
      <c r="A780" s="1"/>
      <c r="B780" s="8" t="s">
        <v>779</v>
      </c>
      <c r="C780" s="8" t="s">
        <v>3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">
      <c r="A781" s="1"/>
      <c r="B781" s="8" t="s">
        <v>780</v>
      </c>
      <c r="C781" s="8" t="s">
        <v>5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">
      <c r="A782" s="1"/>
      <c r="B782" s="8" t="s">
        <v>781</v>
      </c>
      <c r="C782" s="8" t="s">
        <v>5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">
      <c r="A783" s="1"/>
      <c r="B783" s="8" t="s">
        <v>782</v>
      </c>
      <c r="C783" s="8" t="s">
        <v>5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">
      <c r="A784" s="1"/>
      <c r="B784" s="8" t="s">
        <v>783</v>
      </c>
      <c r="C784" s="8" t="s">
        <v>5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">
      <c r="A785" s="1"/>
      <c r="B785" s="8" t="s">
        <v>784</v>
      </c>
      <c r="C785" s="8" t="s">
        <v>5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">
      <c r="A786" s="1"/>
      <c r="B786" s="8" t="s">
        <v>785</v>
      </c>
      <c r="C786" s="8" t="s">
        <v>5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">
      <c r="A787" s="1"/>
      <c r="B787" s="8" t="s">
        <v>786</v>
      </c>
      <c r="C787" s="8" t="s">
        <v>5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">
      <c r="A788" s="1"/>
      <c r="B788" s="8" t="s">
        <v>787</v>
      </c>
      <c r="C788" s="8" t="s">
        <v>5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">
      <c r="A789" s="1"/>
      <c r="B789" s="8" t="s">
        <v>788</v>
      </c>
      <c r="C789" s="8" t="s">
        <v>5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">
      <c r="A790" s="1"/>
      <c r="B790" s="8" t="s">
        <v>789</v>
      </c>
      <c r="C790" s="8" t="s">
        <v>5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">
      <c r="A791" s="1"/>
      <c r="B791" s="8" t="s">
        <v>790</v>
      </c>
      <c r="C791" s="8" t="s">
        <v>5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">
      <c r="A792" s="1"/>
      <c r="B792" s="8" t="s">
        <v>791</v>
      </c>
      <c r="C792" s="8" t="s">
        <v>5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">
      <c r="A793" s="1"/>
      <c r="B793" s="8" t="s">
        <v>792</v>
      </c>
      <c r="C793" s="8" t="s">
        <v>3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">
      <c r="A794" s="1"/>
      <c r="B794" s="8" t="s">
        <v>793</v>
      </c>
      <c r="C794" s="8" t="s">
        <v>5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">
      <c r="A795" s="1"/>
      <c r="B795" s="8" t="s">
        <v>794</v>
      </c>
      <c r="C795" s="8" t="s">
        <v>5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">
      <c r="A796" s="1"/>
      <c r="B796" s="8" t="s">
        <v>795</v>
      </c>
      <c r="C796" s="8" t="s">
        <v>5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">
      <c r="A797" s="1"/>
      <c r="B797" s="8" t="s">
        <v>796</v>
      </c>
      <c r="C797" s="8" t="s">
        <v>5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">
      <c r="A798" s="1"/>
      <c r="B798" s="8" t="s">
        <v>797</v>
      </c>
      <c r="C798" s="8" t="s">
        <v>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">
      <c r="A799" s="1"/>
      <c r="B799" s="8" t="s">
        <v>798</v>
      </c>
      <c r="C799" s="8" t="s">
        <v>5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">
      <c r="A800" s="1"/>
      <c r="B800" s="8" t="s">
        <v>799</v>
      </c>
      <c r="C800" s="8" t="s">
        <v>5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">
      <c r="A801" s="1"/>
      <c r="B801" s="8" t="s">
        <v>800</v>
      </c>
      <c r="C801" s="8" t="s">
        <v>5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">
      <c r="A802" s="1"/>
      <c r="B802" s="8" t="s">
        <v>801</v>
      </c>
      <c r="C802" s="8" t="s">
        <v>3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">
      <c r="A803" s="1"/>
      <c r="B803" s="8" t="s">
        <v>802</v>
      </c>
      <c r="C803" s="8" t="s">
        <v>5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">
      <c r="A804" s="1"/>
      <c r="B804" s="8" t="s">
        <v>803</v>
      </c>
      <c r="C804" s="8" t="s">
        <v>5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">
      <c r="A805" s="1"/>
      <c r="B805" s="8" t="s">
        <v>804</v>
      </c>
      <c r="C805" s="8" t="s">
        <v>3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">
      <c r="A806" s="1"/>
      <c r="B806" s="8" t="s">
        <v>805</v>
      </c>
      <c r="C806" s="8" t="s">
        <v>3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">
      <c r="A807" s="1"/>
      <c r="B807" s="8" t="s">
        <v>806</v>
      </c>
      <c r="C807" s="8" t="s">
        <v>5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">
      <c r="A808" s="1"/>
      <c r="B808" s="8" t="s">
        <v>807</v>
      </c>
      <c r="C808" s="8" t="s">
        <v>5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">
      <c r="A809" s="1"/>
      <c r="B809" s="8" t="s">
        <v>808</v>
      </c>
      <c r="C809" s="8" t="s">
        <v>3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">
      <c r="A810" s="1"/>
      <c r="B810" s="8" t="s">
        <v>809</v>
      </c>
      <c r="C810" s="8" t="s">
        <v>3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">
      <c r="A811" s="1"/>
      <c r="B811" s="8" t="s">
        <v>810</v>
      </c>
      <c r="C811" s="8" t="s">
        <v>5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">
      <c r="A812" s="1"/>
      <c r="B812" s="8" t="s">
        <v>811</v>
      </c>
      <c r="C812" s="8" t="s">
        <v>5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">
      <c r="A813" s="1"/>
      <c r="B813" s="8" t="s">
        <v>812</v>
      </c>
      <c r="C813" s="8" t="s">
        <v>3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">
      <c r="A814" s="1"/>
      <c r="B814" s="8" t="s">
        <v>813</v>
      </c>
      <c r="C814" s="8" t="s">
        <v>243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">
      <c r="A815" s="1"/>
      <c r="B815" s="8" t="s">
        <v>814</v>
      </c>
      <c r="C815" s="8" t="s">
        <v>243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">
      <c r="A816" s="1"/>
      <c r="B816" s="8" t="s">
        <v>815</v>
      </c>
      <c r="C816" s="8" t="s">
        <v>3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">
      <c r="A817" s="1"/>
      <c r="B817" s="8" t="s">
        <v>816</v>
      </c>
      <c r="C817" s="8" t="s">
        <v>3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">
      <c r="A818" s="1"/>
      <c r="B818" s="8" t="s">
        <v>817</v>
      </c>
      <c r="C818" s="8" t="s">
        <v>243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">
      <c r="A819" s="1"/>
      <c r="B819" s="8" t="s">
        <v>818</v>
      </c>
      <c r="C819" s="8" t="s">
        <v>243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">
      <c r="A820" s="1"/>
      <c r="B820" s="8" t="s">
        <v>819</v>
      </c>
      <c r="C820" s="8" t="s">
        <v>3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">
      <c r="A821" s="1"/>
      <c r="B821" s="8" t="s">
        <v>820</v>
      </c>
      <c r="C821" s="8" t="s">
        <v>243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">
      <c r="A822" s="1"/>
      <c r="B822" s="8" t="s">
        <v>821</v>
      </c>
      <c r="C822" s="8" t="s">
        <v>243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">
      <c r="A823" s="1"/>
      <c r="B823" s="8" t="s">
        <v>822</v>
      </c>
      <c r="C823" s="8" t="s">
        <v>3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">
      <c r="A824" s="1"/>
      <c r="B824" s="8" t="s">
        <v>823</v>
      </c>
      <c r="C824" s="8" t="s">
        <v>3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">
      <c r="A825" s="1"/>
      <c r="B825" s="8" t="s">
        <v>824</v>
      </c>
      <c r="C825" s="8" t="s">
        <v>243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">
      <c r="A826" s="1"/>
      <c r="B826" s="8" t="s">
        <v>825</v>
      </c>
      <c r="C826" s="8" t="s">
        <v>243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">
      <c r="A827" s="1"/>
      <c r="B827" s="8" t="s">
        <v>826</v>
      </c>
      <c r="C827" s="8" t="s">
        <v>243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">
      <c r="A828" s="1"/>
      <c r="B828" s="8" t="s">
        <v>827</v>
      </c>
      <c r="C828" s="8" t="s">
        <v>243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">
      <c r="A829" s="1"/>
      <c r="B829" s="8" t="s">
        <v>828</v>
      </c>
      <c r="C829" s="8" t="s">
        <v>243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">
      <c r="A830" s="1"/>
      <c r="B830" s="8" t="s">
        <v>829</v>
      </c>
      <c r="C830" s="8" t="s">
        <v>243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">
      <c r="A831" s="1"/>
      <c r="B831" s="8" t="s">
        <v>830</v>
      </c>
      <c r="C831" s="8" t="s">
        <v>3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">
      <c r="A832" s="1"/>
      <c r="B832" s="8" t="s">
        <v>831</v>
      </c>
      <c r="C832" s="8" t="s">
        <v>3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">
      <c r="A833" s="1"/>
      <c r="B833" s="8" t="s">
        <v>832</v>
      </c>
      <c r="C833" s="8" t="s">
        <v>3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">
      <c r="A834" s="1"/>
      <c r="B834" s="8" t="s">
        <v>833</v>
      </c>
      <c r="C834" s="8" t="s">
        <v>243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">
      <c r="A835" s="1"/>
      <c r="B835" s="8" t="s">
        <v>834</v>
      </c>
      <c r="C835" s="8" t="s">
        <v>3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">
      <c r="A836" s="1"/>
      <c r="B836" s="8" t="s">
        <v>835</v>
      </c>
      <c r="C836" s="8" t="s">
        <v>3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">
      <c r="A837" s="1"/>
      <c r="B837" s="8" t="s">
        <v>836</v>
      </c>
      <c r="C837" s="8" t="s">
        <v>3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">
      <c r="A838" s="1"/>
      <c r="B838" s="8" t="s">
        <v>837</v>
      </c>
      <c r="C838" s="8" t="s">
        <v>3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">
      <c r="A839" s="1"/>
      <c r="B839" s="8" t="s">
        <v>838</v>
      </c>
      <c r="C839" s="8" t="s">
        <v>3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">
      <c r="A840" s="1"/>
      <c r="B840" s="8" t="s">
        <v>839</v>
      </c>
      <c r="C840" s="8" t="s">
        <v>3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">
      <c r="A841" s="1"/>
      <c r="B841" s="8" t="s">
        <v>840</v>
      </c>
      <c r="C841" s="8" t="s">
        <v>3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">
      <c r="A842" s="1"/>
      <c r="B842" s="8" t="s">
        <v>841</v>
      </c>
      <c r="C842" s="8" t="s">
        <v>3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">
      <c r="A843" s="1"/>
      <c r="B843" s="8" t="s">
        <v>842</v>
      </c>
      <c r="C843" s="8" t="s">
        <v>3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">
      <c r="A844" s="1"/>
      <c r="B844" s="8" t="s">
        <v>843</v>
      </c>
      <c r="C844" s="8" t="s">
        <v>243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">
      <c r="A845" s="1"/>
      <c r="B845" s="8" t="s">
        <v>844</v>
      </c>
      <c r="C845" s="8" t="s">
        <v>3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">
      <c r="A846" s="1"/>
      <c r="B846" s="8" t="s">
        <v>845</v>
      </c>
      <c r="C846" s="8" t="s">
        <v>3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">
      <c r="A847" s="1"/>
      <c r="B847" s="8" t="s">
        <v>846</v>
      </c>
      <c r="C847" s="8" t="s">
        <v>3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">
      <c r="A848" s="1"/>
      <c r="B848" s="8" t="s">
        <v>847</v>
      </c>
      <c r="C848" s="8" t="s">
        <v>3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">
      <c r="A849" s="1"/>
      <c r="B849" s="8" t="s">
        <v>848</v>
      </c>
      <c r="C849" s="8" t="s">
        <v>3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">
      <c r="A850" s="1"/>
      <c r="B850" s="8" t="s">
        <v>849</v>
      </c>
      <c r="C850" s="8" t="s">
        <v>3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">
      <c r="A851" s="1"/>
      <c r="B851" s="8" t="s">
        <v>850</v>
      </c>
      <c r="C851" s="8" t="s">
        <v>3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">
      <c r="A852" s="1"/>
      <c r="B852" s="8" t="s">
        <v>851</v>
      </c>
      <c r="C852" s="8" t="s">
        <v>3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">
      <c r="A853" s="1"/>
      <c r="B853" s="8" t="s">
        <v>852</v>
      </c>
      <c r="C853" s="8" t="s">
        <v>243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">
      <c r="A854" s="1"/>
      <c r="B854" s="8" t="s">
        <v>853</v>
      </c>
      <c r="C854" s="8" t="s">
        <v>3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">
      <c r="A855" s="1"/>
      <c r="B855" s="8" t="s">
        <v>854</v>
      </c>
      <c r="C855" s="8" t="s">
        <v>243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">
      <c r="A856" s="1"/>
      <c r="B856" s="8" t="s">
        <v>855</v>
      </c>
      <c r="C856" s="8" t="s">
        <v>3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">
      <c r="A857" s="1"/>
      <c r="B857" s="8" t="s">
        <v>856</v>
      </c>
      <c r="C857" s="8" t="s">
        <v>3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">
      <c r="A858" s="1"/>
      <c r="B858" s="8" t="s">
        <v>857</v>
      </c>
      <c r="C858" s="8" t="s">
        <v>243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">
      <c r="A859" s="1"/>
      <c r="B859" s="8" t="s">
        <v>858</v>
      </c>
      <c r="C859" s="8" t="s">
        <v>3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">
      <c r="A860" s="1"/>
      <c r="B860" s="8" t="s">
        <v>859</v>
      </c>
      <c r="C860" s="8" t="s">
        <v>3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">
      <c r="A861" s="1"/>
      <c r="B861" s="8" t="s">
        <v>860</v>
      </c>
      <c r="C861" s="8" t="s">
        <v>3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">
      <c r="A862" s="1"/>
      <c r="B862" s="8" t="s">
        <v>861</v>
      </c>
      <c r="C862" s="8" t="s">
        <v>3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">
      <c r="A863" s="1"/>
      <c r="B863" s="8" t="s">
        <v>862</v>
      </c>
      <c r="C863" s="8" t="s">
        <v>243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">
      <c r="A864" s="1"/>
      <c r="B864" s="8" t="s">
        <v>863</v>
      </c>
      <c r="C864" s="8" t="s">
        <v>3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">
      <c r="A865" s="1"/>
      <c r="B865" s="8" t="s">
        <v>864</v>
      </c>
      <c r="C865" s="8" t="s">
        <v>3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">
      <c r="A866" s="1"/>
      <c r="B866" s="8" t="s">
        <v>865</v>
      </c>
      <c r="C866" s="8" t="s">
        <v>3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">
      <c r="A867" s="1"/>
      <c r="B867" s="8" t="s">
        <v>866</v>
      </c>
      <c r="C867" s="8" t="s">
        <v>3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">
      <c r="A868" s="1"/>
      <c r="B868" s="8" t="s">
        <v>867</v>
      </c>
      <c r="C868" s="8" t="s">
        <v>3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">
      <c r="A869" s="1"/>
      <c r="B869" s="8" t="s">
        <v>868</v>
      </c>
      <c r="C869" s="8" t="s">
        <v>3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">
      <c r="A870" s="1"/>
      <c r="B870" s="8" t="s">
        <v>869</v>
      </c>
      <c r="C870" s="8" t="s">
        <v>243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">
      <c r="A871" s="1"/>
      <c r="B871" s="8" t="s">
        <v>870</v>
      </c>
      <c r="C871" s="8" t="s">
        <v>3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">
      <c r="A872" s="1"/>
      <c r="B872" s="8" t="s">
        <v>871</v>
      </c>
      <c r="C872" s="8" t="s">
        <v>243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">
      <c r="A873" s="1"/>
      <c r="B873" s="8" t="s">
        <v>872</v>
      </c>
      <c r="C873" s="8" t="s">
        <v>3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">
      <c r="A874" s="1"/>
      <c r="B874" s="8" t="s">
        <v>873</v>
      </c>
      <c r="C874" s="8" t="s">
        <v>243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">
      <c r="A875" s="1"/>
      <c r="B875" s="8" t="s">
        <v>874</v>
      </c>
      <c r="C875" s="8" t="s">
        <v>3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">
      <c r="A876" s="1"/>
      <c r="B876" s="8" t="s">
        <v>875</v>
      </c>
      <c r="C876" s="8" t="s">
        <v>3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">
      <c r="A877" s="1"/>
      <c r="B877" s="8" t="s">
        <v>876</v>
      </c>
      <c r="C877" s="8" t="s">
        <v>3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">
      <c r="A878" s="1"/>
      <c r="B878" s="8" t="s">
        <v>877</v>
      </c>
      <c r="C878" s="8" t="s">
        <v>3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">
      <c r="A879" s="1"/>
      <c r="B879" s="8" t="s">
        <v>878</v>
      </c>
      <c r="C879" s="8" t="s">
        <v>243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">
      <c r="A880" s="1"/>
      <c r="B880" s="8" t="s">
        <v>879</v>
      </c>
      <c r="C880" s="8" t="s">
        <v>3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">
      <c r="A881" s="1"/>
      <c r="B881" s="8" t="s">
        <v>880</v>
      </c>
      <c r="C881" s="8" t="s">
        <v>243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">
      <c r="A882" s="1"/>
      <c r="B882" s="8" t="s">
        <v>881</v>
      </c>
      <c r="C882" s="8" t="s">
        <v>243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">
      <c r="A883" s="1"/>
      <c r="B883" s="8" t="s">
        <v>882</v>
      </c>
      <c r="C883" s="8" t="s">
        <v>3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">
      <c r="A884" s="1"/>
      <c r="B884" s="8" t="s">
        <v>883</v>
      </c>
      <c r="C884" s="8" t="s">
        <v>243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">
      <c r="A885" s="1"/>
      <c r="B885" s="8" t="s">
        <v>884</v>
      </c>
      <c r="C885" s="8" t="s">
        <v>243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">
      <c r="A886" s="1"/>
      <c r="B886" s="8" t="s">
        <v>885</v>
      </c>
      <c r="C886" s="8" t="s">
        <v>243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">
      <c r="A887" s="1"/>
      <c r="B887" s="8" t="s">
        <v>886</v>
      </c>
      <c r="C887" s="8" t="s">
        <v>3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">
      <c r="A888" s="1"/>
      <c r="B888" s="8" t="s">
        <v>887</v>
      </c>
      <c r="C888" s="8" t="s">
        <v>243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">
      <c r="A889" s="1"/>
      <c r="B889" s="8" t="s">
        <v>888</v>
      </c>
      <c r="C889" s="8" t="s">
        <v>3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">
      <c r="A890" s="1"/>
      <c r="B890" s="8" t="s">
        <v>889</v>
      </c>
      <c r="C890" s="8" t="s">
        <v>3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">
      <c r="A891" s="1"/>
      <c r="B891" s="8" t="s">
        <v>890</v>
      </c>
      <c r="C891" s="8" t="s">
        <v>243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">
      <c r="A892" s="1"/>
      <c r="B892" s="8" t="s">
        <v>891</v>
      </c>
      <c r="C892" s="8" t="s">
        <v>3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">
      <c r="A893" s="1"/>
      <c r="B893" s="8" t="s">
        <v>892</v>
      </c>
      <c r="C893" s="8" t="s">
        <v>3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">
      <c r="A894" s="1"/>
      <c r="B894" s="8" t="s">
        <v>893</v>
      </c>
      <c r="C894" s="8" t="s">
        <v>243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">
      <c r="A895" s="1"/>
      <c r="B895" s="8" t="s">
        <v>894</v>
      </c>
      <c r="C895" s="8" t="s">
        <v>3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">
      <c r="A896" s="1"/>
      <c r="B896" s="8" t="s">
        <v>895</v>
      </c>
      <c r="C896" s="8" t="s">
        <v>243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">
      <c r="A897" s="1"/>
      <c r="B897" s="8" t="s">
        <v>896</v>
      </c>
      <c r="C897" s="8" t="s">
        <v>3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">
      <c r="A898" s="1"/>
      <c r="B898" s="8" t="s">
        <v>897</v>
      </c>
      <c r="C898" s="8" t="s">
        <v>3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">
      <c r="A899" s="1"/>
      <c r="B899" s="8" t="s">
        <v>898</v>
      </c>
      <c r="C899" s="8" t="s">
        <v>3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">
      <c r="A900" s="1"/>
      <c r="B900" s="8" t="s">
        <v>899</v>
      </c>
      <c r="C900" s="8" t="s">
        <v>3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">
      <c r="A901" s="1"/>
      <c r="B901" s="8" t="s">
        <v>900</v>
      </c>
      <c r="C901" s="8" t="s">
        <v>3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">
      <c r="A902" s="1"/>
      <c r="B902" s="8" t="s">
        <v>901</v>
      </c>
      <c r="C902" s="8" t="s">
        <v>3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">
      <c r="A903" s="1"/>
      <c r="B903" s="8" t="s">
        <v>902</v>
      </c>
      <c r="C903" s="8" t="s">
        <v>3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">
      <c r="A904" s="1"/>
      <c r="B904" s="8" t="s">
        <v>903</v>
      </c>
      <c r="C904" s="8" t="s">
        <v>243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">
      <c r="A905" s="1"/>
      <c r="B905" s="8" t="s">
        <v>904</v>
      </c>
      <c r="C905" s="8" t="s">
        <v>243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">
      <c r="A906" s="1"/>
      <c r="B906" s="8" t="s">
        <v>905</v>
      </c>
      <c r="C906" s="8" t="s">
        <v>3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">
      <c r="A907" s="1"/>
      <c r="B907" s="8" t="s">
        <v>906</v>
      </c>
      <c r="C907" s="8" t="s">
        <v>243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">
      <c r="A908" s="1"/>
      <c r="B908" s="8" t="s">
        <v>907</v>
      </c>
      <c r="C908" s="8" t="s">
        <v>3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">
      <c r="A909" s="1"/>
      <c r="B909" s="8" t="s">
        <v>908</v>
      </c>
      <c r="C909" s="8" t="s">
        <v>243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">
      <c r="A910" s="1"/>
      <c r="B910" s="8" t="s">
        <v>909</v>
      </c>
      <c r="C910" s="8" t="s">
        <v>3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">
      <c r="A911" s="1"/>
      <c r="B911" s="8" t="s">
        <v>910</v>
      </c>
      <c r="C911" s="8" t="s">
        <v>243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">
      <c r="A912" s="1"/>
      <c r="B912" s="8" t="s">
        <v>911</v>
      </c>
      <c r="C912" s="8" t="s">
        <v>243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">
      <c r="A913" s="1"/>
      <c r="B913" s="8" t="s">
        <v>912</v>
      </c>
      <c r="C913" s="8" t="s">
        <v>3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">
      <c r="A914" s="1"/>
      <c r="B914" s="8" t="s">
        <v>913</v>
      </c>
      <c r="C914" s="8" t="s">
        <v>243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">
      <c r="A915" s="1"/>
      <c r="B915" s="8" t="s">
        <v>914</v>
      </c>
      <c r="C915" s="8" t="s">
        <v>243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">
      <c r="A916" s="1"/>
      <c r="B916" s="8" t="s">
        <v>915</v>
      </c>
      <c r="C916" s="8" t="s">
        <v>243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">
      <c r="A917" s="1"/>
      <c r="B917" s="8" t="s">
        <v>916</v>
      </c>
      <c r="C917" s="8" t="s">
        <v>3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">
      <c r="A918" s="1"/>
      <c r="B918" s="8" t="s">
        <v>917</v>
      </c>
      <c r="C918" s="8" t="s">
        <v>243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">
      <c r="A919" s="1"/>
      <c r="B919" s="8" t="s">
        <v>918</v>
      </c>
      <c r="C919" s="8" t="s">
        <v>3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">
      <c r="A920" s="1"/>
      <c r="B920" s="8" t="s">
        <v>919</v>
      </c>
      <c r="C920" s="8" t="s">
        <v>3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">
      <c r="A921" s="1"/>
      <c r="B921" s="8" t="s">
        <v>920</v>
      </c>
      <c r="C921" s="8" t="s">
        <v>3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">
      <c r="A922" s="1"/>
      <c r="B922" s="8" t="s">
        <v>921</v>
      </c>
      <c r="C922" s="8" t="s">
        <v>243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">
      <c r="A923" s="1"/>
      <c r="B923" s="8" t="s">
        <v>922</v>
      </c>
      <c r="C923" s="8" t="s">
        <v>243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">
      <c r="A924" s="1"/>
      <c r="B924" s="8" t="s">
        <v>923</v>
      </c>
      <c r="C924" s="8" t="s">
        <v>3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">
      <c r="A925" s="1"/>
      <c r="B925" s="8" t="s">
        <v>924</v>
      </c>
      <c r="C925" s="8" t="s">
        <v>243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">
      <c r="A926" s="1"/>
      <c r="B926" s="8" t="s">
        <v>925</v>
      </c>
      <c r="C926" s="8" t="s">
        <v>3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">
      <c r="A927" s="1"/>
      <c r="B927" s="8" t="s">
        <v>926</v>
      </c>
      <c r="C927" s="8" t="s">
        <v>3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">
      <c r="A928" s="1"/>
      <c r="B928" s="8" t="s">
        <v>927</v>
      </c>
      <c r="C928" s="8" t="s">
        <v>3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">
      <c r="A929" s="1"/>
      <c r="B929" s="8" t="s">
        <v>928</v>
      </c>
      <c r="C929" s="8" t="s">
        <v>3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">
      <c r="A930" s="1"/>
      <c r="B930" s="8" t="s">
        <v>929</v>
      </c>
      <c r="C930" s="8" t="s">
        <v>243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">
      <c r="A931" s="1"/>
      <c r="B931" s="8" t="s">
        <v>930</v>
      </c>
      <c r="C931" s="8" t="s">
        <v>3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">
      <c r="A932" s="1"/>
      <c r="B932" s="8" t="s">
        <v>931</v>
      </c>
      <c r="C932" s="8" t="s">
        <v>3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">
      <c r="A933" s="1"/>
      <c r="B933" s="8" t="s">
        <v>932</v>
      </c>
      <c r="C933" s="8" t="s">
        <v>243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">
      <c r="A934" s="1"/>
      <c r="B934" s="8" t="s">
        <v>933</v>
      </c>
      <c r="C934" s="8" t="s">
        <v>3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">
      <c r="A935" s="1"/>
      <c r="B935" s="8" t="s">
        <v>934</v>
      </c>
      <c r="C935" s="8" t="s">
        <v>243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">
      <c r="A936" s="1"/>
      <c r="B936" s="8" t="s">
        <v>935</v>
      </c>
      <c r="C936" s="8" t="s">
        <v>243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">
      <c r="A937" s="1"/>
      <c r="B937" s="8" t="s">
        <v>936</v>
      </c>
      <c r="C937" s="8" t="s">
        <v>243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">
      <c r="A938" s="1"/>
      <c r="B938" s="8" t="s">
        <v>937</v>
      </c>
      <c r="C938" s="8" t="s">
        <v>3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">
      <c r="A939" s="1"/>
      <c r="B939" s="8" t="s">
        <v>938</v>
      </c>
      <c r="C939" s="8" t="s">
        <v>3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">
      <c r="A940" s="1"/>
      <c r="B940" s="8" t="s">
        <v>939</v>
      </c>
      <c r="C940" s="8" t="s">
        <v>3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">
      <c r="A941" s="1"/>
      <c r="B941" s="8" t="s">
        <v>940</v>
      </c>
      <c r="C941" s="8" t="s">
        <v>243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">
      <c r="A942" s="1"/>
      <c r="B942" s="8" t="s">
        <v>941</v>
      </c>
      <c r="C942" s="8" t="s">
        <v>3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">
      <c r="A943" s="1"/>
      <c r="B943" s="8" t="s">
        <v>942</v>
      </c>
      <c r="C943" s="8" t="s">
        <v>3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">
      <c r="A944" s="1"/>
      <c r="B944" s="8" t="s">
        <v>943</v>
      </c>
      <c r="C944" s="8" t="s">
        <v>243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">
      <c r="A945" s="1"/>
      <c r="B945" s="8" t="s">
        <v>944</v>
      </c>
      <c r="C945" s="8" t="s">
        <v>3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">
      <c r="A946" s="1"/>
      <c r="B946" s="8" t="s">
        <v>945</v>
      </c>
      <c r="C946" s="8" t="s">
        <v>3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">
      <c r="A947" s="1"/>
      <c r="B947" s="8" t="s">
        <v>946</v>
      </c>
      <c r="C947" s="8" t="s">
        <v>3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">
      <c r="A948" s="1"/>
      <c r="B948" s="8" t="s">
        <v>947</v>
      </c>
      <c r="C948" s="8" t="s">
        <v>3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">
      <c r="A949" s="1"/>
      <c r="B949" s="8" t="s">
        <v>948</v>
      </c>
      <c r="C949" s="8" t="s">
        <v>243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">
      <c r="A950" s="1"/>
      <c r="B950" s="8" t="s">
        <v>949</v>
      </c>
      <c r="C950" s="8" t="s">
        <v>3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">
      <c r="A951" s="1"/>
      <c r="B951" s="8" t="s">
        <v>950</v>
      </c>
      <c r="C951" s="8" t="s">
        <v>243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">
      <c r="A952" s="1"/>
      <c r="B952" s="8" t="s">
        <v>951</v>
      </c>
      <c r="C952" s="8" t="s">
        <v>3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">
      <c r="A953" s="1"/>
      <c r="B953" s="8" t="s">
        <v>952</v>
      </c>
      <c r="C953" s="8" t="s">
        <v>3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">
      <c r="A954" s="1"/>
      <c r="B954" s="8" t="s">
        <v>953</v>
      </c>
      <c r="C954" s="8" t="s">
        <v>3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">
      <c r="A955" s="1"/>
      <c r="B955" s="8" t="s">
        <v>954</v>
      </c>
      <c r="C955" s="8" t="s">
        <v>3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">
      <c r="A956" s="1"/>
      <c r="B956" s="8" t="s">
        <v>955</v>
      </c>
      <c r="C956" s="8" t="s">
        <v>3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">
      <c r="A957" s="1"/>
      <c r="B957" s="8" t="s">
        <v>956</v>
      </c>
      <c r="C957" s="8" t="s">
        <v>3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">
      <c r="A958" s="1"/>
      <c r="B958" s="8" t="s">
        <v>957</v>
      </c>
      <c r="C958" s="8" t="s">
        <v>3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">
      <c r="A959" s="1"/>
      <c r="B959" s="8" t="s">
        <v>958</v>
      </c>
      <c r="C959" s="8" t="s">
        <v>243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">
      <c r="A960" s="1"/>
      <c r="B960" s="8" t="s">
        <v>959</v>
      </c>
      <c r="C960" s="8" t="s">
        <v>243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">
      <c r="A961" s="1"/>
      <c r="B961" s="8" t="s">
        <v>960</v>
      </c>
      <c r="C961" s="8" t="s">
        <v>3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">
      <c r="A962" s="1"/>
      <c r="B962" s="8" t="s">
        <v>961</v>
      </c>
      <c r="C962" s="8" t="s">
        <v>3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">
      <c r="A963" s="1"/>
      <c r="B963" s="8" t="s">
        <v>962</v>
      </c>
      <c r="C963" s="8" t="s">
        <v>3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">
      <c r="A964" s="1"/>
      <c r="B964" s="8" t="s">
        <v>963</v>
      </c>
      <c r="C964" s="8" t="s">
        <v>3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">
      <c r="A965" s="1"/>
      <c r="B965" s="8" t="s">
        <v>964</v>
      </c>
      <c r="C965" s="8" t="s">
        <v>243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">
      <c r="A966" s="1"/>
      <c r="B966" s="8" t="s">
        <v>965</v>
      </c>
      <c r="C966" s="8" t="s">
        <v>243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">
      <c r="A967" s="1"/>
      <c r="B967" s="8" t="s">
        <v>966</v>
      </c>
      <c r="C967" s="8" t="s">
        <v>243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">
      <c r="A968" s="1"/>
      <c r="B968" s="8" t="s">
        <v>967</v>
      </c>
      <c r="C968" s="8" t="s">
        <v>3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">
      <c r="A969" s="1"/>
      <c r="B969" s="8" t="s">
        <v>968</v>
      </c>
      <c r="C969" s="8" t="s">
        <v>3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">
      <c r="A970" s="1"/>
      <c r="B970" s="8" t="s">
        <v>969</v>
      </c>
      <c r="C970" s="8" t="s">
        <v>3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">
      <c r="A971" s="1"/>
      <c r="B971" s="8" t="s">
        <v>970</v>
      </c>
      <c r="C971" s="8" t="s">
        <v>3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">
      <c r="A972" s="1"/>
      <c r="B972" s="8" t="s">
        <v>971</v>
      </c>
      <c r="C972" s="8" t="s">
        <v>3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">
      <c r="A973" s="1"/>
      <c r="B973" s="8" t="s">
        <v>972</v>
      </c>
      <c r="C973" s="8" t="s">
        <v>243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">
      <c r="A974" s="1"/>
      <c r="B974" s="8" t="s">
        <v>973</v>
      </c>
      <c r="C974" s="8" t="s">
        <v>243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">
      <c r="A975" s="1"/>
      <c r="B975" s="8" t="s">
        <v>974</v>
      </c>
      <c r="C975" s="8" t="s">
        <v>3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">
      <c r="A976" s="1"/>
      <c r="B976" s="8" t="s">
        <v>975</v>
      </c>
      <c r="C976" s="8" t="s">
        <v>243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">
      <c r="A977" s="1"/>
      <c r="B977" s="8" t="s">
        <v>976</v>
      </c>
      <c r="C977" s="8" t="s">
        <v>243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">
      <c r="A978" s="1"/>
      <c r="B978" s="8" t="s">
        <v>977</v>
      </c>
      <c r="C978" s="8" t="s">
        <v>243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">
      <c r="A979" s="1"/>
      <c r="B979" s="8" t="s">
        <v>978</v>
      </c>
      <c r="C979" s="8" t="s">
        <v>243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">
      <c r="A980" s="1"/>
      <c r="B980" s="8" t="s">
        <v>979</v>
      </c>
      <c r="C980" s="8" t="s">
        <v>243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">
      <c r="A981" s="1"/>
      <c r="B981" s="8" t="s">
        <v>980</v>
      </c>
      <c r="C981" s="8" t="s">
        <v>243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">
      <c r="A982" s="1"/>
      <c r="B982" s="8" t="s">
        <v>981</v>
      </c>
      <c r="C982" s="8" t="s">
        <v>243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">
      <c r="A983" s="1"/>
      <c r="B983" s="8" t="s">
        <v>982</v>
      </c>
      <c r="C983" s="8" t="s">
        <v>243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hidden="1" customHeight="1" x14ac:dyDescent="0.2">
      <c r="A986" s="1"/>
      <c r="B986" s="1" t="s">
        <v>130</v>
      </c>
      <c r="C986" s="9" t="s">
        <v>3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hidden="1" customHeight="1" x14ac:dyDescent="0.2">
      <c r="A987" s="1"/>
      <c r="B987" s="1" t="s">
        <v>131</v>
      </c>
      <c r="C987" s="9" t="s">
        <v>983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hidden="1" customHeight="1" x14ac:dyDescent="0.2">
      <c r="A988" s="1"/>
      <c r="B988" s="1" t="s">
        <v>132</v>
      </c>
      <c r="C988" s="9" t="s">
        <v>983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hidden="1" customHeight="1" x14ac:dyDescent="0.2">
      <c r="A989" s="1"/>
      <c r="B989" s="1" t="s">
        <v>133</v>
      </c>
      <c r="C989" s="9" t="s">
        <v>983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hidden="1" customHeight="1" x14ac:dyDescent="0.2">
      <c r="A990" s="1"/>
      <c r="B990" s="1" t="s">
        <v>134</v>
      </c>
      <c r="C990" s="9" t="s">
        <v>3</v>
      </c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hidden="1" customHeight="1" x14ac:dyDescent="0.2">
      <c r="A991" s="1"/>
      <c r="B991" s="1" t="s">
        <v>135</v>
      </c>
      <c r="C991" s="9" t="s">
        <v>983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hidden="1" customHeight="1" x14ac:dyDescent="0.2">
      <c r="A992" s="1"/>
      <c r="B992" s="1" t="s">
        <v>136</v>
      </c>
      <c r="C992" s="9" t="s">
        <v>983</v>
      </c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hidden="1" customHeight="1" x14ac:dyDescent="0.2">
      <c r="A993" s="1"/>
      <c r="B993" s="1" t="s">
        <v>137</v>
      </c>
      <c r="C993" s="9" t="s">
        <v>3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hidden="1" customHeight="1" x14ac:dyDescent="0.2">
      <c r="A994" s="1"/>
      <c r="B994" s="1" t="s">
        <v>138</v>
      </c>
      <c r="C994" s="9" t="s">
        <v>3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hidden="1" customHeight="1" x14ac:dyDescent="0.2">
      <c r="A995" s="1"/>
      <c r="B995" s="1" t="s">
        <v>139</v>
      </c>
      <c r="C995" s="9" t="s">
        <v>3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hidden="1" customHeight="1" x14ac:dyDescent="0.2">
      <c r="A996" s="1"/>
      <c r="B996" s="1" t="s">
        <v>140</v>
      </c>
      <c r="C996" s="9" t="s">
        <v>3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hidden="1" customHeight="1" x14ac:dyDescent="0.2">
      <c r="A997" s="1"/>
      <c r="B997" s="1" t="s">
        <v>141</v>
      </c>
      <c r="C997" s="9" t="s">
        <v>3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hidden="1" customHeight="1" x14ac:dyDescent="0.2">
      <c r="A998" s="1"/>
      <c r="B998" s="1" t="s">
        <v>142</v>
      </c>
      <c r="C998" s="9" t="s">
        <v>3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hidden="1" customHeight="1" x14ac:dyDescent="0.2">
      <c r="A999" s="1"/>
      <c r="B999" s="1" t="s">
        <v>143</v>
      </c>
      <c r="C999" s="9" t="s">
        <v>983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hidden="1" customHeight="1" x14ac:dyDescent="0.2">
      <c r="A1000" s="1"/>
      <c r="B1000" s="1" t="s">
        <v>144</v>
      </c>
      <c r="C1000" s="9" t="s">
        <v>3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hidden="1" customHeight="1" x14ac:dyDescent="0.2">
      <c r="A1001" s="1"/>
      <c r="B1001" s="1" t="s">
        <v>145</v>
      </c>
      <c r="C1001" s="9" t="s">
        <v>3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hidden="1" customHeight="1" x14ac:dyDescent="0.2">
      <c r="A1002" s="1"/>
      <c r="B1002" s="1" t="s">
        <v>146</v>
      </c>
      <c r="C1002" s="9" t="s">
        <v>983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hidden="1" customHeight="1" x14ac:dyDescent="0.2">
      <c r="A1003" s="1"/>
      <c r="B1003" s="1" t="s">
        <v>147</v>
      </c>
      <c r="C1003" s="9" t="s">
        <v>983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hidden="1" customHeight="1" x14ac:dyDescent="0.2">
      <c r="A1004" s="1"/>
      <c r="B1004" s="1" t="s">
        <v>148</v>
      </c>
      <c r="C1004" s="9" t="s">
        <v>983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hidden="1" customHeight="1" x14ac:dyDescent="0.2">
      <c r="A1005" s="1"/>
      <c r="B1005" s="1" t="s">
        <v>149</v>
      </c>
      <c r="C1005" s="9" t="s">
        <v>983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hidden="1" customHeight="1" x14ac:dyDescent="0.2">
      <c r="A1006" s="1"/>
      <c r="B1006" s="1" t="s">
        <v>150</v>
      </c>
      <c r="C1006" s="9" t="s">
        <v>983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hidden="1" customHeight="1" x14ac:dyDescent="0.2">
      <c r="A1007" s="1"/>
      <c r="B1007" s="1" t="s">
        <v>151</v>
      </c>
      <c r="C1007" s="9" t="s">
        <v>983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hidden="1" customHeight="1" x14ac:dyDescent="0.2">
      <c r="A1008" s="1"/>
      <c r="B1008" s="1" t="s">
        <v>152</v>
      </c>
      <c r="C1008" s="9" t="s">
        <v>983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hidden="1" customHeight="1" x14ac:dyDescent="0.2">
      <c r="A1009" s="1"/>
      <c r="B1009" s="1" t="s">
        <v>153</v>
      </c>
      <c r="C1009" s="9" t="s">
        <v>983</v>
      </c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hidden="1" customHeight="1" x14ac:dyDescent="0.2">
      <c r="A1010" s="1"/>
      <c r="B1010" s="1" t="s">
        <v>154</v>
      </c>
      <c r="C1010" s="9" t="s">
        <v>983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hidden="1" customHeight="1" x14ac:dyDescent="0.2">
      <c r="A1011" s="1"/>
      <c r="B1011" s="1" t="s">
        <v>155</v>
      </c>
      <c r="C1011" s="9" t="s">
        <v>3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hidden="1" customHeight="1" x14ac:dyDescent="0.2">
      <c r="A1012" s="1"/>
      <c r="B1012" s="1" t="s">
        <v>156</v>
      </c>
      <c r="C1012" s="9" t="s">
        <v>3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hidden="1" customHeight="1" x14ac:dyDescent="0.2">
      <c r="A1013" s="1"/>
      <c r="B1013" s="1" t="s">
        <v>157</v>
      </c>
      <c r="C1013" s="9" t="s">
        <v>983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hidden="1" customHeight="1" x14ac:dyDescent="0.2">
      <c r="A1014" s="1"/>
      <c r="B1014" s="1" t="s">
        <v>158</v>
      </c>
      <c r="C1014" s="9" t="s">
        <v>983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" hidden="1" customHeight="1" x14ac:dyDescent="0.2">
      <c r="A1015" s="1"/>
      <c r="B1015" s="1" t="s">
        <v>159</v>
      </c>
      <c r="C1015" s="9" t="s">
        <v>983</v>
      </c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" hidden="1" customHeight="1" x14ac:dyDescent="0.2">
      <c r="A1016" s="1"/>
      <c r="B1016" s="1" t="s">
        <v>160</v>
      </c>
      <c r="C1016" s="9" t="s">
        <v>983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" hidden="1" customHeight="1" x14ac:dyDescent="0.2">
      <c r="A1017" s="1"/>
      <c r="B1017" s="1" t="s">
        <v>161</v>
      </c>
      <c r="C1017" s="9" t="s">
        <v>983</v>
      </c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" hidden="1" customHeight="1" x14ac:dyDescent="0.2">
      <c r="A1018" s="1"/>
      <c r="B1018" s="1" t="s">
        <v>162</v>
      </c>
      <c r="C1018" s="9" t="s">
        <v>983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" hidden="1" customHeight="1" x14ac:dyDescent="0.2">
      <c r="A1019" s="1"/>
      <c r="B1019" s="1" t="s">
        <v>163</v>
      </c>
      <c r="C1019" s="9" t="s">
        <v>983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" hidden="1" customHeight="1" x14ac:dyDescent="0.2">
      <c r="A1020" s="1"/>
      <c r="B1020" s="1" t="s">
        <v>164</v>
      </c>
      <c r="C1020" s="9" t="s">
        <v>3</v>
      </c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" hidden="1" customHeight="1" x14ac:dyDescent="0.2">
      <c r="A1021" s="1"/>
      <c r="B1021" s="1" t="s">
        <v>165</v>
      </c>
      <c r="C1021" s="9" t="s">
        <v>983</v>
      </c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" hidden="1" customHeight="1" x14ac:dyDescent="0.2">
      <c r="A1022" s="1"/>
      <c r="B1022" s="1" t="s">
        <v>166</v>
      </c>
      <c r="C1022" s="9" t="s">
        <v>3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" hidden="1" customHeight="1" x14ac:dyDescent="0.2">
      <c r="A1023" s="1"/>
      <c r="B1023" s="1" t="s">
        <v>167</v>
      </c>
      <c r="C1023" s="9" t="s">
        <v>3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" hidden="1" customHeight="1" x14ac:dyDescent="0.2">
      <c r="A1024" s="1"/>
      <c r="B1024" s="1" t="s">
        <v>168</v>
      </c>
      <c r="C1024" s="9" t="s">
        <v>983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" hidden="1" customHeight="1" x14ac:dyDescent="0.2">
      <c r="A1025" s="1"/>
      <c r="B1025" s="1" t="s">
        <v>169</v>
      </c>
      <c r="C1025" s="9" t="s">
        <v>983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" hidden="1" customHeight="1" x14ac:dyDescent="0.2">
      <c r="A1026" s="1"/>
      <c r="B1026" s="1" t="s">
        <v>170</v>
      </c>
      <c r="C1026" s="9" t="s">
        <v>3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" hidden="1" customHeight="1" x14ac:dyDescent="0.2">
      <c r="A1027" s="1"/>
      <c r="B1027" s="1" t="s">
        <v>171</v>
      </c>
      <c r="C1027" s="9" t="s">
        <v>983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" hidden="1" customHeight="1" x14ac:dyDescent="0.2">
      <c r="A1028" s="1"/>
      <c r="B1028" s="1" t="s">
        <v>172</v>
      </c>
      <c r="C1028" s="9" t="s">
        <v>983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" hidden="1" customHeight="1" x14ac:dyDescent="0.2">
      <c r="A1029" s="1"/>
      <c r="B1029" s="1" t="s">
        <v>173</v>
      </c>
      <c r="C1029" s="9" t="s">
        <v>983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" hidden="1" customHeight="1" x14ac:dyDescent="0.2">
      <c r="A1030" s="1"/>
      <c r="B1030" s="1" t="s">
        <v>174</v>
      </c>
      <c r="C1030" s="9" t="s">
        <v>3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" hidden="1" customHeight="1" x14ac:dyDescent="0.2">
      <c r="A1031" s="1"/>
      <c r="B1031" s="1" t="s">
        <v>175</v>
      </c>
      <c r="C1031" s="9" t="s">
        <v>983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" hidden="1" customHeight="1" x14ac:dyDescent="0.2">
      <c r="A1032" s="1"/>
      <c r="B1032" s="1" t="s">
        <v>176</v>
      </c>
      <c r="C1032" s="9" t="s">
        <v>983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" hidden="1" customHeight="1" x14ac:dyDescent="0.2">
      <c r="A1033" s="1"/>
      <c r="B1033" s="1" t="s">
        <v>177</v>
      </c>
      <c r="C1033" s="9" t="s">
        <v>983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" hidden="1" customHeight="1" x14ac:dyDescent="0.2">
      <c r="A1034" s="1"/>
      <c r="B1034" s="1" t="s">
        <v>178</v>
      </c>
      <c r="C1034" s="9" t="s">
        <v>983</v>
      </c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" hidden="1" customHeight="1" x14ac:dyDescent="0.2">
      <c r="A1035" s="1"/>
      <c r="B1035" s="1" t="s">
        <v>179</v>
      </c>
      <c r="C1035" s="9" t="s">
        <v>3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" hidden="1" customHeight="1" x14ac:dyDescent="0.2">
      <c r="A1036" s="1"/>
      <c r="B1036" s="1" t="s">
        <v>180</v>
      </c>
      <c r="C1036" s="9" t="s">
        <v>3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" hidden="1" customHeight="1" x14ac:dyDescent="0.2">
      <c r="A1037" s="1"/>
      <c r="B1037" s="1" t="s">
        <v>181</v>
      </c>
      <c r="C1037" s="9" t="s">
        <v>3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" hidden="1" customHeight="1" x14ac:dyDescent="0.2">
      <c r="A1038" s="1"/>
      <c r="B1038" s="1" t="s">
        <v>182</v>
      </c>
      <c r="C1038" s="9" t="s">
        <v>983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" hidden="1" customHeight="1" x14ac:dyDescent="0.2">
      <c r="A1039" s="1"/>
      <c r="B1039" s="1" t="s">
        <v>183</v>
      </c>
      <c r="C1039" s="9" t="s">
        <v>983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" hidden="1" customHeight="1" x14ac:dyDescent="0.2">
      <c r="A1040" s="1"/>
      <c r="B1040" s="1" t="s">
        <v>184</v>
      </c>
      <c r="C1040" s="9" t="s">
        <v>983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" hidden="1" customHeight="1" x14ac:dyDescent="0.2">
      <c r="A1041" s="1"/>
      <c r="B1041" s="1" t="s">
        <v>185</v>
      </c>
      <c r="C1041" s="9" t="s">
        <v>983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" hidden="1" customHeight="1" x14ac:dyDescent="0.2">
      <c r="A1042" s="1"/>
      <c r="B1042" s="1" t="s">
        <v>186</v>
      </c>
      <c r="C1042" s="9" t="s">
        <v>983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" hidden="1" customHeight="1" x14ac:dyDescent="0.2">
      <c r="A1043" s="1"/>
      <c r="B1043" s="1" t="s">
        <v>187</v>
      </c>
      <c r="C1043" s="9" t="s">
        <v>3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" hidden="1" customHeight="1" x14ac:dyDescent="0.2">
      <c r="A1044" s="1"/>
      <c r="B1044" s="1" t="s">
        <v>188</v>
      </c>
      <c r="C1044" s="9" t="s">
        <v>983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" hidden="1" customHeight="1" x14ac:dyDescent="0.2">
      <c r="A1045" s="1"/>
      <c r="B1045" s="1" t="s">
        <v>189</v>
      </c>
      <c r="C1045" s="9" t="s">
        <v>3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" hidden="1" customHeight="1" x14ac:dyDescent="0.2">
      <c r="A1046" s="1"/>
      <c r="B1046" s="1" t="s">
        <v>190</v>
      </c>
      <c r="C1046" s="9" t="s">
        <v>3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" hidden="1" customHeight="1" x14ac:dyDescent="0.2">
      <c r="A1047" s="1"/>
      <c r="B1047" s="1" t="s">
        <v>191</v>
      </c>
      <c r="C1047" s="9" t="s">
        <v>3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" hidden="1" customHeight="1" x14ac:dyDescent="0.2">
      <c r="A1048" s="1"/>
      <c r="B1048" s="1" t="s">
        <v>192</v>
      </c>
      <c r="C1048" s="9" t="s">
        <v>983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" hidden="1" customHeight="1" x14ac:dyDescent="0.2">
      <c r="A1049" s="1"/>
      <c r="B1049" s="1" t="s">
        <v>193</v>
      </c>
      <c r="C1049" s="9" t="s">
        <v>983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" hidden="1" customHeight="1" x14ac:dyDescent="0.2">
      <c r="A1050" s="1"/>
      <c r="B1050" s="1" t="s">
        <v>194</v>
      </c>
      <c r="C1050" s="9" t="s">
        <v>3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" hidden="1" customHeight="1" x14ac:dyDescent="0.2">
      <c r="A1051" s="1"/>
      <c r="B1051" s="1" t="s">
        <v>195</v>
      </c>
      <c r="C1051" s="9" t="s">
        <v>983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" hidden="1" customHeight="1" x14ac:dyDescent="0.2">
      <c r="A1052" s="1"/>
      <c r="B1052" s="1" t="s">
        <v>196</v>
      </c>
      <c r="C1052" s="9" t="s">
        <v>983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" hidden="1" customHeight="1" x14ac:dyDescent="0.2">
      <c r="A1053" s="1"/>
      <c r="B1053" s="1" t="s">
        <v>197</v>
      </c>
      <c r="C1053" s="9" t="s">
        <v>983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" hidden="1" customHeight="1" x14ac:dyDescent="0.2">
      <c r="A1054" s="1"/>
      <c r="B1054" s="1" t="s">
        <v>198</v>
      </c>
      <c r="C1054" s="9" t="s">
        <v>3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" hidden="1" customHeight="1" x14ac:dyDescent="0.2">
      <c r="A1055" s="1"/>
      <c r="B1055" s="1" t="s">
        <v>199</v>
      </c>
      <c r="C1055" s="9" t="s">
        <v>983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" hidden="1" customHeight="1" x14ac:dyDescent="0.2">
      <c r="A1056" s="1"/>
      <c r="B1056" s="1" t="s">
        <v>200</v>
      </c>
      <c r="C1056" s="9" t="s">
        <v>3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" hidden="1" customHeight="1" x14ac:dyDescent="0.2">
      <c r="A1057" s="1"/>
      <c r="B1057" s="1" t="s">
        <v>201</v>
      </c>
      <c r="C1057" s="9" t="s">
        <v>3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" hidden="1" customHeight="1" x14ac:dyDescent="0.2">
      <c r="A1058" s="1"/>
      <c r="B1058" s="1" t="s">
        <v>202</v>
      </c>
      <c r="C1058" s="9" t="s">
        <v>983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" hidden="1" customHeight="1" x14ac:dyDescent="0.2">
      <c r="A1059" s="1"/>
      <c r="B1059" s="1" t="s">
        <v>203</v>
      </c>
      <c r="C1059" s="9" t="s">
        <v>3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" hidden="1" customHeight="1" x14ac:dyDescent="0.2">
      <c r="A1060" s="1"/>
      <c r="B1060" s="1" t="s">
        <v>204</v>
      </c>
      <c r="C1060" s="9" t="s">
        <v>3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" hidden="1" customHeight="1" x14ac:dyDescent="0.2">
      <c r="A1061" s="1"/>
      <c r="B1061" s="1" t="s">
        <v>205</v>
      </c>
      <c r="C1061" s="9" t="s">
        <v>3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" hidden="1" customHeight="1" x14ac:dyDescent="0.2">
      <c r="A1062" s="1"/>
      <c r="B1062" s="1" t="s">
        <v>206</v>
      </c>
      <c r="C1062" s="9" t="s">
        <v>3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" hidden="1" customHeight="1" x14ac:dyDescent="0.2">
      <c r="A1063" s="1"/>
      <c r="B1063" s="1" t="s">
        <v>207</v>
      </c>
      <c r="C1063" s="9" t="s">
        <v>3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" hidden="1" customHeight="1" x14ac:dyDescent="0.2">
      <c r="A1064" s="1"/>
      <c r="B1064" s="1" t="s">
        <v>208</v>
      </c>
      <c r="C1064" s="9" t="s">
        <v>3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" hidden="1" customHeight="1" x14ac:dyDescent="0.2">
      <c r="A1065" s="1"/>
      <c r="B1065" s="1" t="s">
        <v>209</v>
      </c>
      <c r="C1065" s="9" t="s">
        <v>3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" hidden="1" customHeight="1" x14ac:dyDescent="0.2">
      <c r="A1066" s="1"/>
      <c r="B1066" s="1" t="s">
        <v>210</v>
      </c>
      <c r="C1066" s="9" t="s">
        <v>3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" hidden="1" customHeight="1" x14ac:dyDescent="0.2">
      <c r="A1067" s="1"/>
      <c r="B1067" s="1" t="s">
        <v>211</v>
      </c>
      <c r="C1067" s="9" t="s">
        <v>3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" hidden="1" customHeight="1" x14ac:dyDescent="0.2">
      <c r="A1068" s="1"/>
      <c r="B1068" s="1" t="s">
        <v>212</v>
      </c>
      <c r="C1068" s="9" t="s">
        <v>3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" hidden="1" customHeight="1" x14ac:dyDescent="0.2">
      <c r="A1069" s="1"/>
      <c r="B1069" s="1" t="s">
        <v>213</v>
      </c>
      <c r="C1069" s="9" t="s">
        <v>983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" hidden="1" customHeight="1" x14ac:dyDescent="0.2">
      <c r="A1070" s="1"/>
      <c r="B1070" s="1" t="s">
        <v>214</v>
      </c>
      <c r="C1070" s="9" t="s">
        <v>983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" hidden="1" customHeight="1" x14ac:dyDescent="0.2">
      <c r="A1071" s="1"/>
      <c r="B1071" s="1" t="s">
        <v>215</v>
      </c>
      <c r="C1071" s="9" t="s">
        <v>983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" hidden="1" customHeight="1" x14ac:dyDescent="0.2">
      <c r="A1072" s="1"/>
      <c r="B1072" s="1" t="s">
        <v>216</v>
      </c>
      <c r="C1072" s="9" t="s">
        <v>983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" hidden="1" customHeight="1" x14ac:dyDescent="0.2">
      <c r="A1073" s="1"/>
      <c r="B1073" s="1" t="s">
        <v>217</v>
      </c>
      <c r="C1073" s="9" t="s">
        <v>3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" hidden="1" customHeight="1" x14ac:dyDescent="0.2">
      <c r="A1074" s="1"/>
      <c r="B1074" s="1" t="s">
        <v>218</v>
      </c>
      <c r="C1074" s="9" t="s">
        <v>983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" hidden="1" customHeight="1" x14ac:dyDescent="0.2">
      <c r="A1075" s="1"/>
      <c r="B1075" s="1" t="s">
        <v>219</v>
      </c>
      <c r="C1075" s="9" t="s">
        <v>983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" hidden="1" customHeight="1" x14ac:dyDescent="0.2">
      <c r="A1076" s="1"/>
      <c r="B1076" s="1" t="s">
        <v>220</v>
      </c>
      <c r="C1076" s="9" t="s">
        <v>983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" hidden="1" customHeight="1" x14ac:dyDescent="0.2">
      <c r="A1077" s="1"/>
      <c r="B1077" s="1" t="s">
        <v>221</v>
      </c>
      <c r="C1077" s="9" t="s">
        <v>983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" hidden="1" customHeight="1" x14ac:dyDescent="0.2">
      <c r="A1078" s="1"/>
      <c r="B1078" s="1" t="s">
        <v>222</v>
      </c>
      <c r="C1078" s="9" t="s">
        <v>983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" hidden="1" customHeight="1" x14ac:dyDescent="0.2">
      <c r="A1079" s="1"/>
      <c r="B1079" s="1" t="s">
        <v>223</v>
      </c>
      <c r="C1079" s="9" t="s">
        <v>983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" hidden="1" customHeight="1" x14ac:dyDescent="0.2">
      <c r="A1080" s="1"/>
      <c r="B1080" s="1" t="s">
        <v>224</v>
      </c>
      <c r="C1080" s="9" t="s">
        <v>983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" hidden="1" customHeight="1" x14ac:dyDescent="0.2">
      <c r="A1081" s="1"/>
      <c r="B1081" s="1" t="s">
        <v>225</v>
      </c>
      <c r="C1081" s="9" t="s">
        <v>983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" hidden="1" customHeight="1" x14ac:dyDescent="0.2">
      <c r="A1082" s="1"/>
      <c r="B1082" s="1" t="s">
        <v>226</v>
      </c>
      <c r="C1082" s="9" t="s">
        <v>3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" hidden="1" customHeight="1" x14ac:dyDescent="0.2">
      <c r="A1083" s="1"/>
      <c r="B1083" s="1" t="s">
        <v>227</v>
      </c>
      <c r="C1083" s="9" t="s">
        <v>3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" hidden="1" customHeight="1" x14ac:dyDescent="0.2">
      <c r="A1084" s="1"/>
      <c r="B1084" s="1" t="s">
        <v>228</v>
      </c>
      <c r="C1084" s="9" t="s">
        <v>3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" hidden="1" customHeight="1" x14ac:dyDescent="0.2">
      <c r="A1085" s="1"/>
      <c r="B1085" s="1" t="s">
        <v>229</v>
      </c>
      <c r="C1085" s="9" t="s">
        <v>983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" hidden="1" customHeight="1" x14ac:dyDescent="0.2">
      <c r="A1086" s="1"/>
      <c r="B1086" s="1" t="s">
        <v>230</v>
      </c>
      <c r="C1086" s="9" t="s">
        <v>983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" hidden="1" customHeight="1" x14ac:dyDescent="0.2">
      <c r="A1087" s="1"/>
      <c r="B1087" s="1" t="s">
        <v>231</v>
      </c>
      <c r="C1087" s="9" t="s">
        <v>983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" hidden="1" customHeight="1" x14ac:dyDescent="0.2">
      <c r="A1088" s="1"/>
      <c r="B1088" s="1" t="s">
        <v>232</v>
      </c>
      <c r="C1088" s="9" t="s">
        <v>983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" hidden="1" customHeight="1" x14ac:dyDescent="0.2">
      <c r="A1089" s="1"/>
      <c r="B1089" s="1" t="s">
        <v>233</v>
      </c>
      <c r="C1089" s="9" t="s">
        <v>983</v>
      </c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" hidden="1" customHeight="1" x14ac:dyDescent="0.2">
      <c r="A1090" s="1"/>
      <c r="B1090" s="1" t="s">
        <v>234</v>
      </c>
      <c r="C1090" s="9" t="s">
        <v>983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" hidden="1" customHeight="1" x14ac:dyDescent="0.2">
      <c r="A1091" s="1"/>
      <c r="B1091" s="1" t="s">
        <v>235</v>
      </c>
      <c r="C1091" s="9" t="s">
        <v>983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" hidden="1" customHeight="1" x14ac:dyDescent="0.2">
      <c r="A1092" s="1"/>
      <c r="B1092" s="1" t="s">
        <v>236</v>
      </c>
      <c r="C1092" s="9" t="s">
        <v>983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" hidden="1" customHeight="1" x14ac:dyDescent="0.2">
      <c r="A1093" s="1"/>
      <c r="B1093" s="1" t="s">
        <v>237</v>
      </c>
      <c r="C1093" s="9" t="s">
        <v>983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" hidden="1" customHeight="1" x14ac:dyDescent="0.2">
      <c r="A1094" s="1"/>
      <c r="B1094" s="1" t="s">
        <v>238</v>
      </c>
      <c r="C1094" s="9" t="s">
        <v>983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" hidden="1" customHeight="1" x14ac:dyDescent="0.2">
      <c r="A1095" s="1"/>
      <c r="B1095" s="1" t="s">
        <v>239</v>
      </c>
      <c r="C1095" s="9" t="s">
        <v>983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" hidden="1" customHeight="1" x14ac:dyDescent="0.2">
      <c r="A1096" s="1"/>
      <c r="B1096" s="1" t="s">
        <v>240</v>
      </c>
      <c r="C1096" s="9" t="s">
        <v>983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" hidden="1" customHeight="1" x14ac:dyDescent="0.2">
      <c r="A1097" s="1"/>
      <c r="B1097" s="1" t="s">
        <v>241</v>
      </c>
      <c r="C1097" s="9" t="s">
        <v>983</v>
      </c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" hidden="1" customHeight="1" x14ac:dyDescent="0.2">
      <c r="A1098" s="1"/>
      <c r="B1098" s="1" t="s">
        <v>242</v>
      </c>
      <c r="C1098" s="9" t="s">
        <v>984</v>
      </c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" hidden="1" customHeight="1" x14ac:dyDescent="0.2">
      <c r="A1099" s="1"/>
      <c r="B1099" s="1" t="s">
        <v>244</v>
      </c>
      <c r="C1099" s="9" t="s">
        <v>983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" hidden="1" customHeight="1" x14ac:dyDescent="0.2">
      <c r="A1100" s="1"/>
      <c r="B1100" s="1" t="s">
        <v>245</v>
      </c>
      <c r="C1100" s="9" t="s">
        <v>3</v>
      </c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" hidden="1" customHeight="1" x14ac:dyDescent="0.2">
      <c r="A1101" s="1"/>
      <c r="B1101" s="1" t="s">
        <v>246</v>
      </c>
      <c r="C1101" s="9" t="s">
        <v>983</v>
      </c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" hidden="1" customHeight="1" x14ac:dyDescent="0.2">
      <c r="A1102" s="1"/>
      <c r="B1102" s="1" t="s">
        <v>247</v>
      </c>
      <c r="C1102" s="9" t="s">
        <v>983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" hidden="1" customHeight="1" x14ac:dyDescent="0.2">
      <c r="A1103" s="1"/>
      <c r="B1103" s="1" t="s">
        <v>248</v>
      </c>
      <c r="C1103" s="9" t="s">
        <v>3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" hidden="1" customHeight="1" x14ac:dyDescent="0.2">
      <c r="A1104" s="1"/>
      <c r="B1104" s="1" t="s">
        <v>249</v>
      </c>
      <c r="C1104" s="9" t="s">
        <v>3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" hidden="1" customHeight="1" x14ac:dyDescent="0.2">
      <c r="A1105" s="1"/>
      <c r="B1105" s="1" t="s">
        <v>250</v>
      </c>
      <c r="C1105" s="9" t="s">
        <v>983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" hidden="1" customHeight="1" x14ac:dyDescent="0.2">
      <c r="A1106" s="1"/>
      <c r="B1106" s="1" t="s">
        <v>251</v>
      </c>
      <c r="C1106" s="9" t="s">
        <v>983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" hidden="1" customHeight="1" x14ac:dyDescent="0.2">
      <c r="A1107" s="1"/>
      <c r="B1107" s="1" t="s">
        <v>252</v>
      </c>
      <c r="C1107" s="9" t="s">
        <v>3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" hidden="1" customHeight="1" x14ac:dyDescent="0.2">
      <c r="A1108" s="1"/>
      <c r="B1108" s="1" t="s">
        <v>253</v>
      </c>
      <c r="C1108" s="9" t="s">
        <v>983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" hidden="1" customHeight="1" x14ac:dyDescent="0.2">
      <c r="A1109" s="1"/>
      <c r="B1109" s="1" t="s">
        <v>254</v>
      </c>
      <c r="C1109" s="9" t="s">
        <v>983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" hidden="1" customHeight="1" x14ac:dyDescent="0.2">
      <c r="A1110" s="1"/>
      <c r="B1110" s="1" t="s">
        <v>255</v>
      </c>
      <c r="C1110" s="9" t="s">
        <v>983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" hidden="1" customHeight="1" x14ac:dyDescent="0.2">
      <c r="A1111" s="1"/>
      <c r="B1111" s="1" t="s">
        <v>256</v>
      </c>
      <c r="C1111" s="9" t="s">
        <v>3</v>
      </c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" hidden="1" customHeight="1" x14ac:dyDescent="0.2">
      <c r="A1112" s="1"/>
      <c r="B1112" s="1" t="s">
        <v>257</v>
      </c>
      <c r="C1112" s="9" t="s">
        <v>983</v>
      </c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" hidden="1" customHeight="1" x14ac:dyDescent="0.2">
      <c r="A1113" s="1"/>
      <c r="B1113" s="1" t="s">
        <v>258</v>
      </c>
      <c r="C1113" s="9" t="s">
        <v>983</v>
      </c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" hidden="1" customHeight="1" x14ac:dyDescent="0.2">
      <c r="A1114" s="1"/>
      <c r="B1114" s="1" t="s">
        <v>259</v>
      </c>
      <c r="C1114" s="9" t="s">
        <v>983</v>
      </c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" hidden="1" customHeight="1" x14ac:dyDescent="0.2">
      <c r="A1115" s="1"/>
      <c r="B1115" s="1" t="s">
        <v>260</v>
      </c>
      <c r="C1115" s="9" t="s">
        <v>983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" hidden="1" customHeight="1" x14ac:dyDescent="0.2">
      <c r="A1116" s="1"/>
      <c r="B1116" s="1" t="s">
        <v>261</v>
      </c>
      <c r="C1116" s="9" t="s">
        <v>983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" hidden="1" customHeight="1" x14ac:dyDescent="0.2">
      <c r="A1117" s="1"/>
      <c r="B1117" s="1" t="s">
        <v>262</v>
      </c>
      <c r="C1117" s="9" t="s">
        <v>983</v>
      </c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" hidden="1" customHeight="1" x14ac:dyDescent="0.2">
      <c r="A1118" s="1"/>
      <c r="B1118" s="1" t="s">
        <v>263</v>
      </c>
      <c r="C1118" s="9" t="s">
        <v>983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" hidden="1" customHeight="1" x14ac:dyDescent="0.2">
      <c r="A1119" s="1"/>
      <c r="B1119" s="1" t="s">
        <v>264</v>
      </c>
      <c r="C1119" s="9" t="s">
        <v>983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" hidden="1" customHeight="1" x14ac:dyDescent="0.2">
      <c r="A1120" s="1"/>
      <c r="B1120" s="1" t="s">
        <v>265</v>
      </c>
      <c r="C1120" s="9" t="s">
        <v>983</v>
      </c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" hidden="1" customHeight="1" x14ac:dyDescent="0.2">
      <c r="A1121" s="1"/>
      <c r="B1121" s="1" t="s">
        <v>266</v>
      </c>
      <c r="C1121" s="9" t="s">
        <v>983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" hidden="1" customHeight="1" x14ac:dyDescent="0.2">
      <c r="A1122" s="1"/>
      <c r="B1122" s="1" t="s">
        <v>267</v>
      </c>
      <c r="C1122" s="9" t="s">
        <v>983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" hidden="1" customHeight="1" x14ac:dyDescent="0.2">
      <c r="A1123" s="1"/>
      <c r="B1123" s="1" t="s">
        <v>268</v>
      </c>
      <c r="C1123" s="9" t="s">
        <v>983</v>
      </c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" hidden="1" customHeight="1" x14ac:dyDescent="0.2">
      <c r="A1124" s="1"/>
      <c r="B1124" s="1" t="s">
        <v>269</v>
      </c>
      <c r="C1124" s="9" t="s">
        <v>983</v>
      </c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" hidden="1" customHeight="1" x14ac:dyDescent="0.2">
      <c r="A1125" s="1"/>
      <c r="B1125" s="1" t="s">
        <v>270</v>
      </c>
      <c r="C1125" s="9" t="s">
        <v>983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" hidden="1" customHeight="1" x14ac:dyDescent="0.2">
      <c r="A1126" s="1"/>
      <c r="B1126" s="1" t="s">
        <v>271</v>
      </c>
      <c r="C1126" s="9" t="s">
        <v>983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" hidden="1" customHeight="1" x14ac:dyDescent="0.2">
      <c r="A1127" s="1"/>
      <c r="B1127" s="1" t="s">
        <v>272</v>
      </c>
      <c r="C1127" s="9" t="s">
        <v>983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" hidden="1" customHeight="1" x14ac:dyDescent="0.2">
      <c r="A1128" s="1"/>
      <c r="B1128" s="1" t="s">
        <v>273</v>
      </c>
      <c r="C1128" s="9" t="s">
        <v>983</v>
      </c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" hidden="1" customHeight="1" x14ac:dyDescent="0.2">
      <c r="A1129" s="1"/>
      <c r="B1129" s="1" t="s">
        <v>274</v>
      </c>
      <c r="C1129" s="9" t="s">
        <v>983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" hidden="1" customHeight="1" x14ac:dyDescent="0.2">
      <c r="A1130" s="1"/>
      <c r="B1130" s="1" t="s">
        <v>275</v>
      </c>
      <c r="C1130" s="9" t="s">
        <v>983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" hidden="1" customHeight="1" x14ac:dyDescent="0.2">
      <c r="A1131" s="1"/>
      <c r="B1131" s="1" t="s">
        <v>276</v>
      </c>
      <c r="C1131" s="9" t="s">
        <v>983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" hidden="1" customHeight="1" x14ac:dyDescent="0.2">
      <c r="A1132" s="1"/>
      <c r="B1132" s="1" t="s">
        <v>277</v>
      </c>
      <c r="C1132" s="9" t="s">
        <v>983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" hidden="1" customHeight="1" x14ac:dyDescent="0.2">
      <c r="A1133" s="1"/>
      <c r="B1133" s="1" t="s">
        <v>278</v>
      </c>
      <c r="C1133" s="9" t="s">
        <v>983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" hidden="1" customHeight="1" x14ac:dyDescent="0.2">
      <c r="A1134" s="1"/>
      <c r="B1134" s="1" t="s">
        <v>279</v>
      </c>
      <c r="C1134" s="9" t="s">
        <v>983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" hidden="1" customHeight="1" x14ac:dyDescent="0.2">
      <c r="A1135" s="1"/>
      <c r="B1135" s="1" t="s">
        <v>280</v>
      </c>
      <c r="C1135" s="9" t="s">
        <v>983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" hidden="1" customHeight="1" x14ac:dyDescent="0.2">
      <c r="A1136" s="1"/>
      <c r="B1136" s="1" t="s">
        <v>281</v>
      </c>
      <c r="C1136" s="9" t="s">
        <v>983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" hidden="1" customHeight="1" x14ac:dyDescent="0.2">
      <c r="A1137" s="1"/>
      <c r="B1137" s="1" t="s">
        <v>282</v>
      </c>
      <c r="C1137" s="9" t="s">
        <v>983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" hidden="1" customHeight="1" x14ac:dyDescent="0.2">
      <c r="A1138" s="1"/>
      <c r="B1138" s="1" t="s">
        <v>283</v>
      </c>
      <c r="C1138" s="9" t="s">
        <v>3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" hidden="1" customHeight="1" x14ac:dyDescent="0.2">
      <c r="A1139" s="1"/>
      <c r="B1139" s="1" t="s">
        <v>284</v>
      </c>
      <c r="C1139" s="9" t="s">
        <v>983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" hidden="1" customHeight="1" x14ac:dyDescent="0.2">
      <c r="A1140" s="1"/>
      <c r="B1140" s="1" t="s">
        <v>285</v>
      </c>
      <c r="C1140" s="9" t="s">
        <v>983</v>
      </c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" hidden="1" customHeight="1" x14ac:dyDescent="0.2">
      <c r="A1141" s="1"/>
      <c r="B1141" s="1" t="s">
        <v>286</v>
      </c>
      <c r="C1141" s="9" t="s">
        <v>983</v>
      </c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" hidden="1" customHeight="1" x14ac:dyDescent="0.2">
      <c r="A1142" s="1"/>
      <c r="B1142" s="1" t="s">
        <v>287</v>
      </c>
      <c r="C1142" s="9" t="s">
        <v>983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" hidden="1" customHeight="1" x14ac:dyDescent="0.2">
      <c r="A1143" s="1"/>
      <c r="B1143" s="1" t="s">
        <v>288</v>
      </c>
      <c r="C1143" s="9" t="s">
        <v>983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" hidden="1" customHeight="1" x14ac:dyDescent="0.2">
      <c r="A1144" s="1"/>
      <c r="B1144" s="1" t="s">
        <v>289</v>
      </c>
      <c r="C1144" s="9" t="s">
        <v>983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" hidden="1" customHeight="1" x14ac:dyDescent="0.2">
      <c r="A1145" s="1"/>
      <c r="B1145" s="1" t="s">
        <v>290</v>
      </c>
      <c r="C1145" s="9" t="s">
        <v>983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" hidden="1" customHeight="1" x14ac:dyDescent="0.2">
      <c r="A1146" s="1"/>
      <c r="B1146" s="1" t="s">
        <v>291</v>
      </c>
      <c r="C1146" s="9" t="s">
        <v>983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" hidden="1" customHeight="1" x14ac:dyDescent="0.2">
      <c r="A1147" s="1"/>
      <c r="B1147" s="1" t="s">
        <v>292</v>
      </c>
      <c r="C1147" s="9" t="s">
        <v>983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" hidden="1" customHeight="1" x14ac:dyDescent="0.2">
      <c r="A1148" s="1"/>
      <c r="B1148" s="1" t="s">
        <v>293</v>
      </c>
      <c r="C1148" s="9" t="s">
        <v>983</v>
      </c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" hidden="1" customHeight="1" x14ac:dyDescent="0.2">
      <c r="A1149" s="1"/>
      <c r="B1149" s="1" t="s">
        <v>294</v>
      </c>
      <c r="C1149" s="9" t="s">
        <v>983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" hidden="1" customHeight="1" x14ac:dyDescent="0.2">
      <c r="A1150" s="1"/>
      <c r="B1150" s="1" t="s">
        <v>295</v>
      </c>
      <c r="C1150" s="9" t="s">
        <v>3</v>
      </c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" hidden="1" customHeight="1" x14ac:dyDescent="0.2">
      <c r="A1151" s="1"/>
      <c r="B1151" s="1" t="s">
        <v>296</v>
      </c>
      <c r="C1151" s="9" t="s">
        <v>983</v>
      </c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" hidden="1" customHeight="1" x14ac:dyDescent="0.2">
      <c r="A1152" s="1"/>
      <c r="B1152" s="1" t="s">
        <v>297</v>
      </c>
      <c r="C1152" s="9" t="s">
        <v>983</v>
      </c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" hidden="1" customHeight="1" x14ac:dyDescent="0.2">
      <c r="A1153" s="1"/>
      <c r="B1153" s="1" t="s">
        <v>298</v>
      </c>
      <c r="C1153" s="9" t="s">
        <v>983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" hidden="1" customHeight="1" x14ac:dyDescent="0.2">
      <c r="A1154" s="1"/>
      <c r="B1154" s="1" t="s">
        <v>299</v>
      </c>
      <c r="C1154" s="9" t="s">
        <v>983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" hidden="1" customHeight="1" x14ac:dyDescent="0.2">
      <c r="A1155" s="1"/>
      <c r="B1155" s="1" t="s">
        <v>300</v>
      </c>
      <c r="C1155" s="9" t="s">
        <v>983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" hidden="1" customHeight="1" x14ac:dyDescent="0.2">
      <c r="A1156" s="1"/>
      <c r="B1156" s="1" t="s">
        <v>301</v>
      </c>
      <c r="C1156" s="9" t="s">
        <v>3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" hidden="1" customHeight="1" x14ac:dyDescent="0.2">
      <c r="A1157" s="1"/>
      <c r="B1157" s="1" t="s">
        <v>302</v>
      </c>
      <c r="C1157" s="9" t="s">
        <v>3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" hidden="1" customHeight="1" x14ac:dyDescent="0.2">
      <c r="A1158" s="1"/>
      <c r="B1158" s="1" t="s">
        <v>303</v>
      </c>
      <c r="C1158" s="9" t="s">
        <v>983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" hidden="1" customHeight="1" x14ac:dyDescent="0.2">
      <c r="A1159" s="1"/>
      <c r="B1159" s="1" t="s">
        <v>304</v>
      </c>
      <c r="C1159" s="9" t="s">
        <v>983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" hidden="1" customHeight="1" x14ac:dyDescent="0.2">
      <c r="A1160" s="1"/>
      <c r="B1160" s="1" t="s">
        <v>305</v>
      </c>
      <c r="C1160" s="9" t="s">
        <v>983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" hidden="1" customHeight="1" x14ac:dyDescent="0.2">
      <c r="A1161" s="1"/>
      <c r="B1161" s="1" t="s">
        <v>306</v>
      </c>
      <c r="C1161" s="9" t="s">
        <v>983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" hidden="1" customHeight="1" x14ac:dyDescent="0.2">
      <c r="A1162" s="1"/>
      <c r="B1162" s="1" t="s">
        <v>307</v>
      </c>
      <c r="C1162" s="9" t="s">
        <v>983</v>
      </c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" hidden="1" customHeight="1" x14ac:dyDescent="0.2">
      <c r="A1163" s="1"/>
      <c r="B1163" s="1" t="s">
        <v>308</v>
      </c>
      <c r="C1163" s="9" t="s">
        <v>983</v>
      </c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" hidden="1" customHeight="1" x14ac:dyDescent="0.2">
      <c r="A1164" s="1"/>
      <c r="B1164" s="1" t="s">
        <v>309</v>
      </c>
      <c r="C1164" s="9" t="s">
        <v>983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" hidden="1" customHeight="1" x14ac:dyDescent="0.2">
      <c r="A1165" s="1"/>
      <c r="B1165" s="1" t="s">
        <v>310</v>
      </c>
      <c r="C1165" s="9" t="s">
        <v>983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" hidden="1" customHeight="1" x14ac:dyDescent="0.2">
      <c r="A1166" s="1"/>
      <c r="B1166" s="1" t="s">
        <v>311</v>
      </c>
      <c r="C1166" s="9" t="s">
        <v>3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" hidden="1" customHeight="1" x14ac:dyDescent="0.2">
      <c r="A1167" s="1"/>
      <c r="B1167" s="1" t="s">
        <v>312</v>
      </c>
      <c r="C1167" s="9" t="s">
        <v>983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" hidden="1" customHeight="1" x14ac:dyDescent="0.2">
      <c r="A1168" s="1"/>
      <c r="B1168" s="1" t="s">
        <v>313</v>
      </c>
      <c r="C1168" s="9" t="s">
        <v>3</v>
      </c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" hidden="1" customHeight="1" x14ac:dyDescent="0.2">
      <c r="A1169" s="1"/>
      <c r="B1169" s="1" t="s">
        <v>314</v>
      </c>
      <c r="C1169" s="9" t="s">
        <v>983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" hidden="1" customHeight="1" x14ac:dyDescent="0.2">
      <c r="A1170" s="1"/>
      <c r="B1170" s="1" t="s">
        <v>315</v>
      </c>
      <c r="C1170" s="9" t="s">
        <v>3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" hidden="1" customHeight="1" x14ac:dyDescent="0.2">
      <c r="A1171" s="1"/>
      <c r="B1171" s="1" t="s">
        <v>316</v>
      </c>
      <c r="C1171" s="9" t="s">
        <v>3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" hidden="1" customHeight="1" x14ac:dyDescent="0.2">
      <c r="A1172" s="1"/>
      <c r="B1172" s="1" t="s">
        <v>317</v>
      </c>
      <c r="C1172" s="9" t="s">
        <v>3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" hidden="1" customHeight="1" x14ac:dyDescent="0.2">
      <c r="A1173" s="1"/>
      <c r="B1173" s="1" t="s">
        <v>318</v>
      </c>
      <c r="C1173" s="9" t="s">
        <v>983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" hidden="1" customHeight="1" x14ac:dyDescent="0.2">
      <c r="A1174" s="1"/>
      <c r="B1174" s="1" t="s">
        <v>319</v>
      </c>
      <c r="C1174" s="9" t="s">
        <v>3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" hidden="1" customHeight="1" x14ac:dyDescent="0.2">
      <c r="A1175" s="1"/>
      <c r="B1175" s="1" t="s">
        <v>320</v>
      </c>
      <c r="C1175" s="9" t="s">
        <v>983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" hidden="1" customHeight="1" x14ac:dyDescent="0.2">
      <c r="A1176" s="1"/>
      <c r="B1176" s="1" t="s">
        <v>321</v>
      </c>
      <c r="C1176" s="9" t="s">
        <v>983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" hidden="1" customHeight="1" x14ac:dyDescent="0.2">
      <c r="A1177" s="1"/>
      <c r="B1177" s="1" t="s">
        <v>322</v>
      </c>
      <c r="C1177" s="9" t="s">
        <v>983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" hidden="1" customHeight="1" x14ac:dyDescent="0.2">
      <c r="A1178" s="1"/>
      <c r="B1178" s="1" t="s">
        <v>323</v>
      </c>
      <c r="C1178" s="9" t="s">
        <v>3</v>
      </c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" hidden="1" customHeight="1" x14ac:dyDescent="0.2">
      <c r="A1179" s="1"/>
      <c r="B1179" s="1" t="s">
        <v>324</v>
      </c>
      <c r="C1179" s="9" t="s">
        <v>983</v>
      </c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" hidden="1" customHeight="1" x14ac:dyDescent="0.2">
      <c r="A1180" s="1"/>
      <c r="B1180" s="1" t="s">
        <v>325</v>
      </c>
      <c r="C1180" s="9" t="s">
        <v>983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" hidden="1" customHeight="1" x14ac:dyDescent="0.2">
      <c r="A1181" s="1"/>
      <c r="B1181" s="1" t="s">
        <v>326</v>
      </c>
      <c r="C1181" s="9" t="s">
        <v>983</v>
      </c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" hidden="1" customHeight="1" x14ac:dyDescent="0.2">
      <c r="A1182" s="1"/>
      <c r="B1182" s="1" t="s">
        <v>327</v>
      </c>
      <c r="C1182" s="9" t="s">
        <v>983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" hidden="1" customHeight="1" x14ac:dyDescent="0.2">
      <c r="A1183" s="1"/>
      <c r="B1183" s="1" t="s">
        <v>328</v>
      </c>
      <c r="C1183" s="9" t="s">
        <v>983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" hidden="1" customHeight="1" x14ac:dyDescent="0.2">
      <c r="A1184" s="1"/>
      <c r="B1184" s="1" t="s">
        <v>329</v>
      </c>
      <c r="C1184" s="9" t="s">
        <v>983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" hidden="1" customHeight="1" x14ac:dyDescent="0.2">
      <c r="A1185" s="1"/>
      <c r="B1185" s="1" t="s">
        <v>330</v>
      </c>
      <c r="C1185" s="9" t="s">
        <v>983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" hidden="1" customHeight="1" x14ac:dyDescent="0.2">
      <c r="A1186" s="1"/>
      <c r="B1186" s="1" t="s">
        <v>331</v>
      </c>
      <c r="C1186" s="9" t="s">
        <v>3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" hidden="1" customHeight="1" x14ac:dyDescent="0.2">
      <c r="A1187" s="1"/>
      <c r="B1187" s="1" t="s">
        <v>332</v>
      </c>
      <c r="C1187" s="9" t="s">
        <v>3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" hidden="1" customHeight="1" x14ac:dyDescent="0.2">
      <c r="A1188" s="1"/>
      <c r="B1188" s="1" t="s">
        <v>333</v>
      </c>
      <c r="C1188" s="9" t="s">
        <v>983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" hidden="1" customHeight="1" x14ac:dyDescent="0.2">
      <c r="A1189" s="1"/>
      <c r="B1189" s="1" t="s">
        <v>334</v>
      </c>
      <c r="C1189" s="9" t="s">
        <v>983</v>
      </c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" hidden="1" customHeight="1" x14ac:dyDescent="0.2">
      <c r="A1190" s="1"/>
      <c r="B1190" s="1" t="s">
        <v>335</v>
      </c>
      <c r="C1190" s="9" t="s">
        <v>983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" hidden="1" customHeight="1" x14ac:dyDescent="0.2">
      <c r="A1191" s="1"/>
      <c r="B1191" s="1" t="s">
        <v>336</v>
      </c>
      <c r="C1191" s="9" t="s">
        <v>983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" hidden="1" customHeight="1" x14ac:dyDescent="0.2">
      <c r="A1192" s="1"/>
      <c r="B1192" s="1" t="s">
        <v>337</v>
      </c>
      <c r="C1192" s="9" t="s">
        <v>983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" hidden="1" customHeight="1" x14ac:dyDescent="0.2">
      <c r="A1193" s="1"/>
      <c r="B1193" s="1" t="s">
        <v>338</v>
      </c>
      <c r="C1193" s="9" t="s">
        <v>983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" hidden="1" customHeight="1" x14ac:dyDescent="0.2">
      <c r="A1194" s="1"/>
      <c r="B1194" s="1" t="s">
        <v>339</v>
      </c>
      <c r="C1194" s="9" t="s">
        <v>983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" hidden="1" customHeight="1" x14ac:dyDescent="0.2">
      <c r="A1195" s="1"/>
      <c r="B1195" s="1" t="s">
        <v>340</v>
      </c>
      <c r="C1195" s="9" t="s">
        <v>983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" hidden="1" customHeight="1" x14ac:dyDescent="0.2">
      <c r="A1196" s="1"/>
      <c r="B1196" s="1" t="s">
        <v>341</v>
      </c>
      <c r="C1196" s="9" t="s">
        <v>983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" hidden="1" customHeight="1" x14ac:dyDescent="0.2">
      <c r="A1197" s="1"/>
      <c r="B1197" s="1" t="s">
        <v>342</v>
      </c>
      <c r="C1197" s="9" t="s">
        <v>983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5" hidden="1" customHeight="1" x14ac:dyDescent="0.2">
      <c r="A1198" s="1"/>
      <c r="B1198" s="1" t="s">
        <v>343</v>
      </c>
      <c r="C1198" s="9" t="s">
        <v>3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" hidden="1" customHeight="1" x14ac:dyDescent="0.2">
      <c r="A1199" s="1"/>
      <c r="B1199" s="1" t="s">
        <v>344</v>
      </c>
      <c r="C1199" s="9" t="s">
        <v>3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" hidden="1" customHeight="1" x14ac:dyDescent="0.2">
      <c r="A1200" s="1"/>
      <c r="B1200" s="1" t="s">
        <v>345</v>
      </c>
      <c r="C1200" s="9" t="s">
        <v>3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" hidden="1" customHeight="1" x14ac:dyDescent="0.2">
      <c r="A1201" s="1"/>
      <c r="B1201" s="1" t="s">
        <v>346</v>
      </c>
      <c r="C1201" s="9" t="s">
        <v>983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" hidden="1" customHeight="1" x14ac:dyDescent="0.2">
      <c r="A1202" s="1"/>
      <c r="B1202" s="1" t="s">
        <v>347</v>
      </c>
      <c r="C1202" s="9" t="s">
        <v>983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5" hidden="1" customHeight="1" x14ac:dyDescent="0.2">
      <c r="A1203" s="1"/>
      <c r="B1203" s="1" t="s">
        <v>348</v>
      </c>
      <c r="C1203" s="9" t="s">
        <v>983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5" hidden="1" customHeight="1" x14ac:dyDescent="0.2">
      <c r="A1204" s="1"/>
      <c r="B1204" s="1" t="s">
        <v>349</v>
      </c>
      <c r="C1204" s="9" t="s">
        <v>983</v>
      </c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5" hidden="1" customHeight="1" x14ac:dyDescent="0.2">
      <c r="A1205" s="1"/>
      <c r="B1205" s="1" t="s">
        <v>350</v>
      </c>
      <c r="C1205" s="9" t="s">
        <v>983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5" hidden="1" customHeight="1" x14ac:dyDescent="0.2">
      <c r="A1206" s="1"/>
      <c r="B1206" s="1" t="s">
        <v>351</v>
      </c>
      <c r="C1206" s="9" t="s">
        <v>983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5" hidden="1" customHeight="1" x14ac:dyDescent="0.2">
      <c r="A1207" s="1"/>
      <c r="B1207" s="1" t="s">
        <v>352</v>
      </c>
      <c r="C1207" s="9" t="s">
        <v>983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5" hidden="1" customHeight="1" x14ac:dyDescent="0.2">
      <c r="A1208" s="1"/>
      <c r="B1208" s="1" t="s">
        <v>353</v>
      </c>
      <c r="C1208" s="9" t="s">
        <v>983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5" hidden="1" customHeight="1" x14ac:dyDescent="0.2">
      <c r="A1209" s="1"/>
      <c r="B1209" s="1" t="s">
        <v>354</v>
      </c>
      <c r="C1209" s="9" t="s">
        <v>983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5" hidden="1" customHeight="1" x14ac:dyDescent="0.2">
      <c r="A1210" s="1"/>
      <c r="B1210" s="1" t="s">
        <v>355</v>
      </c>
      <c r="C1210" s="9" t="s">
        <v>983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5" hidden="1" customHeight="1" x14ac:dyDescent="0.2">
      <c r="A1211" s="1"/>
      <c r="B1211" s="1" t="s">
        <v>356</v>
      </c>
      <c r="C1211" s="9" t="s">
        <v>983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5" hidden="1" customHeight="1" x14ac:dyDescent="0.2">
      <c r="A1212" s="1"/>
      <c r="B1212" s="1" t="s">
        <v>357</v>
      </c>
      <c r="C1212" s="9" t="s">
        <v>983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5" hidden="1" customHeight="1" x14ac:dyDescent="0.2">
      <c r="A1213" s="1"/>
      <c r="B1213" s="1" t="s">
        <v>358</v>
      </c>
      <c r="C1213" s="9" t="s">
        <v>983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5" hidden="1" customHeight="1" x14ac:dyDescent="0.2">
      <c r="A1214" s="1"/>
      <c r="B1214" s="1" t="s">
        <v>359</v>
      </c>
      <c r="C1214" s="9" t="s">
        <v>983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5" hidden="1" customHeight="1" x14ac:dyDescent="0.2">
      <c r="A1215" s="1"/>
      <c r="B1215" s="1" t="s">
        <v>360</v>
      </c>
      <c r="C1215" s="9" t="s">
        <v>983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5" hidden="1" customHeight="1" x14ac:dyDescent="0.2">
      <c r="A1216" s="1"/>
      <c r="B1216" s="1" t="s">
        <v>361</v>
      </c>
      <c r="C1216" s="9" t="s">
        <v>983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hidden="1" customHeight="1" x14ac:dyDescent="0.2">
      <c r="A1217" s="1"/>
      <c r="B1217" s="1" t="s">
        <v>362</v>
      </c>
      <c r="C1217" s="9" t="s">
        <v>3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5" hidden="1" customHeight="1" x14ac:dyDescent="0.2">
      <c r="A1218" s="1"/>
      <c r="B1218" s="1" t="s">
        <v>363</v>
      </c>
      <c r="C1218" s="9" t="s">
        <v>983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5" hidden="1" customHeight="1" x14ac:dyDescent="0.2">
      <c r="A1219" s="1"/>
      <c r="B1219" s="1" t="s">
        <v>364</v>
      </c>
      <c r="C1219" s="9" t="s">
        <v>983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5" hidden="1" customHeight="1" x14ac:dyDescent="0.2">
      <c r="A1220" s="1"/>
      <c r="B1220" s="1" t="s">
        <v>365</v>
      </c>
      <c r="C1220" s="9" t="s">
        <v>3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5" hidden="1" customHeight="1" x14ac:dyDescent="0.2">
      <c r="A1221" s="1"/>
      <c r="B1221" s="1" t="s">
        <v>366</v>
      </c>
      <c r="C1221" s="9" t="s">
        <v>3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5" hidden="1" customHeight="1" x14ac:dyDescent="0.2">
      <c r="A1222" s="1"/>
      <c r="B1222" s="1" t="s">
        <v>367</v>
      </c>
      <c r="C1222" s="9" t="s">
        <v>983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5" hidden="1" customHeight="1" x14ac:dyDescent="0.2">
      <c r="A1223" s="1"/>
      <c r="B1223" s="1" t="s">
        <v>368</v>
      </c>
      <c r="C1223" s="9" t="s">
        <v>983</v>
      </c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5" hidden="1" customHeight="1" x14ac:dyDescent="0.2">
      <c r="A1224" s="1"/>
      <c r="B1224" s="1" t="s">
        <v>369</v>
      </c>
      <c r="C1224" s="9" t="s">
        <v>983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5" hidden="1" customHeight="1" x14ac:dyDescent="0.2">
      <c r="A1225" s="1"/>
      <c r="B1225" s="1" t="s">
        <v>370</v>
      </c>
      <c r="C1225" s="9" t="s">
        <v>983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5" hidden="1" customHeight="1" x14ac:dyDescent="0.2">
      <c r="A1226" s="1"/>
      <c r="B1226" s="1" t="s">
        <v>371</v>
      </c>
      <c r="C1226" s="9" t="s">
        <v>983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5" hidden="1" customHeight="1" x14ac:dyDescent="0.2">
      <c r="A1227" s="1"/>
      <c r="B1227" s="1" t="s">
        <v>372</v>
      </c>
      <c r="C1227" s="9" t="s">
        <v>983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5" hidden="1" customHeight="1" x14ac:dyDescent="0.2">
      <c r="A1228" s="1"/>
      <c r="B1228" s="1" t="s">
        <v>373</v>
      </c>
      <c r="C1228" s="9" t="s">
        <v>983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5" hidden="1" customHeight="1" x14ac:dyDescent="0.2">
      <c r="A1229" s="1"/>
      <c r="B1229" s="1" t="s">
        <v>374</v>
      </c>
      <c r="C1229" s="9" t="s">
        <v>983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5" hidden="1" customHeight="1" x14ac:dyDescent="0.2">
      <c r="A1230" s="1"/>
      <c r="B1230" s="1" t="s">
        <v>375</v>
      </c>
      <c r="C1230" s="9" t="s">
        <v>3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5" hidden="1" customHeight="1" x14ac:dyDescent="0.2">
      <c r="A1231" s="1"/>
      <c r="B1231" s="1" t="s">
        <v>376</v>
      </c>
      <c r="C1231" s="9" t="s">
        <v>983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5" hidden="1" customHeight="1" x14ac:dyDescent="0.2">
      <c r="A1232" s="1"/>
      <c r="B1232" s="1" t="s">
        <v>377</v>
      </c>
      <c r="C1232" s="9" t="s">
        <v>983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5" hidden="1" customHeight="1" x14ac:dyDescent="0.2">
      <c r="A1233" s="1"/>
      <c r="B1233" s="1" t="s">
        <v>378</v>
      </c>
      <c r="C1233" s="9" t="s">
        <v>3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5" hidden="1" customHeight="1" x14ac:dyDescent="0.2">
      <c r="A1234" s="1"/>
      <c r="B1234" s="1" t="s">
        <v>379</v>
      </c>
      <c r="C1234" s="9" t="s">
        <v>3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5" hidden="1" customHeight="1" x14ac:dyDescent="0.2">
      <c r="A1235" s="1"/>
      <c r="B1235" s="1" t="s">
        <v>380</v>
      </c>
      <c r="C1235" s="9" t="s">
        <v>3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5" hidden="1" customHeight="1" x14ac:dyDescent="0.2">
      <c r="A1236" s="1"/>
      <c r="B1236" s="1" t="s">
        <v>381</v>
      </c>
      <c r="C1236" s="9" t="s">
        <v>3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5" hidden="1" customHeight="1" x14ac:dyDescent="0.2">
      <c r="A1237" s="1"/>
      <c r="B1237" s="1" t="s">
        <v>382</v>
      </c>
      <c r="C1237" s="9" t="s">
        <v>983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5" hidden="1" customHeight="1" x14ac:dyDescent="0.2">
      <c r="A1238" s="1"/>
      <c r="B1238" s="1" t="s">
        <v>383</v>
      </c>
      <c r="C1238" s="9" t="s">
        <v>983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5" hidden="1" customHeight="1" x14ac:dyDescent="0.2">
      <c r="A1239" s="1"/>
      <c r="B1239" s="1" t="s">
        <v>384</v>
      </c>
      <c r="C1239" s="9" t="s">
        <v>983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5" hidden="1" customHeight="1" x14ac:dyDescent="0.2">
      <c r="A1240" s="1"/>
      <c r="B1240" s="1" t="s">
        <v>385</v>
      </c>
      <c r="C1240" s="9" t="s">
        <v>983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5" hidden="1" customHeight="1" x14ac:dyDescent="0.2">
      <c r="A1241" s="1"/>
      <c r="B1241" s="1" t="s">
        <v>386</v>
      </c>
      <c r="C1241" s="9" t="s">
        <v>983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5" hidden="1" customHeight="1" x14ac:dyDescent="0.2">
      <c r="A1242" s="1"/>
      <c r="B1242" s="1" t="s">
        <v>387</v>
      </c>
      <c r="C1242" s="9" t="s">
        <v>983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5" hidden="1" customHeight="1" x14ac:dyDescent="0.2">
      <c r="A1243" s="1"/>
      <c r="B1243" s="1" t="s">
        <v>388</v>
      </c>
      <c r="C1243" s="9" t="s">
        <v>983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5" hidden="1" customHeight="1" x14ac:dyDescent="0.2">
      <c r="A1244" s="1"/>
      <c r="B1244" s="1" t="s">
        <v>389</v>
      </c>
      <c r="C1244" s="9" t="s">
        <v>983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5" hidden="1" customHeight="1" x14ac:dyDescent="0.2">
      <c r="A1245" s="1"/>
      <c r="B1245" s="1" t="s">
        <v>390</v>
      </c>
      <c r="C1245" s="9" t="s">
        <v>983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5" hidden="1" customHeight="1" x14ac:dyDescent="0.2">
      <c r="A1246" s="1"/>
      <c r="B1246" s="1" t="s">
        <v>391</v>
      </c>
      <c r="C1246" s="9" t="s">
        <v>983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5" hidden="1" customHeight="1" x14ac:dyDescent="0.2">
      <c r="A1247" s="1"/>
      <c r="B1247" s="1" t="s">
        <v>392</v>
      </c>
      <c r="C1247" s="9" t="s">
        <v>983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5" hidden="1" customHeight="1" x14ac:dyDescent="0.2">
      <c r="A1248" s="1"/>
      <c r="B1248" s="1" t="s">
        <v>393</v>
      </c>
      <c r="C1248" s="9" t="s">
        <v>983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5" hidden="1" customHeight="1" x14ac:dyDescent="0.2">
      <c r="A1249" s="1"/>
      <c r="B1249" s="1" t="s">
        <v>394</v>
      </c>
      <c r="C1249" s="9" t="s">
        <v>983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5" hidden="1" customHeight="1" x14ac:dyDescent="0.2">
      <c r="A1250" s="1"/>
      <c r="B1250" s="1" t="s">
        <v>395</v>
      </c>
      <c r="C1250" s="9" t="s">
        <v>983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5" hidden="1" customHeight="1" x14ac:dyDescent="0.2">
      <c r="A1251" s="1"/>
      <c r="B1251" s="1" t="s">
        <v>396</v>
      </c>
      <c r="C1251" s="9" t="s">
        <v>983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5" hidden="1" customHeight="1" x14ac:dyDescent="0.2">
      <c r="A1252" s="1"/>
      <c r="B1252" s="1" t="s">
        <v>397</v>
      </c>
      <c r="C1252" s="9" t="s">
        <v>983</v>
      </c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5" hidden="1" customHeight="1" x14ac:dyDescent="0.2">
      <c r="A1253" s="1"/>
      <c r="B1253" s="1" t="s">
        <v>398</v>
      </c>
      <c r="C1253" s="9" t="s">
        <v>983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5" hidden="1" customHeight="1" x14ac:dyDescent="0.2">
      <c r="A1254" s="1"/>
      <c r="B1254" s="1" t="s">
        <v>399</v>
      </c>
      <c r="C1254" s="9" t="s">
        <v>983</v>
      </c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5" hidden="1" customHeight="1" x14ac:dyDescent="0.2">
      <c r="A1255" s="1"/>
      <c r="B1255" s="1" t="s">
        <v>400</v>
      </c>
      <c r="C1255" s="9" t="s">
        <v>983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5" hidden="1" customHeight="1" x14ac:dyDescent="0.2">
      <c r="A1256" s="1"/>
      <c r="B1256" s="1" t="s">
        <v>401</v>
      </c>
      <c r="C1256" s="9" t="s">
        <v>3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5" hidden="1" customHeight="1" x14ac:dyDescent="0.2">
      <c r="A1257" s="1"/>
      <c r="B1257" s="1" t="s">
        <v>402</v>
      </c>
      <c r="C1257" s="9" t="s">
        <v>983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5" hidden="1" customHeight="1" x14ac:dyDescent="0.2">
      <c r="A1258" s="1"/>
      <c r="B1258" s="1" t="s">
        <v>403</v>
      </c>
      <c r="C1258" s="9" t="s">
        <v>3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5" hidden="1" customHeight="1" x14ac:dyDescent="0.2">
      <c r="A1259" s="1"/>
      <c r="B1259" s="1" t="s">
        <v>404</v>
      </c>
      <c r="C1259" s="9" t="s">
        <v>3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5" hidden="1" customHeight="1" x14ac:dyDescent="0.2">
      <c r="A1260" s="1"/>
      <c r="B1260" s="1" t="s">
        <v>405</v>
      </c>
      <c r="C1260" s="9" t="s">
        <v>983</v>
      </c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5" hidden="1" customHeight="1" x14ac:dyDescent="0.2">
      <c r="A1261" s="1"/>
      <c r="B1261" s="1" t="s">
        <v>406</v>
      </c>
      <c r="C1261" s="9" t="s">
        <v>3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5" hidden="1" customHeight="1" x14ac:dyDescent="0.2">
      <c r="A1262" s="1"/>
      <c r="B1262" s="1" t="s">
        <v>407</v>
      </c>
      <c r="C1262" s="9" t="s">
        <v>983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5" hidden="1" customHeight="1" x14ac:dyDescent="0.2">
      <c r="A1263" s="1"/>
      <c r="B1263" s="1" t="s">
        <v>408</v>
      </c>
      <c r="C1263" s="9" t="s">
        <v>983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5" hidden="1" customHeight="1" x14ac:dyDescent="0.2">
      <c r="A1264" s="1"/>
      <c r="B1264" s="1" t="s">
        <v>409</v>
      </c>
      <c r="C1264" s="9" t="s">
        <v>983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5" hidden="1" customHeight="1" x14ac:dyDescent="0.2">
      <c r="A1265" s="1"/>
      <c r="B1265" s="1" t="s">
        <v>410</v>
      </c>
      <c r="C1265" s="9" t="s">
        <v>983</v>
      </c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5" hidden="1" customHeight="1" x14ac:dyDescent="0.2">
      <c r="A1266" s="1"/>
      <c r="B1266" s="1" t="s">
        <v>411</v>
      </c>
      <c r="C1266" s="9" t="s">
        <v>983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5" hidden="1" customHeight="1" x14ac:dyDescent="0.2">
      <c r="A1267" s="1"/>
      <c r="B1267" s="1" t="s">
        <v>412</v>
      </c>
      <c r="C1267" s="9" t="s">
        <v>983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5" hidden="1" customHeight="1" x14ac:dyDescent="0.2">
      <c r="A1268" s="1"/>
      <c r="B1268" s="1" t="s">
        <v>413</v>
      </c>
      <c r="C1268" s="9" t="s">
        <v>983</v>
      </c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5" hidden="1" customHeight="1" x14ac:dyDescent="0.2">
      <c r="A1269" s="1"/>
      <c r="B1269" s="1" t="s">
        <v>414</v>
      </c>
      <c r="C1269" s="9" t="s">
        <v>983</v>
      </c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5" hidden="1" customHeight="1" x14ac:dyDescent="0.2">
      <c r="A1270" s="1"/>
      <c r="B1270" s="1" t="s">
        <v>415</v>
      </c>
      <c r="C1270" s="9" t="s">
        <v>983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5" hidden="1" customHeight="1" x14ac:dyDescent="0.2">
      <c r="A1271" s="1"/>
      <c r="B1271" s="1" t="s">
        <v>416</v>
      </c>
      <c r="C1271" s="9" t="s">
        <v>983</v>
      </c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5" hidden="1" customHeight="1" x14ac:dyDescent="0.2">
      <c r="A1272" s="1"/>
      <c r="B1272" s="1" t="s">
        <v>417</v>
      </c>
      <c r="C1272" s="9" t="s">
        <v>3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5" hidden="1" customHeight="1" x14ac:dyDescent="0.2">
      <c r="A1273" s="1"/>
      <c r="B1273" s="1" t="s">
        <v>418</v>
      </c>
      <c r="C1273" s="9" t="s">
        <v>983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5" hidden="1" customHeight="1" x14ac:dyDescent="0.2">
      <c r="A1274" s="1"/>
      <c r="B1274" s="1" t="s">
        <v>419</v>
      </c>
      <c r="C1274" s="9" t="s">
        <v>983</v>
      </c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5" hidden="1" customHeight="1" x14ac:dyDescent="0.2">
      <c r="A1275" s="1"/>
      <c r="B1275" s="1" t="s">
        <v>420</v>
      </c>
      <c r="C1275" s="9" t="s">
        <v>983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5" hidden="1" customHeight="1" x14ac:dyDescent="0.2">
      <c r="A1276" s="1"/>
      <c r="B1276" s="1" t="s">
        <v>421</v>
      </c>
      <c r="C1276" s="9" t="s">
        <v>3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5" hidden="1" customHeight="1" x14ac:dyDescent="0.2">
      <c r="A1277" s="1"/>
      <c r="B1277" s="1" t="s">
        <v>422</v>
      </c>
      <c r="C1277" s="9" t="s">
        <v>3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5" hidden="1" customHeight="1" x14ac:dyDescent="0.2">
      <c r="A1278" s="1"/>
      <c r="B1278" s="1" t="s">
        <v>423</v>
      </c>
      <c r="C1278" s="9" t="s">
        <v>983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5" hidden="1" customHeight="1" x14ac:dyDescent="0.2">
      <c r="A1279" s="1"/>
      <c r="B1279" s="1" t="s">
        <v>424</v>
      </c>
      <c r="C1279" s="9" t="s">
        <v>983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5" hidden="1" customHeight="1" x14ac:dyDescent="0.2">
      <c r="A1280" s="1"/>
      <c r="B1280" s="1" t="s">
        <v>425</v>
      </c>
      <c r="C1280" s="9" t="s">
        <v>983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5" hidden="1" customHeight="1" x14ac:dyDescent="0.2">
      <c r="A1281" s="1"/>
      <c r="B1281" s="1" t="s">
        <v>426</v>
      </c>
      <c r="C1281" s="9" t="s">
        <v>983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5" hidden="1" customHeight="1" x14ac:dyDescent="0.2">
      <c r="A1282" s="1"/>
      <c r="B1282" s="1" t="s">
        <v>427</v>
      </c>
      <c r="C1282" s="9" t="s">
        <v>983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5" hidden="1" customHeight="1" x14ac:dyDescent="0.2">
      <c r="A1283" s="1"/>
      <c r="B1283" s="1" t="s">
        <v>428</v>
      </c>
      <c r="C1283" s="9" t="s">
        <v>983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5" hidden="1" customHeight="1" x14ac:dyDescent="0.2">
      <c r="A1284" s="1"/>
      <c r="B1284" s="1" t="s">
        <v>429</v>
      </c>
      <c r="C1284" s="9" t="s">
        <v>983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5" hidden="1" customHeight="1" x14ac:dyDescent="0.2">
      <c r="A1285" s="1"/>
      <c r="B1285" s="1" t="s">
        <v>430</v>
      </c>
      <c r="C1285" s="9" t="s">
        <v>983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5" hidden="1" customHeight="1" x14ac:dyDescent="0.2">
      <c r="A1286" s="1"/>
      <c r="B1286" s="1" t="s">
        <v>431</v>
      </c>
      <c r="C1286" s="9" t="s">
        <v>983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5" hidden="1" customHeight="1" x14ac:dyDescent="0.2">
      <c r="A1287" s="1"/>
      <c r="B1287" s="1" t="s">
        <v>432</v>
      </c>
      <c r="C1287" s="9" t="s">
        <v>983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5" hidden="1" customHeight="1" x14ac:dyDescent="0.2">
      <c r="A1288" s="1"/>
      <c r="B1288" s="1" t="s">
        <v>433</v>
      </c>
      <c r="C1288" s="9" t="s">
        <v>3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5" hidden="1" customHeight="1" x14ac:dyDescent="0.2">
      <c r="A1289" s="1"/>
      <c r="B1289" s="1" t="s">
        <v>434</v>
      </c>
      <c r="C1289" s="9" t="s">
        <v>983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5" hidden="1" customHeight="1" x14ac:dyDescent="0.2">
      <c r="A1290" s="1"/>
      <c r="B1290" s="1" t="s">
        <v>435</v>
      </c>
      <c r="C1290" s="9" t="s">
        <v>983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5" hidden="1" customHeight="1" x14ac:dyDescent="0.2">
      <c r="A1291" s="1"/>
      <c r="B1291" s="1" t="s">
        <v>436</v>
      </c>
      <c r="C1291" s="9" t="s">
        <v>983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5" hidden="1" customHeight="1" x14ac:dyDescent="0.2">
      <c r="A1292" s="1"/>
      <c r="B1292" s="1" t="s">
        <v>437</v>
      </c>
      <c r="C1292" s="9" t="s">
        <v>983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5" hidden="1" customHeight="1" x14ac:dyDescent="0.2">
      <c r="A1293" s="1"/>
      <c r="B1293" s="1" t="s">
        <v>438</v>
      </c>
      <c r="C1293" s="9" t="s">
        <v>983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5" hidden="1" customHeight="1" x14ac:dyDescent="0.2">
      <c r="A1294" s="1"/>
      <c r="B1294" s="1" t="s">
        <v>439</v>
      </c>
      <c r="C1294" s="9" t="s">
        <v>983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5" hidden="1" customHeight="1" x14ac:dyDescent="0.2">
      <c r="A1295" s="1"/>
      <c r="B1295" s="1" t="s">
        <v>440</v>
      </c>
      <c r="C1295" s="9" t="s">
        <v>983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5" hidden="1" customHeight="1" x14ac:dyDescent="0.2">
      <c r="A1296" s="1"/>
      <c r="B1296" s="1" t="s">
        <v>441</v>
      </c>
      <c r="C1296" s="9" t="s">
        <v>983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5" hidden="1" customHeight="1" x14ac:dyDescent="0.2">
      <c r="A1297" s="1"/>
      <c r="B1297" s="1" t="s">
        <v>442</v>
      </c>
      <c r="C1297" s="9" t="s">
        <v>3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5" hidden="1" customHeight="1" x14ac:dyDescent="0.2">
      <c r="A1298" s="1"/>
      <c r="B1298" s="1" t="s">
        <v>443</v>
      </c>
      <c r="C1298" s="9" t="s">
        <v>3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5" hidden="1" customHeight="1" x14ac:dyDescent="0.2">
      <c r="A1299" s="1"/>
      <c r="B1299" s="1" t="s">
        <v>444</v>
      </c>
      <c r="C1299" s="9" t="s">
        <v>3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5" hidden="1" customHeight="1" x14ac:dyDescent="0.2">
      <c r="A1300" s="1"/>
      <c r="B1300" s="1" t="s">
        <v>445</v>
      </c>
      <c r="C1300" s="9" t="s">
        <v>983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5" hidden="1" customHeight="1" x14ac:dyDescent="0.2">
      <c r="A1301" s="1"/>
      <c r="B1301" s="1" t="s">
        <v>446</v>
      </c>
      <c r="C1301" s="9" t="s">
        <v>3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5" hidden="1" customHeight="1" x14ac:dyDescent="0.2">
      <c r="A1302" s="1"/>
      <c r="B1302" s="1" t="s">
        <v>447</v>
      </c>
      <c r="C1302" s="9" t="s">
        <v>983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5" hidden="1" customHeight="1" x14ac:dyDescent="0.2">
      <c r="A1303" s="1"/>
      <c r="B1303" s="1" t="s">
        <v>448</v>
      </c>
      <c r="C1303" s="9" t="s">
        <v>983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5" hidden="1" customHeight="1" x14ac:dyDescent="0.2">
      <c r="A1304" s="1"/>
      <c r="B1304" s="1" t="s">
        <v>449</v>
      </c>
      <c r="C1304" s="9" t="s">
        <v>983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5" hidden="1" customHeight="1" x14ac:dyDescent="0.2">
      <c r="A1305" s="1"/>
      <c r="B1305" s="1" t="s">
        <v>450</v>
      </c>
      <c r="C1305" s="9" t="s">
        <v>983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5" hidden="1" customHeight="1" x14ac:dyDescent="0.2">
      <c r="A1306" s="1"/>
      <c r="B1306" s="1" t="s">
        <v>451</v>
      </c>
      <c r="C1306" s="9" t="s">
        <v>983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5" hidden="1" customHeight="1" x14ac:dyDescent="0.2">
      <c r="A1307" s="1"/>
      <c r="B1307" s="1" t="s">
        <v>452</v>
      </c>
      <c r="C1307" s="9" t="s">
        <v>983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5" hidden="1" customHeight="1" x14ac:dyDescent="0.2">
      <c r="A1308" s="1"/>
      <c r="B1308" s="1" t="s">
        <v>453</v>
      </c>
      <c r="C1308" s="9" t="s">
        <v>983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5" hidden="1" customHeight="1" x14ac:dyDescent="0.2">
      <c r="A1309" s="1"/>
      <c r="B1309" s="1" t="s">
        <v>454</v>
      </c>
      <c r="C1309" s="9" t="s">
        <v>3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5" hidden="1" customHeight="1" x14ac:dyDescent="0.2">
      <c r="A1310" s="1"/>
      <c r="B1310" s="1" t="s">
        <v>455</v>
      </c>
      <c r="C1310" s="9" t="s">
        <v>3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5" hidden="1" customHeight="1" x14ac:dyDescent="0.2">
      <c r="A1311" s="1"/>
      <c r="B1311" s="1" t="s">
        <v>456</v>
      </c>
      <c r="C1311" s="9" t="s">
        <v>3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5" hidden="1" customHeight="1" x14ac:dyDescent="0.2">
      <c r="A1312" s="1"/>
      <c r="B1312" s="1" t="s">
        <v>457</v>
      </c>
      <c r="C1312" s="9" t="s">
        <v>983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5" hidden="1" customHeight="1" x14ac:dyDescent="0.2">
      <c r="A1313" s="1"/>
      <c r="B1313" s="1" t="s">
        <v>458</v>
      </c>
      <c r="C1313" s="9" t="s">
        <v>3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5" hidden="1" customHeight="1" x14ac:dyDescent="0.2">
      <c r="A1314" s="1"/>
      <c r="B1314" s="1" t="s">
        <v>459</v>
      </c>
      <c r="C1314" s="9" t="s">
        <v>3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5" hidden="1" customHeight="1" x14ac:dyDescent="0.2">
      <c r="A1315" s="1"/>
      <c r="B1315" s="1" t="s">
        <v>460</v>
      </c>
      <c r="C1315" s="9" t="s">
        <v>3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5" hidden="1" customHeight="1" x14ac:dyDescent="0.2">
      <c r="A1316" s="1"/>
      <c r="B1316" s="1" t="s">
        <v>461</v>
      </c>
      <c r="C1316" s="9" t="s">
        <v>3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5" hidden="1" customHeight="1" x14ac:dyDescent="0.2">
      <c r="A1317" s="1"/>
      <c r="B1317" s="1" t="s">
        <v>462</v>
      </c>
      <c r="C1317" s="9" t="s">
        <v>3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5" hidden="1" customHeight="1" x14ac:dyDescent="0.2">
      <c r="A1318" s="1"/>
      <c r="B1318" s="1" t="s">
        <v>463</v>
      </c>
      <c r="C1318" s="9" t="s">
        <v>3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5" hidden="1" customHeight="1" x14ac:dyDescent="0.2">
      <c r="A1319" s="1"/>
      <c r="B1319" s="1" t="s">
        <v>464</v>
      </c>
      <c r="C1319" s="9" t="s">
        <v>3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5" hidden="1" customHeight="1" x14ac:dyDescent="0.2">
      <c r="A1320" s="1"/>
      <c r="B1320" s="1" t="s">
        <v>465</v>
      </c>
      <c r="C1320" s="9" t="s">
        <v>3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5" hidden="1" customHeight="1" x14ac:dyDescent="0.2">
      <c r="A1321" s="1"/>
      <c r="B1321" s="1" t="s">
        <v>466</v>
      </c>
      <c r="C1321" s="9" t="s">
        <v>3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5" hidden="1" customHeight="1" x14ac:dyDescent="0.2">
      <c r="A1322" s="1"/>
      <c r="B1322" s="1" t="s">
        <v>467</v>
      </c>
      <c r="C1322" s="9" t="s">
        <v>3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5" hidden="1" customHeight="1" x14ac:dyDescent="0.2">
      <c r="A1323" s="1"/>
      <c r="B1323" s="1" t="s">
        <v>468</v>
      </c>
      <c r="C1323" s="9" t="s">
        <v>983</v>
      </c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5" hidden="1" customHeight="1" x14ac:dyDescent="0.2">
      <c r="A1324" s="1"/>
      <c r="B1324" s="1" t="s">
        <v>469</v>
      </c>
      <c r="C1324" s="9" t="s">
        <v>3</v>
      </c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5" hidden="1" customHeight="1" x14ac:dyDescent="0.2">
      <c r="A1325" s="1"/>
      <c r="B1325" s="1" t="s">
        <v>470</v>
      </c>
      <c r="C1325" s="9" t="s">
        <v>3</v>
      </c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5" hidden="1" customHeight="1" x14ac:dyDescent="0.2">
      <c r="A1326" s="1"/>
      <c r="B1326" s="1" t="s">
        <v>471</v>
      </c>
      <c r="C1326" s="9" t="s">
        <v>983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5" hidden="1" customHeight="1" x14ac:dyDescent="0.2">
      <c r="A1327" s="1"/>
      <c r="B1327" s="1" t="s">
        <v>472</v>
      </c>
      <c r="C1327" s="9" t="s">
        <v>983</v>
      </c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5" hidden="1" customHeight="1" x14ac:dyDescent="0.2">
      <c r="A1328" s="1"/>
      <c r="B1328" s="1" t="s">
        <v>473</v>
      </c>
      <c r="C1328" s="9" t="s">
        <v>3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5" hidden="1" customHeight="1" x14ac:dyDescent="0.2">
      <c r="A1329" s="1"/>
      <c r="B1329" s="1" t="s">
        <v>474</v>
      </c>
      <c r="C1329" s="9" t="s">
        <v>983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5" hidden="1" customHeight="1" x14ac:dyDescent="0.2">
      <c r="A1330" s="1"/>
      <c r="B1330" s="1" t="s">
        <v>475</v>
      </c>
      <c r="C1330" s="9" t="s">
        <v>3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5" hidden="1" customHeight="1" x14ac:dyDescent="0.2">
      <c r="A1331" s="1"/>
      <c r="B1331" s="1" t="s">
        <v>476</v>
      </c>
      <c r="C1331" s="9" t="s">
        <v>983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5" hidden="1" customHeight="1" x14ac:dyDescent="0.2">
      <c r="A1332" s="1"/>
      <c r="B1332" s="1" t="s">
        <v>477</v>
      </c>
      <c r="C1332" s="9" t="s">
        <v>3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5" hidden="1" customHeight="1" x14ac:dyDescent="0.2">
      <c r="A1333" s="1"/>
      <c r="B1333" s="1" t="s">
        <v>478</v>
      </c>
      <c r="C1333" s="9" t="s">
        <v>3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5" hidden="1" customHeight="1" x14ac:dyDescent="0.2">
      <c r="A1334" s="1"/>
      <c r="B1334" s="1" t="s">
        <v>479</v>
      </c>
      <c r="C1334" s="9" t="s">
        <v>3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5" hidden="1" customHeight="1" x14ac:dyDescent="0.2">
      <c r="A1335" s="1"/>
      <c r="B1335" s="1" t="s">
        <v>480</v>
      </c>
      <c r="C1335" s="9" t="s">
        <v>3</v>
      </c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5" hidden="1" customHeight="1" x14ac:dyDescent="0.2">
      <c r="A1336" s="1"/>
      <c r="B1336" s="1" t="s">
        <v>481</v>
      </c>
      <c r="C1336" s="9" t="s">
        <v>3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5" hidden="1" customHeight="1" x14ac:dyDescent="0.2">
      <c r="A1337" s="1"/>
      <c r="B1337" s="1" t="s">
        <v>482</v>
      </c>
      <c r="C1337" s="9" t="s">
        <v>983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5" hidden="1" customHeight="1" x14ac:dyDescent="0.2">
      <c r="A1338" s="1"/>
      <c r="B1338" s="1" t="s">
        <v>483</v>
      </c>
      <c r="C1338" s="9" t="s">
        <v>983</v>
      </c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5" hidden="1" customHeight="1" x14ac:dyDescent="0.2">
      <c r="A1339" s="1"/>
      <c r="B1339" s="1" t="s">
        <v>484</v>
      </c>
      <c r="C1339" s="9" t="s">
        <v>983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5" hidden="1" customHeight="1" x14ac:dyDescent="0.2">
      <c r="A1340" s="1"/>
      <c r="B1340" s="1" t="s">
        <v>485</v>
      </c>
      <c r="C1340" s="9" t="s">
        <v>983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5" hidden="1" customHeight="1" x14ac:dyDescent="0.2">
      <c r="A1341" s="1"/>
      <c r="B1341" s="1" t="s">
        <v>486</v>
      </c>
      <c r="C1341" s="9" t="s">
        <v>983</v>
      </c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5" hidden="1" customHeight="1" x14ac:dyDescent="0.2">
      <c r="A1342" s="1"/>
      <c r="B1342" s="1" t="s">
        <v>487</v>
      </c>
      <c r="C1342" s="9" t="s">
        <v>983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5" hidden="1" customHeight="1" x14ac:dyDescent="0.2">
      <c r="A1343" s="1"/>
      <c r="B1343" s="1" t="s">
        <v>488</v>
      </c>
      <c r="C1343" s="9" t="s">
        <v>983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5" hidden="1" customHeight="1" x14ac:dyDescent="0.2">
      <c r="A1344" s="1"/>
      <c r="B1344" s="1" t="s">
        <v>489</v>
      </c>
      <c r="C1344" s="9" t="s">
        <v>983</v>
      </c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5" hidden="1" customHeight="1" x14ac:dyDescent="0.2">
      <c r="A1345" s="1"/>
      <c r="B1345" s="1" t="s">
        <v>490</v>
      </c>
      <c r="C1345" s="9" t="s">
        <v>3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5" hidden="1" customHeight="1" x14ac:dyDescent="0.2">
      <c r="A1346" s="1"/>
      <c r="B1346" s="1" t="s">
        <v>491</v>
      </c>
      <c r="C1346" s="9" t="s">
        <v>983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5" hidden="1" customHeight="1" x14ac:dyDescent="0.2">
      <c r="A1347" s="1"/>
      <c r="B1347" s="1" t="s">
        <v>492</v>
      </c>
      <c r="C1347" s="9" t="s">
        <v>983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5" hidden="1" customHeight="1" x14ac:dyDescent="0.2">
      <c r="A1348" s="1"/>
      <c r="B1348" s="1" t="s">
        <v>493</v>
      </c>
      <c r="C1348" s="9" t="s">
        <v>983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5" hidden="1" customHeight="1" x14ac:dyDescent="0.2">
      <c r="A1349" s="1"/>
      <c r="B1349" s="1" t="s">
        <v>494</v>
      </c>
      <c r="C1349" s="9" t="s">
        <v>983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5" hidden="1" customHeight="1" x14ac:dyDescent="0.2">
      <c r="A1350" s="1"/>
      <c r="B1350" s="1" t="s">
        <v>495</v>
      </c>
      <c r="C1350" s="9" t="s">
        <v>983</v>
      </c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5" hidden="1" customHeight="1" x14ac:dyDescent="0.2">
      <c r="A1351" s="1"/>
      <c r="B1351" s="1" t="s">
        <v>496</v>
      </c>
      <c r="C1351" s="9" t="s">
        <v>983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5" hidden="1" customHeight="1" x14ac:dyDescent="0.2">
      <c r="A1352" s="1"/>
      <c r="B1352" s="1" t="s">
        <v>497</v>
      </c>
      <c r="C1352" s="9" t="s">
        <v>983</v>
      </c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5" hidden="1" customHeight="1" x14ac:dyDescent="0.2">
      <c r="A1353" s="1"/>
      <c r="B1353" s="1" t="s">
        <v>498</v>
      </c>
      <c r="C1353" s="9" t="s">
        <v>983</v>
      </c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5" hidden="1" customHeight="1" x14ac:dyDescent="0.2">
      <c r="A1354" s="1"/>
      <c r="B1354" s="1" t="s">
        <v>499</v>
      </c>
      <c r="C1354" s="9" t="s">
        <v>983</v>
      </c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5" hidden="1" customHeight="1" x14ac:dyDescent="0.2">
      <c r="A1355" s="1"/>
      <c r="B1355" s="1" t="s">
        <v>500</v>
      </c>
      <c r="C1355" s="9" t="s">
        <v>983</v>
      </c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5" hidden="1" customHeight="1" x14ac:dyDescent="0.2">
      <c r="A1356" s="1"/>
      <c r="B1356" s="1" t="s">
        <v>501</v>
      </c>
      <c r="C1356" s="9" t="s">
        <v>983</v>
      </c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5" hidden="1" customHeight="1" x14ac:dyDescent="0.2">
      <c r="A1357" s="1"/>
      <c r="B1357" s="1" t="s">
        <v>502</v>
      </c>
      <c r="C1357" s="9" t="s">
        <v>983</v>
      </c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5" hidden="1" customHeight="1" x14ac:dyDescent="0.2">
      <c r="A1358" s="1"/>
      <c r="B1358" s="1" t="s">
        <v>503</v>
      </c>
      <c r="C1358" s="9" t="s">
        <v>3</v>
      </c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5" hidden="1" customHeight="1" x14ac:dyDescent="0.2">
      <c r="A1359" s="1"/>
      <c r="B1359" s="1" t="s">
        <v>504</v>
      </c>
      <c r="C1359" s="9" t="s">
        <v>3</v>
      </c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5" hidden="1" customHeight="1" x14ac:dyDescent="0.2">
      <c r="A1360" s="1"/>
      <c r="B1360" s="1" t="s">
        <v>505</v>
      </c>
      <c r="C1360" s="9" t="s">
        <v>3</v>
      </c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5" hidden="1" customHeight="1" x14ac:dyDescent="0.2">
      <c r="A1361" s="1"/>
      <c r="B1361" s="1" t="s">
        <v>506</v>
      </c>
      <c r="C1361" s="9" t="s">
        <v>3</v>
      </c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5" hidden="1" customHeight="1" x14ac:dyDescent="0.2">
      <c r="A1362" s="1"/>
      <c r="B1362" s="1" t="s">
        <v>507</v>
      </c>
      <c r="C1362" s="9" t="s">
        <v>983</v>
      </c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5" hidden="1" customHeight="1" x14ac:dyDescent="0.2">
      <c r="A1363" s="1"/>
      <c r="B1363" s="1" t="s">
        <v>508</v>
      </c>
      <c r="C1363" s="9" t="s">
        <v>3</v>
      </c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5" hidden="1" customHeight="1" x14ac:dyDescent="0.2">
      <c r="A1364" s="1"/>
      <c r="B1364" s="1" t="s">
        <v>509</v>
      </c>
      <c r="C1364" s="9" t="s">
        <v>3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5" hidden="1" customHeight="1" x14ac:dyDescent="0.2">
      <c r="A1365" s="1"/>
      <c r="B1365" s="1" t="s">
        <v>510</v>
      </c>
      <c r="C1365" s="9" t="s">
        <v>3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5" hidden="1" customHeight="1" x14ac:dyDescent="0.2">
      <c r="A1366" s="1"/>
      <c r="B1366" s="1" t="s">
        <v>511</v>
      </c>
      <c r="C1366" s="9" t="s">
        <v>3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5" hidden="1" customHeight="1" x14ac:dyDescent="0.2">
      <c r="A1367" s="1"/>
      <c r="B1367" s="1" t="s">
        <v>512</v>
      </c>
      <c r="C1367" s="9" t="s">
        <v>3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5" hidden="1" customHeight="1" x14ac:dyDescent="0.2">
      <c r="A1368" s="1"/>
      <c r="B1368" s="1" t="s">
        <v>513</v>
      </c>
      <c r="C1368" s="9" t="s">
        <v>3</v>
      </c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5" hidden="1" customHeight="1" x14ac:dyDescent="0.2">
      <c r="A1369" s="1"/>
      <c r="B1369" s="1" t="s">
        <v>514</v>
      </c>
      <c r="C1369" s="9" t="s">
        <v>3</v>
      </c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5" hidden="1" customHeight="1" x14ac:dyDescent="0.2">
      <c r="A1370" s="1"/>
      <c r="B1370" s="1" t="s">
        <v>515</v>
      </c>
      <c r="C1370" s="9" t="s">
        <v>3</v>
      </c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5" hidden="1" customHeight="1" x14ac:dyDescent="0.2">
      <c r="A1371" s="1"/>
      <c r="B1371" s="1" t="s">
        <v>516</v>
      </c>
      <c r="C1371" s="9" t="s">
        <v>983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5" hidden="1" customHeight="1" x14ac:dyDescent="0.2">
      <c r="A1372" s="1"/>
      <c r="B1372" s="1" t="s">
        <v>517</v>
      </c>
      <c r="C1372" s="9" t="s">
        <v>983</v>
      </c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5" hidden="1" customHeight="1" x14ac:dyDescent="0.2">
      <c r="A1373" s="1"/>
      <c r="B1373" s="1" t="s">
        <v>518</v>
      </c>
      <c r="C1373" s="9" t="s">
        <v>983</v>
      </c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5" hidden="1" customHeight="1" x14ac:dyDescent="0.2">
      <c r="A1374" s="1"/>
      <c r="B1374" s="1" t="s">
        <v>519</v>
      </c>
      <c r="C1374" s="9" t="s">
        <v>3</v>
      </c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5" hidden="1" customHeight="1" x14ac:dyDescent="0.2">
      <c r="A1375" s="1"/>
      <c r="B1375" s="1" t="s">
        <v>520</v>
      </c>
      <c r="C1375" s="9" t="s">
        <v>3</v>
      </c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5" hidden="1" customHeight="1" x14ac:dyDescent="0.2">
      <c r="A1376" s="1"/>
      <c r="B1376" s="1" t="s">
        <v>521</v>
      </c>
      <c r="C1376" s="9" t="s">
        <v>3</v>
      </c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5" hidden="1" customHeight="1" x14ac:dyDescent="0.2">
      <c r="A1377" s="1"/>
      <c r="B1377" s="1" t="s">
        <v>522</v>
      </c>
      <c r="C1377" s="9" t="s">
        <v>3</v>
      </c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5" hidden="1" customHeight="1" x14ac:dyDescent="0.2">
      <c r="A1378" s="1"/>
      <c r="B1378" s="1" t="s">
        <v>523</v>
      </c>
      <c r="C1378" s="9" t="s">
        <v>3</v>
      </c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5" hidden="1" customHeight="1" x14ac:dyDescent="0.2">
      <c r="A1379" s="1"/>
      <c r="B1379" s="1" t="s">
        <v>524</v>
      </c>
      <c r="C1379" s="9" t="s">
        <v>983</v>
      </c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5" hidden="1" customHeight="1" x14ac:dyDescent="0.2">
      <c r="A1380" s="1"/>
      <c r="B1380" s="1" t="s">
        <v>525</v>
      </c>
      <c r="C1380" s="9" t="s">
        <v>3</v>
      </c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5" hidden="1" customHeight="1" x14ac:dyDescent="0.2">
      <c r="A1381" s="1"/>
      <c r="B1381" s="1" t="s">
        <v>526</v>
      </c>
      <c r="C1381" s="9" t="s">
        <v>983</v>
      </c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5" hidden="1" customHeight="1" x14ac:dyDescent="0.2">
      <c r="A1382" s="1"/>
      <c r="B1382" s="1" t="s">
        <v>527</v>
      </c>
      <c r="C1382" s="9" t="s">
        <v>3</v>
      </c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5" hidden="1" customHeight="1" x14ac:dyDescent="0.2">
      <c r="A1383" s="1"/>
      <c r="B1383" s="1" t="s">
        <v>528</v>
      </c>
      <c r="C1383" s="9" t="s">
        <v>3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5" hidden="1" customHeight="1" x14ac:dyDescent="0.2">
      <c r="A1384" s="1"/>
      <c r="B1384" s="1" t="s">
        <v>529</v>
      </c>
      <c r="C1384" s="9" t="s">
        <v>3</v>
      </c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5" hidden="1" customHeight="1" x14ac:dyDescent="0.2">
      <c r="A1385" s="1"/>
      <c r="B1385" s="1" t="s">
        <v>530</v>
      </c>
      <c r="C1385" s="9" t="s">
        <v>983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5" hidden="1" customHeight="1" x14ac:dyDescent="0.2">
      <c r="A1386" s="1"/>
      <c r="B1386" s="1" t="s">
        <v>531</v>
      </c>
      <c r="C1386" s="9" t="s">
        <v>983</v>
      </c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5" hidden="1" customHeight="1" x14ac:dyDescent="0.2">
      <c r="A1387" s="1"/>
      <c r="B1387" s="1" t="s">
        <v>532</v>
      </c>
      <c r="C1387" s="9" t="s">
        <v>983</v>
      </c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5" hidden="1" customHeight="1" x14ac:dyDescent="0.2">
      <c r="A1388" s="1"/>
      <c r="B1388" s="1" t="s">
        <v>533</v>
      </c>
      <c r="C1388" s="9" t="s">
        <v>983</v>
      </c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5" hidden="1" customHeight="1" x14ac:dyDescent="0.2">
      <c r="A1389" s="1"/>
      <c r="B1389" s="1" t="s">
        <v>534</v>
      </c>
      <c r="C1389" s="9" t="s">
        <v>3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5" hidden="1" customHeight="1" x14ac:dyDescent="0.2">
      <c r="A1390" s="1"/>
      <c r="B1390" s="1" t="s">
        <v>535</v>
      </c>
      <c r="C1390" s="9" t="s">
        <v>983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5" hidden="1" customHeight="1" x14ac:dyDescent="0.2">
      <c r="A1391" s="1"/>
      <c r="B1391" s="1" t="s">
        <v>536</v>
      </c>
      <c r="C1391" s="9" t="s">
        <v>3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5" hidden="1" customHeight="1" x14ac:dyDescent="0.2">
      <c r="A1392" s="1"/>
      <c r="B1392" s="1" t="s">
        <v>537</v>
      </c>
      <c r="C1392" s="9" t="s">
        <v>983</v>
      </c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5" hidden="1" customHeight="1" x14ac:dyDescent="0.2">
      <c r="A1393" s="1"/>
      <c r="B1393" s="1" t="s">
        <v>538</v>
      </c>
      <c r="C1393" s="9" t="s">
        <v>983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5" hidden="1" customHeight="1" x14ac:dyDescent="0.2">
      <c r="A1394" s="1"/>
      <c r="B1394" s="1" t="s">
        <v>539</v>
      </c>
      <c r="C1394" s="9" t="s">
        <v>3</v>
      </c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5" hidden="1" customHeight="1" x14ac:dyDescent="0.2">
      <c r="A1395" s="1"/>
      <c r="B1395" s="1" t="s">
        <v>540</v>
      </c>
      <c r="C1395" s="9" t="s">
        <v>983</v>
      </c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5" hidden="1" customHeight="1" x14ac:dyDescent="0.2">
      <c r="A1396" s="1"/>
      <c r="B1396" s="1" t="s">
        <v>541</v>
      </c>
      <c r="C1396" s="9" t="s">
        <v>3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5" hidden="1" customHeight="1" x14ac:dyDescent="0.2">
      <c r="A1397" s="1"/>
      <c r="B1397" s="1" t="s">
        <v>542</v>
      </c>
      <c r="C1397" s="9" t="s">
        <v>3</v>
      </c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5" hidden="1" customHeight="1" x14ac:dyDescent="0.2">
      <c r="A1398" s="1"/>
      <c r="B1398" s="1" t="s">
        <v>543</v>
      </c>
      <c r="C1398" s="9" t="s">
        <v>983</v>
      </c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5" hidden="1" customHeight="1" x14ac:dyDescent="0.2">
      <c r="A1399" s="1"/>
      <c r="B1399" s="1" t="s">
        <v>544</v>
      </c>
      <c r="C1399" s="9" t="s">
        <v>983</v>
      </c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5" hidden="1" customHeight="1" x14ac:dyDescent="0.2">
      <c r="A1400" s="1"/>
      <c r="B1400" s="1" t="s">
        <v>545</v>
      </c>
      <c r="C1400" s="9" t="s">
        <v>983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5" hidden="1" customHeight="1" x14ac:dyDescent="0.2">
      <c r="A1401" s="1"/>
      <c r="B1401" s="1" t="s">
        <v>546</v>
      </c>
      <c r="C1401" s="9" t="s">
        <v>983</v>
      </c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5" hidden="1" customHeight="1" x14ac:dyDescent="0.2">
      <c r="A1402" s="1"/>
      <c r="B1402" s="1" t="s">
        <v>547</v>
      </c>
      <c r="C1402" s="9" t="s">
        <v>983</v>
      </c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5" hidden="1" customHeight="1" x14ac:dyDescent="0.2">
      <c r="A1403" s="1"/>
      <c r="B1403" s="1" t="s">
        <v>548</v>
      </c>
      <c r="C1403" s="9" t="s">
        <v>983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5" hidden="1" customHeight="1" x14ac:dyDescent="0.2">
      <c r="A1404" s="1"/>
      <c r="B1404" s="1" t="s">
        <v>549</v>
      </c>
      <c r="C1404" s="9" t="s">
        <v>983</v>
      </c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5" hidden="1" customHeight="1" x14ac:dyDescent="0.2">
      <c r="A1405" s="1"/>
      <c r="B1405" s="1" t="s">
        <v>550</v>
      </c>
      <c r="C1405" s="9" t="s">
        <v>983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5" hidden="1" customHeight="1" x14ac:dyDescent="0.2">
      <c r="A1406" s="1"/>
      <c r="B1406" s="1" t="s">
        <v>551</v>
      </c>
      <c r="C1406" s="9" t="s">
        <v>983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5" hidden="1" customHeight="1" x14ac:dyDescent="0.2">
      <c r="A1407" s="1"/>
      <c r="B1407" s="1" t="s">
        <v>552</v>
      </c>
      <c r="C1407" s="9" t="s">
        <v>3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5" hidden="1" customHeight="1" x14ac:dyDescent="0.2">
      <c r="A1408" s="1"/>
      <c r="B1408" s="1" t="s">
        <v>553</v>
      </c>
      <c r="C1408" s="9" t="s">
        <v>3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5" hidden="1" customHeight="1" x14ac:dyDescent="0.2">
      <c r="A1409" s="1"/>
      <c r="B1409" s="1" t="s">
        <v>554</v>
      </c>
      <c r="C1409" s="9" t="s">
        <v>983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5" hidden="1" customHeight="1" x14ac:dyDescent="0.2">
      <c r="A1410" s="1"/>
      <c r="B1410" s="1" t="s">
        <v>555</v>
      </c>
      <c r="C1410" s="9" t="s">
        <v>3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5" hidden="1" customHeight="1" x14ac:dyDescent="0.2">
      <c r="A1411" s="1"/>
      <c r="B1411" s="1" t="s">
        <v>556</v>
      </c>
      <c r="C1411" s="9" t="s">
        <v>3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5" hidden="1" customHeight="1" x14ac:dyDescent="0.2">
      <c r="A1412" s="1"/>
      <c r="B1412" s="1" t="s">
        <v>557</v>
      </c>
      <c r="C1412" s="9" t="s">
        <v>3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5" hidden="1" customHeight="1" x14ac:dyDescent="0.2">
      <c r="A1413" s="1"/>
      <c r="B1413" s="1" t="s">
        <v>558</v>
      </c>
      <c r="C1413" s="9" t="s">
        <v>983</v>
      </c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5" hidden="1" customHeight="1" x14ac:dyDescent="0.2">
      <c r="A1414" s="1"/>
      <c r="B1414" s="1" t="s">
        <v>559</v>
      </c>
      <c r="C1414" s="9" t="s">
        <v>3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5" hidden="1" customHeight="1" x14ac:dyDescent="0.2">
      <c r="A1415" s="1"/>
      <c r="B1415" s="1" t="s">
        <v>560</v>
      </c>
      <c r="C1415" s="9" t="s">
        <v>983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5" hidden="1" customHeight="1" x14ac:dyDescent="0.2">
      <c r="A1416" s="1"/>
      <c r="B1416" s="1" t="s">
        <v>561</v>
      </c>
      <c r="C1416" s="9" t="s">
        <v>983</v>
      </c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5" hidden="1" customHeight="1" x14ac:dyDescent="0.2">
      <c r="A1417" s="1"/>
      <c r="B1417" s="1" t="s">
        <v>562</v>
      </c>
      <c r="C1417" s="9" t="s">
        <v>983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5" hidden="1" customHeight="1" x14ac:dyDescent="0.2">
      <c r="A1418" s="1"/>
      <c r="B1418" s="1" t="s">
        <v>563</v>
      </c>
      <c r="C1418" s="9" t="s">
        <v>3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5" hidden="1" customHeight="1" x14ac:dyDescent="0.2">
      <c r="A1419" s="1"/>
      <c r="B1419" s="1" t="s">
        <v>564</v>
      </c>
      <c r="C1419" s="9" t="s">
        <v>3</v>
      </c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5" hidden="1" customHeight="1" x14ac:dyDescent="0.2">
      <c r="A1420" s="1"/>
      <c r="B1420" s="1" t="s">
        <v>565</v>
      </c>
      <c r="C1420" s="9" t="s">
        <v>983</v>
      </c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5" hidden="1" customHeight="1" x14ac:dyDescent="0.2">
      <c r="A1421" s="1"/>
      <c r="B1421" s="1" t="s">
        <v>566</v>
      </c>
      <c r="C1421" s="9" t="s">
        <v>983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5" hidden="1" customHeight="1" x14ac:dyDescent="0.2">
      <c r="A1422" s="1"/>
      <c r="B1422" s="1" t="s">
        <v>567</v>
      </c>
      <c r="C1422" s="9" t="s">
        <v>983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5" hidden="1" customHeight="1" x14ac:dyDescent="0.2">
      <c r="A1423" s="1"/>
      <c r="B1423" s="1" t="s">
        <v>568</v>
      </c>
      <c r="C1423" s="9" t="s">
        <v>983</v>
      </c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5" hidden="1" customHeight="1" x14ac:dyDescent="0.2">
      <c r="A1424" s="1"/>
      <c r="B1424" s="1" t="s">
        <v>569</v>
      </c>
      <c r="C1424" s="9" t="s">
        <v>983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5" hidden="1" customHeight="1" x14ac:dyDescent="0.2">
      <c r="A1425" s="1"/>
      <c r="B1425" s="1" t="s">
        <v>570</v>
      </c>
      <c r="C1425" s="9" t="s">
        <v>983</v>
      </c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5" hidden="1" customHeight="1" x14ac:dyDescent="0.2">
      <c r="A1426" s="1"/>
      <c r="B1426" s="1" t="s">
        <v>571</v>
      </c>
      <c r="C1426" s="9" t="s">
        <v>983</v>
      </c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5" hidden="1" customHeight="1" x14ac:dyDescent="0.2">
      <c r="A1427" s="1"/>
      <c r="B1427" s="1" t="s">
        <v>572</v>
      </c>
      <c r="C1427" s="9" t="s">
        <v>983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5" hidden="1" customHeight="1" x14ac:dyDescent="0.2">
      <c r="A1428" s="1"/>
      <c r="B1428" s="1" t="s">
        <v>573</v>
      </c>
      <c r="C1428" s="9" t="s">
        <v>983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5" hidden="1" customHeight="1" x14ac:dyDescent="0.2">
      <c r="A1429" s="1"/>
      <c r="B1429" s="1" t="s">
        <v>574</v>
      </c>
      <c r="C1429" s="9" t="s">
        <v>983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5" hidden="1" customHeight="1" x14ac:dyDescent="0.2">
      <c r="A1430" s="1"/>
      <c r="B1430" s="1" t="s">
        <v>575</v>
      </c>
      <c r="C1430" s="9" t="s">
        <v>983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5" hidden="1" customHeight="1" x14ac:dyDescent="0.2">
      <c r="A1431" s="1"/>
      <c r="B1431" s="1" t="s">
        <v>576</v>
      </c>
      <c r="C1431" s="9" t="s">
        <v>983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5" hidden="1" customHeight="1" x14ac:dyDescent="0.2">
      <c r="A1432" s="1"/>
      <c r="B1432" s="1" t="s">
        <v>577</v>
      </c>
      <c r="C1432" s="9" t="s">
        <v>983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5" hidden="1" customHeight="1" x14ac:dyDescent="0.2">
      <c r="A1433" s="1"/>
      <c r="B1433" s="1" t="s">
        <v>578</v>
      </c>
      <c r="C1433" s="9" t="s">
        <v>983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5" hidden="1" customHeight="1" x14ac:dyDescent="0.2">
      <c r="A1434" s="1"/>
      <c r="B1434" s="1" t="s">
        <v>579</v>
      </c>
      <c r="C1434" s="9" t="s">
        <v>983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5" hidden="1" customHeight="1" x14ac:dyDescent="0.2">
      <c r="A1435" s="1"/>
      <c r="B1435" s="1" t="s">
        <v>580</v>
      </c>
      <c r="C1435" s="9" t="s">
        <v>983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5" hidden="1" customHeight="1" x14ac:dyDescent="0.2">
      <c r="A1436" s="1"/>
      <c r="B1436" s="1" t="s">
        <v>581</v>
      </c>
      <c r="C1436" s="9" t="s">
        <v>983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5" hidden="1" customHeight="1" x14ac:dyDescent="0.2">
      <c r="A1437" s="1"/>
      <c r="B1437" s="1" t="s">
        <v>582</v>
      </c>
      <c r="C1437" s="9" t="s">
        <v>983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5" hidden="1" customHeight="1" x14ac:dyDescent="0.2">
      <c r="A1438" s="1"/>
      <c r="B1438" s="1" t="s">
        <v>583</v>
      </c>
      <c r="C1438" s="9" t="s">
        <v>3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5" hidden="1" customHeight="1" x14ac:dyDescent="0.2">
      <c r="A1439" s="1"/>
      <c r="B1439" s="1" t="s">
        <v>584</v>
      </c>
      <c r="C1439" s="9" t="s">
        <v>3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5" hidden="1" customHeight="1" x14ac:dyDescent="0.2">
      <c r="A1440" s="1"/>
      <c r="B1440" s="1" t="s">
        <v>585</v>
      </c>
      <c r="C1440" s="9" t="s">
        <v>983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5" hidden="1" customHeight="1" x14ac:dyDescent="0.2">
      <c r="A1441" s="1"/>
      <c r="B1441" s="1" t="s">
        <v>586</v>
      </c>
      <c r="C1441" s="9" t="s">
        <v>3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5" hidden="1" customHeight="1" x14ac:dyDescent="0.2">
      <c r="A1442" s="1"/>
      <c r="B1442" s="1" t="s">
        <v>587</v>
      </c>
      <c r="C1442" s="9" t="s">
        <v>3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5" hidden="1" customHeight="1" x14ac:dyDescent="0.2">
      <c r="A1443" s="1"/>
      <c r="B1443" s="1" t="s">
        <v>588</v>
      </c>
      <c r="C1443" s="9" t="s">
        <v>3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5" hidden="1" customHeight="1" x14ac:dyDescent="0.2">
      <c r="A1444" s="1"/>
      <c r="B1444" s="1" t="s">
        <v>589</v>
      </c>
      <c r="C1444" s="9" t="s">
        <v>983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5" hidden="1" customHeight="1" x14ac:dyDescent="0.2">
      <c r="A1445" s="1"/>
      <c r="B1445" s="1" t="s">
        <v>590</v>
      </c>
      <c r="C1445" s="9" t="s">
        <v>3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5" hidden="1" customHeight="1" x14ac:dyDescent="0.2">
      <c r="A1446" s="1"/>
      <c r="B1446" s="1" t="s">
        <v>591</v>
      </c>
      <c r="C1446" s="9" t="s">
        <v>3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5" hidden="1" customHeight="1" x14ac:dyDescent="0.2">
      <c r="A1447" s="1"/>
      <c r="B1447" s="1" t="s">
        <v>592</v>
      </c>
      <c r="C1447" s="9" t="s">
        <v>3</v>
      </c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5" hidden="1" customHeight="1" x14ac:dyDescent="0.2">
      <c r="A1448" s="1"/>
      <c r="B1448" s="1" t="s">
        <v>593</v>
      </c>
      <c r="C1448" s="9" t="s">
        <v>983</v>
      </c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5" hidden="1" customHeight="1" x14ac:dyDescent="0.2">
      <c r="A1449" s="1"/>
      <c r="B1449" s="1" t="s">
        <v>594</v>
      </c>
      <c r="C1449" s="9" t="s">
        <v>983</v>
      </c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5" hidden="1" customHeight="1" x14ac:dyDescent="0.2">
      <c r="A1450" s="1"/>
      <c r="B1450" s="1" t="s">
        <v>595</v>
      </c>
      <c r="C1450" s="9" t="s">
        <v>983</v>
      </c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5" hidden="1" customHeight="1" x14ac:dyDescent="0.2">
      <c r="A1451" s="1"/>
      <c r="B1451" s="1" t="s">
        <v>596</v>
      </c>
      <c r="C1451" s="9" t="s">
        <v>983</v>
      </c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5" hidden="1" customHeight="1" x14ac:dyDescent="0.2">
      <c r="A1452" s="1"/>
      <c r="B1452" s="1" t="s">
        <v>597</v>
      </c>
      <c r="C1452" s="9" t="s">
        <v>3</v>
      </c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5" hidden="1" customHeight="1" x14ac:dyDescent="0.2">
      <c r="A1453" s="1"/>
      <c r="B1453" s="1" t="s">
        <v>598</v>
      </c>
      <c r="C1453" s="9" t="s">
        <v>983</v>
      </c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5" hidden="1" customHeight="1" x14ac:dyDescent="0.2">
      <c r="A1454" s="1"/>
      <c r="B1454" s="1" t="s">
        <v>599</v>
      </c>
      <c r="C1454" s="9" t="s">
        <v>983</v>
      </c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5" hidden="1" customHeight="1" x14ac:dyDescent="0.2">
      <c r="A1455" s="1"/>
      <c r="B1455" s="1" t="s">
        <v>600</v>
      </c>
      <c r="C1455" s="9" t="s">
        <v>3</v>
      </c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5" hidden="1" customHeight="1" x14ac:dyDescent="0.2">
      <c r="A1456" s="1"/>
      <c r="B1456" s="1" t="s">
        <v>601</v>
      </c>
      <c r="C1456" s="9" t="s">
        <v>3</v>
      </c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5" hidden="1" customHeight="1" x14ac:dyDescent="0.2">
      <c r="A1457" s="1"/>
      <c r="B1457" s="1" t="s">
        <v>602</v>
      </c>
      <c r="C1457" s="9" t="s">
        <v>3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5" hidden="1" customHeight="1" x14ac:dyDescent="0.2">
      <c r="A1458" s="1"/>
      <c r="B1458" s="1" t="s">
        <v>603</v>
      </c>
      <c r="C1458" s="9" t="s">
        <v>983</v>
      </c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5" hidden="1" customHeight="1" x14ac:dyDescent="0.2">
      <c r="A1459" s="1"/>
      <c r="B1459" s="1" t="s">
        <v>604</v>
      </c>
      <c r="C1459" s="9" t="s">
        <v>983</v>
      </c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5" hidden="1" customHeight="1" x14ac:dyDescent="0.2">
      <c r="A1460" s="1"/>
      <c r="B1460" s="1" t="s">
        <v>605</v>
      </c>
      <c r="C1460" s="9" t="s">
        <v>983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5" hidden="1" customHeight="1" x14ac:dyDescent="0.2">
      <c r="A1461" s="1"/>
      <c r="B1461" s="1" t="s">
        <v>606</v>
      </c>
      <c r="C1461" s="9" t="s">
        <v>983</v>
      </c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5" hidden="1" customHeight="1" x14ac:dyDescent="0.2">
      <c r="A1462" s="1"/>
      <c r="B1462" s="1" t="s">
        <v>607</v>
      </c>
      <c r="C1462" s="9" t="s">
        <v>983</v>
      </c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5" hidden="1" customHeight="1" x14ac:dyDescent="0.2">
      <c r="A1463" s="1"/>
      <c r="B1463" s="1" t="s">
        <v>608</v>
      </c>
      <c r="C1463" s="9" t="s">
        <v>983</v>
      </c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5" hidden="1" customHeight="1" x14ac:dyDescent="0.2">
      <c r="A1464" s="1"/>
      <c r="B1464" s="1" t="s">
        <v>609</v>
      </c>
      <c r="C1464" s="9" t="s">
        <v>983</v>
      </c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5" hidden="1" customHeight="1" x14ac:dyDescent="0.2">
      <c r="A1465" s="1"/>
      <c r="B1465" s="1" t="s">
        <v>610</v>
      </c>
      <c r="C1465" s="9" t="s">
        <v>983</v>
      </c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5" hidden="1" customHeight="1" x14ac:dyDescent="0.2">
      <c r="A1466" s="1"/>
      <c r="B1466" s="1" t="s">
        <v>611</v>
      </c>
      <c r="C1466" s="9" t="s">
        <v>983</v>
      </c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5" hidden="1" customHeight="1" x14ac:dyDescent="0.2">
      <c r="A1467" s="1"/>
      <c r="B1467" s="1" t="s">
        <v>612</v>
      </c>
      <c r="C1467" s="9" t="s">
        <v>983</v>
      </c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5" hidden="1" customHeight="1" x14ac:dyDescent="0.2">
      <c r="A1468" s="1"/>
      <c r="B1468" s="1" t="s">
        <v>613</v>
      </c>
      <c r="C1468" s="9" t="s">
        <v>983</v>
      </c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5" hidden="1" customHeight="1" x14ac:dyDescent="0.2">
      <c r="A1469" s="1"/>
      <c r="B1469" s="1" t="s">
        <v>614</v>
      </c>
      <c r="C1469" s="9" t="s">
        <v>983</v>
      </c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5" hidden="1" customHeight="1" x14ac:dyDescent="0.2">
      <c r="A1470" s="1"/>
      <c r="B1470" s="1" t="s">
        <v>615</v>
      </c>
      <c r="C1470" s="9" t="s">
        <v>983</v>
      </c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5" hidden="1" customHeight="1" x14ac:dyDescent="0.2">
      <c r="A1471" s="1"/>
      <c r="B1471" s="1" t="s">
        <v>616</v>
      </c>
      <c r="C1471" s="9" t="s">
        <v>983</v>
      </c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5" hidden="1" customHeight="1" x14ac:dyDescent="0.2">
      <c r="A1472" s="1"/>
      <c r="B1472" s="1" t="s">
        <v>617</v>
      </c>
      <c r="C1472" s="9" t="s">
        <v>3</v>
      </c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5" hidden="1" customHeight="1" x14ac:dyDescent="0.2">
      <c r="A1473" s="1"/>
      <c r="B1473" s="1" t="s">
        <v>618</v>
      </c>
      <c r="C1473" s="9" t="s">
        <v>3</v>
      </c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5" hidden="1" customHeight="1" x14ac:dyDescent="0.2">
      <c r="A1474" s="1"/>
      <c r="B1474" s="1" t="s">
        <v>619</v>
      </c>
      <c r="C1474" s="9" t="s">
        <v>983</v>
      </c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5" hidden="1" customHeight="1" x14ac:dyDescent="0.2">
      <c r="A1475" s="1"/>
      <c r="B1475" s="1" t="s">
        <v>620</v>
      </c>
      <c r="C1475" s="9" t="s">
        <v>983</v>
      </c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5" hidden="1" customHeight="1" x14ac:dyDescent="0.2">
      <c r="A1476" s="1"/>
      <c r="B1476" s="1" t="s">
        <v>621</v>
      </c>
      <c r="C1476" s="9" t="s">
        <v>983</v>
      </c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5" hidden="1" customHeight="1" x14ac:dyDescent="0.2">
      <c r="A1477" s="1"/>
      <c r="B1477" s="1" t="s">
        <v>622</v>
      </c>
      <c r="C1477" s="9" t="s">
        <v>3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5" hidden="1" customHeight="1" x14ac:dyDescent="0.2">
      <c r="A1478" s="1"/>
      <c r="B1478" s="1" t="s">
        <v>623</v>
      </c>
      <c r="C1478" s="9" t="s">
        <v>983</v>
      </c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5" hidden="1" customHeight="1" x14ac:dyDescent="0.2">
      <c r="A1479" s="1"/>
      <c r="B1479" s="1" t="s">
        <v>624</v>
      </c>
      <c r="C1479" s="9" t="s">
        <v>3</v>
      </c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5" hidden="1" customHeight="1" x14ac:dyDescent="0.2">
      <c r="A1480" s="1"/>
      <c r="B1480" s="1" t="s">
        <v>625</v>
      </c>
      <c r="C1480" s="9" t="s">
        <v>3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5" hidden="1" customHeight="1" x14ac:dyDescent="0.2">
      <c r="A1481" s="1"/>
      <c r="B1481" s="1" t="s">
        <v>626</v>
      </c>
      <c r="C1481" s="9" t="s">
        <v>983</v>
      </c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5" hidden="1" customHeight="1" x14ac:dyDescent="0.2">
      <c r="A1482" s="1"/>
      <c r="B1482" s="1" t="s">
        <v>627</v>
      </c>
      <c r="C1482" s="9" t="s">
        <v>983</v>
      </c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5" hidden="1" customHeight="1" x14ac:dyDescent="0.2">
      <c r="A1483" s="1"/>
      <c r="B1483" s="1" t="s">
        <v>628</v>
      </c>
      <c r="C1483" s="9" t="s">
        <v>983</v>
      </c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5" hidden="1" customHeight="1" x14ac:dyDescent="0.2">
      <c r="A1484" s="1"/>
      <c r="B1484" s="1" t="s">
        <v>629</v>
      </c>
      <c r="C1484" s="9" t="s">
        <v>983</v>
      </c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5" hidden="1" customHeight="1" x14ac:dyDescent="0.2">
      <c r="A1485" s="1"/>
      <c r="B1485" s="1" t="s">
        <v>630</v>
      </c>
      <c r="C1485" s="9" t="s">
        <v>983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5" hidden="1" customHeight="1" x14ac:dyDescent="0.2">
      <c r="A1486" s="1"/>
      <c r="B1486" s="1" t="s">
        <v>631</v>
      </c>
      <c r="C1486" s="9" t="s">
        <v>3</v>
      </c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5" hidden="1" customHeight="1" x14ac:dyDescent="0.2">
      <c r="A1487" s="1"/>
      <c r="B1487" s="1" t="s">
        <v>632</v>
      </c>
      <c r="C1487" s="9" t="s">
        <v>983</v>
      </c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5" hidden="1" customHeight="1" x14ac:dyDescent="0.2">
      <c r="A1488" s="1"/>
      <c r="B1488" s="1" t="s">
        <v>633</v>
      </c>
      <c r="C1488" s="9" t="s">
        <v>983</v>
      </c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5" hidden="1" customHeight="1" x14ac:dyDescent="0.2">
      <c r="A1489" s="1"/>
      <c r="B1489" s="1" t="s">
        <v>634</v>
      </c>
      <c r="C1489" s="9" t="s">
        <v>983</v>
      </c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5" hidden="1" customHeight="1" x14ac:dyDescent="0.2">
      <c r="A1490" s="1"/>
      <c r="B1490" s="1" t="s">
        <v>635</v>
      </c>
      <c r="C1490" s="9" t="s">
        <v>983</v>
      </c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5" hidden="1" customHeight="1" x14ac:dyDescent="0.2">
      <c r="A1491" s="1"/>
      <c r="B1491" s="1" t="s">
        <v>636</v>
      </c>
      <c r="C1491" s="9" t="s">
        <v>3</v>
      </c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5" hidden="1" customHeight="1" x14ac:dyDescent="0.2">
      <c r="A1492" s="1"/>
      <c r="B1492" s="1" t="s">
        <v>637</v>
      </c>
      <c r="C1492" s="9" t="s">
        <v>983</v>
      </c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5" hidden="1" customHeight="1" x14ac:dyDescent="0.2">
      <c r="A1493" s="1"/>
      <c r="B1493" s="1" t="s">
        <v>638</v>
      </c>
      <c r="C1493" s="9" t="s">
        <v>983</v>
      </c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5" hidden="1" customHeight="1" x14ac:dyDescent="0.2">
      <c r="A1494" s="1"/>
      <c r="B1494" s="1" t="s">
        <v>639</v>
      </c>
      <c r="C1494" s="9" t="s">
        <v>983</v>
      </c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5" hidden="1" customHeight="1" x14ac:dyDescent="0.2">
      <c r="A1495" s="1"/>
      <c r="B1495" s="1" t="s">
        <v>640</v>
      </c>
      <c r="C1495" s="9" t="s">
        <v>983</v>
      </c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5" hidden="1" customHeight="1" x14ac:dyDescent="0.2">
      <c r="A1496" s="1"/>
      <c r="B1496" s="1" t="s">
        <v>641</v>
      </c>
      <c r="C1496" s="9" t="s">
        <v>983</v>
      </c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5" hidden="1" customHeight="1" x14ac:dyDescent="0.2">
      <c r="A1497" s="1"/>
      <c r="B1497" s="1" t="s">
        <v>642</v>
      </c>
      <c r="C1497" s="9" t="s">
        <v>983</v>
      </c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5" hidden="1" customHeight="1" x14ac:dyDescent="0.2">
      <c r="A1498" s="1"/>
      <c r="B1498" s="1" t="s">
        <v>643</v>
      </c>
      <c r="C1498" s="9" t="s">
        <v>983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5" hidden="1" customHeight="1" x14ac:dyDescent="0.2">
      <c r="A1499" s="1"/>
      <c r="B1499" s="1" t="s">
        <v>644</v>
      </c>
      <c r="C1499" s="9" t="s">
        <v>983</v>
      </c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5" hidden="1" customHeight="1" x14ac:dyDescent="0.2">
      <c r="A1500" s="1"/>
      <c r="B1500" s="1" t="s">
        <v>645</v>
      </c>
      <c r="C1500" s="9" t="s">
        <v>3</v>
      </c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5" hidden="1" customHeight="1" x14ac:dyDescent="0.2">
      <c r="A1501" s="1"/>
      <c r="B1501" s="1" t="s">
        <v>646</v>
      </c>
      <c r="C1501" s="9" t="s">
        <v>3</v>
      </c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5" hidden="1" customHeight="1" x14ac:dyDescent="0.2">
      <c r="A1502" s="1"/>
      <c r="B1502" s="1" t="s">
        <v>647</v>
      </c>
      <c r="C1502" s="9" t="s">
        <v>983</v>
      </c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5" hidden="1" customHeight="1" x14ac:dyDescent="0.2">
      <c r="A1503" s="1"/>
      <c r="B1503" s="1" t="s">
        <v>648</v>
      </c>
      <c r="C1503" s="9" t="s">
        <v>3</v>
      </c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5" hidden="1" customHeight="1" x14ac:dyDescent="0.2">
      <c r="A1504" s="1"/>
      <c r="B1504" s="1" t="s">
        <v>649</v>
      </c>
      <c r="C1504" s="9" t="s">
        <v>3</v>
      </c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5" hidden="1" customHeight="1" x14ac:dyDescent="0.2">
      <c r="A1505" s="1"/>
      <c r="B1505" s="1" t="s">
        <v>650</v>
      </c>
      <c r="C1505" s="9" t="s">
        <v>3</v>
      </c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5" hidden="1" customHeight="1" x14ac:dyDescent="0.2">
      <c r="A1506" s="1"/>
      <c r="B1506" s="1" t="s">
        <v>651</v>
      </c>
      <c r="C1506" s="9" t="s">
        <v>3</v>
      </c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5" hidden="1" customHeight="1" x14ac:dyDescent="0.2">
      <c r="A1507" s="1"/>
      <c r="B1507" s="1" t="s">
        <v>652</v>
      </c>
      <c r="C1507" s="9" t="s">
        <v>3</v>
      </c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5" hidden="1" customHeight="1" x14ac:dyDescent="0.2">
      <c r="A1508" s="1"/>
      <c r="B1508" s="1" t="s">
        <v>653</v>
      </c>
      <c r="C1508" s="9" t="s">
        <v>3</v>
      </c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5" hidden="1" customHeight="1" x14ac:dyDescent="0.2">
      <c r="A1509" s="1"/>
      <c r="B1509" s="1" t="s">
        <v>654</v>
      </c>
      <c r="C1509" s="9" t="s">
        <v>3</v>
      </c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5" hidden="1" customHeight="1" x14ac:dyDescent="0.2">
      <c r="A1510" s="1"/>
      <c r="B1510" s="1" t="s">
        <v>655</v>
      </c>
      <c r="C1510" s="9" t="s">
        <v>3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5" hidden="1" customHeight="1" x14ac:dyDescent="0.2">
      <c r="A1511" s="1"/>
      <c r="B1511" s="1" t="s">
        <v>656</v>
      </c>
      <c r="C1511" s="9" t="s">
        <v>3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5" hidden="1" customHeight="1" x14ac:dyDescent="0.2">
      <c r="A1512" s="1"/>
      <c r="B1512" s="1" t="s">
        <v>657</v>
      </c>
      <c r="C1512" s="9" t="s">
        <v>3</v>
      </c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5" hidden="1" customHeight="1" x14ac:dyDescent="0.2">
      <c r="A1513" s="1"/>
      <c r="B1513" s="1" t="s">
        <v>658</v>
      </c>
      <c r="C1513" s="9" t="s">
        <v>3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5" hidden="1" customHeight="1" x14ac:dyDescent="0.2">
      <c r="A1514" s="1"/>
      <c r="B1514" s="1" t="s">
        <v>659</v>
      </c>
      <c r="C1514" s="9" t="s">
        <v>3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5" hidden="1" customHeight="1" x14ac:dyDescent="0.2">
      <c r="A1515" s="1"/>
      <c r="B1515" s="1" t="s">
        <v>660</v>
      </c>
      <c r="C1515" s="9" t="s">
        <v>983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5" hidden="1" customHeight="1" x14ac:dyDescent="0.2">
      <c r="A1516" s="1"/>
      <c r="B1516" s="1" t="s">
        <v>661</v>
      </c>
      <c r="C1516" s="9" t="s">
        <v>3</v>
      </c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5" hidden="1" customHeight="1" x14ac:dyDescent="0.2">
      <c r="A1517" s="1"/>
      <c r="B1517" s="1" t="s">
        <v>662</v>
      </c>
      <c r="C1517" s="9" t="s">
        <v>3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5" hidden="1" customHeight="1" x14ac:dyDescent="0.2">
      <c r="A1518" s="1"/>
      <c r="B1518" s="1" t="s">
        <v>663</v>
      </c>
      <c r="C1518" s="9" t="s">
        <v>3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5" hidden="1" customHeight="1" x14ac:dyDescent="0.2">
      <c r="A1519" s="1"/>
      <c r="B1519" s="1" t="s">
        <v>664</v>
      </c>
      <c r="C1519" s="9" t="s">
        <v>3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5" hidden="1" customHeight="1" x14ac:dyDescent="0.2">
      <c r="A1520" s="1"/>
      <c r="B1520" s="1" t="s">
        <v>665</v>
      </c>
      <c r="C1520" s="9" t="s">
        <v>3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5" hidden="1" customHeight="1" x14ac:dyDescent="0.2">
      <c r="A1521" s="1"/>
      <c r="B1521" s="1" t="s">
        <v>666</v>
      </c>
      <c r="C1521" s="9" t="s">
        <v>3</v>
      </c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5" hidden="1" customHeight="1" x14ac:dyDescent="0.2">
      <c r="A1522" s="1"/>
      <c r="B1522" s="1" t="s">
        <v>667</v>
      </c>
      <c r="C1522" s="9" t="s">
        <v>3</v>
      </c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5" hidden="1" customHeight="1" x14ac:dyDescent="0.2">
      <c r="A1523" s="1"/>
      <c r="B1523" s="1" t="s">
        <v>668</v>
      </c>
      <c r="C1523" s="9" t="s">
        <v>3</v>
      </c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5" hidden="1" customHeight="1" x14ac:dyDescent="0.2">
      <c r="A1524" s="1"/>
      <c r="B1524" s="1" t="s">
        <v>669</v>
      </c>
      <c r="C1524" s="9" t="s">
        <v>3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5" hidden="1" customHeight="1" x14ac:dyDescent="0.2">
      <c r="A1525" s="1"/>
      <c r="B1525" s="1" t="s">
        <v>670</v>
      </c>
      <c r="C1525" s="9" t="s">
        <v>3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5" hidden="1" customHeight="1" x14ac:dyDescent="0.2">
      <c r="A1526" s="1"/>
      <c r="B1526" s="1" t="s">
        <v>671</v>
      </c>
      <c r="C1526" s="9" t="s">
        <v>3</v>
      </c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5" hidden="1" customHeight="1" x14ac:dyDescent="0.2">
      <c r="A1527" s="1"/>
      <c r="B1527" s="1" t="s">
        <v>672</v>
      </c>
      <c r="C1527" s="9" t="s">
        <v>983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5" hidden="1" customHeight="1" x14ac:dyDescent="0.2">
      <c r="A1528" s="1"/>
      <c r="B1528" s="1" t="s">
        <v>673</v>
      </c>
      <c r="C1528" s="9" t="s">
        <v>983</v>
      </c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5" hidden="1" customHeight="1" x14ac:dyDescent="0.2">
      <c r="A1529" s="1"/>
      <c r="B1529" s="1" t="s">
        <v>674</v>
      </c>
      <c r="C1529" s="9" t="s">
        <v>3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5" hidden="1" customHeight="1" x14ac:dyDescent="0.2">
      <c r="A1530" s="1"/>
      <c r="B1530" s="1" t="s">
        <v>675</v>
      </c>
      <c r="C1530" s="9" t="s">
        <v>3</v>
      </c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5" hidden="1" customHeight="1" x14ac:dyDescent="0.2">
      <c r="A1531" s="1"/>
      <c r="B1531" s="1" t="s">
        <v>676</v>
      </c>
      <c r="C1531" s="9" t="s">
        <v>3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5" hidden="1" customHeight="1" x14ac:dyDescent="0.2">
      <c r="A1532" s="1"/>
      <c r="B1532" s="1" t="s">
        <v>677</v>
      </c>
      <c r="C1532" s="9" t="s">
        <v>983</v>
      </c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5" hidden="1" customHeight="1" x14ac:dyDescent="0.2">
      <c r="A1533" s="1"/>
      <c r="B1533" s="1" t="s">
        <v>678</v>
      </c>
      <c r="C1533" s="9" t="s">
        <v>3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5" hidden="1" customHeight="1" x14ac:dyDescent="0.2">
      <c r="A1534" s="1"/>
      <c r="B1534" s="1" t="s">
        <v>679</v>
      </c>
      <c r="C1534" s="9" t="s">
        <v>3</v>
      </c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5" hidden="1" customHeight="1" x14ac:dyDescent="0.2">
      <c r="A1535" s="1"/>
      <c r="B1535" s="1" t="s">
        <v>680</v>
      </c>
      <c r="C1535" s="9" t="s">
        <v>3</v>
      </c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5" hidden="1" customHeight="1" x14ac:dyDescent="0.2">
      <c r="A1536" s="1"/>
      <c r="B1536" s="1" t="s">
        <v>681</v>
      </c>
      <c r="C1536" s="9" t="s">
        <v>3</v>
      </c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5" hidden="1" customHeight="1" x14ac:dyDescent="0.2">
      <c r="A1537" s="1"/>
      <c r="B1537" s="1" t="s">
        <v>682</v>
      </c>
      <c r="C1537" s="9" t="s">
        <v>3</v>
      </c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5" hidden="1" customHeight="1" x14ac:dyDescent="0.2">
      <c r="A1538" s="1"/>
      <c r="B1538" s="1" t="s">
        <v>683</v>
      </c>
      <c r="C1538" s="9" t="s">
        <v>3</v>
      </c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5" hidden="1" customHeight="1" x14ac:dyDescent="0.2">
      <c r="A1539" s="1"/>
      <c r="B1539" s="1" t="s">
        <v>684</v>
      </c>
      <c r="C1539" s="9" t="s">
        <v>983</v>
      </c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5" hidden="1" customHeight="1" x14ac:dyDescent="0.2">
      <c r="A1540" s="1"/>
      <c r="B1540" s="1" t="s">
        <v>685</v>
      </c>
      <c r="C1540" s="9" t="s">
        <v>3</v>
      </c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5" hidden="1" customHeight="1" x14ac:dyDescent="0.2">
      <c r="A1541" s="1"/>
      <c r="B1541" s="1" t="s">
        <v>686</v>
      </c>
      <c r="C1541" s="9" t="s">
        <v>3</v>
      </c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5" hidden="1" customHeight="1" x14ac:dyDescent="0.2">
      <c r="A1542" s="1"/>
      <c r="B1542" s="1" t="s">
        <v>687</v>
      </c>
      <c r="C1542" s="9" t="s">
        <v>3</v>
      </c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5" hidden="1" customHeight="1" x14ac:dyDescent="0.2">
      <c r="A1543" s="1"/>
      <c r="B1543" s="1" t="s">
        <v>688</v>
      </c>
      <c r="C1543" s="9" t="s">
        <v>3</v>
      </c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5" hidden="1" customHeight="1" x14ac:dyDescent="0.2">
      <c r="A1544" s="1"/>
      <c r="B1544" s="1" t="s">
        <v>689</v>
      </c>
      <c r="C1544" s="9" t="s">
        <v>3</v>
      </c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5" hidden="1" customHeight="1" x14ac:dyDescent="0.2">
      <c r="A1545" s="1"/>
      <c r="B1545" s="1" t="s">
        <v>690</v>
      </c>
      <c r="C1545" s="9" t="s">
        <v>3</v>
      </c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5" hidden="1" customHeight="1" x14ac:dyDescent="0.2">
      <c r="A1546" s="1"/>
      <c r="B1546" s="1" t="s">
        <v>691</v>
      </c>
      <c r="C1546" s="9" t="s">
        <v>3</v>
      </c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5" hidden="1" customHeight="1" x14ac:dyDescent="0.2">
      <c r="A1547" s="1"/>
      <c r="B1547" s="1" t="s">
        <v>692</v>
      </c>
      <c r="C1547" s="9" t="s">
        <v>3</v>
      </c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5" hidden="1" customHeight="1" x14ac:dyDescent="0.2">
      <c r="A1548" s="1"/>
      <c r="B1548" s="1" t="s">
        <v>693</v>
      </c>
      <c r="C1548" s="9" t="s">
        <v>3</v>
      </c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5" hidden="1" customHeight="1" x14ac:dyDescent="0.2">
      <c r="A1549" s="1"/>
      <c r="B1549" s="1" t="s">
        <v>694</v>
      </c>
      <c r="C1549" s="9" t="s">
        <v>3</v>
      </c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5" hidden="1" customHeight="1" x14ac:dyDescent="0.2">
      <c r="A1550" s="1"/>
      <c r="B1550" s="1" t="s">
        <v>695</v>
      </c>
      <c r="C1550" s="9" t="s">
        <v>3</v>
      </c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5" hidden="1" customHeight="1" x14ac:dyDescent="0.2">
      <c r="A1551" s="1"/>
      <c r="B1551" s="1" t="s">
        <v>696</v>
      </c>
      <c r="C1551" s="9" t="s">
        <v>3</v>
      </c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5" hidden="1" customHeight="1" x14ac:dyDescent="0.2">
      <c r="A1552" s="1"/>
      <c r="B1552" s="1" t="s">
        <v>697</v>
      </c>
      <c r="C1552" s="9" t="s">
        <v>3</v>
      </c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5" hidden="1" customHeight="1" x14ac:dyDescent="0.2">
      <c r="A1553" s="1"/>
      <c r="B1553" s="1" t="s">
        <v>698</v>
      </c>
      <c r="C1553" s="9" t="s">
        <v>983</v>
      </c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5" hidden="1" customHeight="1" x14ac:dyDescent="0.2">
      <c r="A1554" s="1"/>
      <c r="B1554" s="1" t="s">
        <v>699</v>
      </c>
      <c r="C1554" s="9" t="s">
        <v>3</v>
      </c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5" hidden="1" customHeight="1" x14ac:dyDescent="0.2">
      <c r="A1555" s="1"/>
      <c r="B1555" s="1" t="s">
        <v>700</v>
      </c>
      <c r="C1555" s="9" t="s">
        <v>983</v>
      </c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5" hidden="1" customHeight="1" x14ac:dyDescent="0.2">
      <c r="A1556" s="1"/>
      <c r="B1556" s="1" t="s">
        <v>701</v>
      </c>
      <c r="C1556" s="9" t="s">
        <v>3</v>
      </c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5" hidden="1" customHeight="1" x14ac:dyDescent="0.2">
      <c r="A1557" s="1"/>
      <c r="B1557" s="1" t="s">
        <v>702</v>
      </c>
      <c r="C1557" s="9" t="s">
        <v>983</v>
      </c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5" hidden="1" customHeight="1" x14ac:dyDescent="0.2">
      <c r="A1558" s="1"/>
      <c r="B1558" s="1" t="s">
        <v>703</v>
      </c>
      <c r="C1558" s="9" t="s">
        <v>3</v>
      </c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5" hidden="1" customHeight="1" x14ac:dyDescent="0.2">
      <c r="A1559" s="1"/>
      <c r="B1559" s="1" t="s">
        <v>704</v>
      </c>
      <c r="C1559" s="9" t="s">
        <v>983</v>
      </c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5" hidden="1" customHeight="1" x14ac:dyDescent="0.2">
      <c r="A1560" s="1"/>
      <c r="B1560" s="1" t="s">
        <v>705</v>
      </c>
      <c r="C1560" s="9" t="s">
        <v>3</v>
      </c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5" hidden="1" customHeight="1" x14ac:dyDescent="0.2">
      <c r="A1561" s="1"/>
      <c r="B1561" s="1" t="s">
        <v>706</v>
      </c>
      <c r="C1561" s="9" t="s">
        <v>3</v>
      </c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5" hidden="1" customHeight="1" x14ac:dyDescent="0.2">
      <c r="A1562" s="1"/>
      <c r="B1562" s="1" t="s">
        <v>707</v>
      </c>
      <c r="C1562" s="9" t="s">
        <v>3</v>
      </c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5" hidden="1" customHeight="1" x14ac:dyDescent="0.2">
      <c r="A1563" s="1"/>
      <c r="B1563" s="1" t="s">
        <v>708</v>
      </c>
      <c r="C1563" s="9" t="s">
        <v>983</v>
      </c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5" hidden="1" customHeight="1" x14ac:dyDescent="0.2">
      <c r="A1564" s="1"/>
      <c r="B1564" s="1" t="s">
        <v>709</v>
      </c>
      <c r="C1564" s="9" t="s">
        <v>3</v>
      </c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5" hidden="1" customHeight="1" x14ac:dyDescent="0.2">
      <c r="A1565" s="1"/>
      <c r="B1565" s="1" t="s">
        <v>710</v>
      </c>
      <c r="C1565" s="9" t="s">
        <v>3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5" hidden="1" customHeight="1" x14ac:dyDescent="0.2">
      <c r="A1566" s="1"/>
      <c r="B1566" s="1" t="s">
        <v>711</v>
      </c>
      <c r="C1566" s="9" t="s">
        <v>3</v>
      </c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5" hidden="1" customHeight="1" x14ac:dyDescent="0.2">
      <c r="A1567" s="1"/>
      <c r="B1567" s="1" t="s">
        <v>712</v>
      </c>
      <c r="C1567" s="9" t="s">
        <v>3</v>
      </c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5" hidden="1" customHeight="1" x14ac:dyDescent="0.2">
      <c r="A1568" s="1"/>
      <c r="B1568" s="1" t="s">
        <v>713</v>
      </c>
      <c r="C1568" s="9" t="s">
        <v>3</v>
      </c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5" hidden="1" customHeight="1" x14ac:dyDescent="0.2">
      <c r="A1569" s="1"/>
      <c r="B1569" s="1" t="s">
        <v>714</v>
      </c>
      <c r="C1569" s="9" t="s">
        <v>3</v>
      </c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5" hidden="1" customHeight="1" x14ac:dyDescent="0.2">
      <c r="A1570" s="1"/>
      <c r="B1570" s="1" t="s">
        <v>715</v>
      </c>
      <c r="C1570" s="9" t="s">
        <v>3</v>
      </c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5" hidden="1" customHeight="1" x14ac:dyDescent="0.2">
      <c r="A1571" s="1"/>
      <c r="B1571" s="1" t="s">
        <v>716</v>
      </c>
      <c r="C1571" s="9" t="s">
        <v>3</v>
      </c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5" hidden="1" customHeight="1" x14ac:dyDescent="0.2">
      <c r="A1572" s="1"/>
      <c r="B1572" s="1" t="s">
        <v>717</v>
      </c>
      <c r="C1572" s="9" t="s">
        <v>3</v>
      </c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5" hidden="1" customHeight="1" x14ac:dyDescent="0.2">
      <c r="A1573" s="1"/>
      <c r="B1573" s="1" t="s">
        <v>718</v>
      </c>
      <c r="C1573" s="9" t="s">
        <v>983</v>
      </c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5" hidden="1" customHeight="1" x14ac:dyDescent="0.2">
      <c r="A1574" s="1"/>
      <c r="B1574" s="1" t="s">
        <v>719</v>
      </c>
      <c r="C1574" s="9" t="s">
        <v>983</v>
      </c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5" hidden="1" customHeight="1" x14ac:dyDescent="0.2">
      <c r="A1575" s="1"/>
      <c r="B1575" s="1" t="s">
        <v>720</v>
      </c>
      <c r="C1575" s="9" t="s">
        <v>983</v>
      </c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5" hidden="1" customHeight="1" x14ac:dyDescent="0.2">
      <c r="A1576" s="1"/>
      <c r="B1576" s="1" t="s">
        <v>721</v>
      </c>
      <c r="C1576" s="9" t="s">
        <v>983</v>
      </c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5" hidden="1" customHeight="1" x14ac:dyDescent="0.2">
      <c r="A1577" s="1"/>
      <c r="B1577" s="1" t="s">
        <v>722</v>
      </c>
      <c r="C1577" s="9" t="s">
        <v>983</v>
      </c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5" hidden="1" customHeight="1" x14ac:dyDescent="0.2">
      <c r="A1578" s="1"/>
      <c r="B1578" s="1" t="s">
        <v>723</v>
      </c>
      <c r="C1578" s="9" t="s">
        <v>983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5" hidden="1" customHeight="1" x14ac:dyDescent="0.2">
      <c r="A1579" s="1"/>
      <c r="B1579" s="1" t="s">
        <v>724</v>
      </c>
      <c r="C1579" s="9" t="s">
        <v>983</v>
      </c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5" hidden="1" customHeight="1" x14ac:dyDescent="0.2">
      <c r="A1580" s="1"/>
      <c r="B1580" s="1" t="s">
        <v>725</v>
      </c>
      <c r="C1580" s="9" t="s">
        <v>3</v>
      </c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5" hidden="1" customHeight="1" x14ac:dyDescent="0.2">
      <c r="A1581" s="1"/>
      <c r="B1581" s="1" t="s">
        <v>726</v>
      </c>
      <c r="C1581" s="9" t="s">
        <v>3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5" hidden="1" customHeight="1" x14ac:dyDescent="0.2">
      <c r="A1582" s="1"/>
      <c r="B1582" s="1" t="s">
        <v>727</v>
      </c>
      <c r="C1582" s="9" t="s">
        <v>983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5" hidden="1" customHeight="1" x14ac:dyDescent="0.2">
      <c r="A1583" s="1"/>
      <c r="B1583" s="1" t="s">
        <v>728</v>
      </c>
      <c r="C1583" s="9" t="s">
        <v>983</v>
      </c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5" hidden="1" customHeight="1" x14ac:dyDescent="0.2">
      <c r="A1584" s="1"/>
      <c r="B1584" s="1" t="s">
        <v>729</v>
      </c>
      <c r="C1584" s="9" t="s">
        <v>983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5" hidden="1" customHeight="1" x14ac:dyDescent="0.2">
      <c r="A1585" s="1"/>
      <c r="B1585" s="1" t="s">
        <v>730</v>
      </c>
      <c r="C1585" s="9" t="s">
        <v>983</v>
      </c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5" hidden="1" customHeight="1" x14ac:dyDescent="0.2">
      <c r="A1586" s="1"/>
      <c r="B1586" s="1" t="s">
        <v>731</v>
      </c>
      <c r="C1586" s="9" t="s">
        <v>983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5" hidden="1" customHeight="1" x14ac:dyDescent="0.2">
      <c r="A1587" s="1"/>
      <c r="B1587" s="1" t="s">
        <v>732</v>
      </c>
      <c r="C1587" s="9" t="s">
        <v>983</v>
      </c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5" hidden="1" customHeight="1" x14ac:dyDescent="0.2">
      <c r="A1588" s="1"/>
      <c r="B1588" s="1" t="s">
        <v>733</v>
      </c>
      <c r="C1588" s="9" t="s">
        <v>983</v>
      </c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5" hidden="1" customHeight="1" x14ac:dyDescent="0.2">
      <c r="A1589" s="1"/>
      <c r="B1589" s="1" t="s">
        <v>734</v>
      </c>
      <c r="C1589" s="9" t="s">
        <v>983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5" hidden="1" customHeight="1" x14ac:dyDescent="0.2">
      <c r="A1590" s="1"/>
      <c r="B1590" s="1" t="s">
        <v>735</v>
      </c>
      <c r="C1590" s="9" t="s">
        <v>983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5" hidden="1" customHeight="1" x14ac:dyDescent="0.2">
      <c r="A1591" s="1"/>
      <c r="B1591" s="1" t="s">
        <v>736</v>
      </c>
      <c r="C1591" s="9" t="s">
        <v>983</v>
      </c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5" hidden="1" customHeight="1" x14ac:dyDescent="0.2">
      <c r="A1592" s="1"/>
      <c r="B1592" s="1" t="s">
        <v>737</v>
      </c>
      <c r="C1592" s="9" t="s">
        <v>3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5" hidden="1" customHeight="1" x14ac:dyDescent="0.2">
      <c r="A1593" s="1"/>
      <c r="B1593" s="1" t="s">
        <v>738</v>
      </c>
      <c r="C1593" s="9" t="s">
        <v>983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5" hidden="1" customHeight="1" x14ac:dyDescent="0.2">
      <c r="A1594" s="1"/>
      <c r="B1594" s="1" t="s">
        <v>739</v>
      </c>
      <c r="C1594" s="9" t="s">
        <v>983</v>
      </c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5" hidden="1" customHeight="1" x14ac:dyDescent="0.2">
      <c r="A1595" s="1"/>
      <c r="B1595" s="1" t="s">
        <v>740</v>
      </c>
      <c r="C1595" s="9" t="s">
        <v>983</v>
      </c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5" hidden="1" customHeight="1" x14ac:dyDescent="0.2">
      <c r="A1596" s="1"/>
      <c r="B1596" s="1" t="s">
        <v>741</v>
      </c>
      <c r="C1596" s="9" t="s">
        <v>983</v>
      </c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5" hidden="1" customHeight="1" x14ac:dyDescent="0.2">
      <c r="A1597" s="1"/>
      <c r="B1597" s="1" t="s">
        <v>742</v>
      </c>
      <c r="C1597" s="9" t="s">
        <v>983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5" hidden="1" customHeight="1" x14ac:dyDescent="0.2">
      <c r="A1598" s="1"/>
      <c r="B1598" s="1" t="s">
        <v>743</v>
      </c>
      <c r="C1598" s="9" t="s">
        <v>983</v>
      </c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5" hidden="1" customHeight="1" x14ac:dyDescent="0.2">
      <c r="A1599" s="1"/>
      <c r="B1599" s="1" t="s">
        <v>744</v>
      </c>
      <c r="C1599" s="9" t="s">
        <v>983</v>
      </c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5" hidden="1" customHeight="1" x14ac:dyDescent="0.2">
      <c r="A1600" s="1"/>
      <c r="B1600" s="1" t="s">
        <v>745</v>
      </c>
      <c r="C1600" s="9" t="s">
        <v>983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5" hidden="1" customHeight="1" x14ac:dyDescent="0.2">
      <c r="A1601" s="1"/>
      <c r="B1601" s="1" t="s">
        <v>746</v>
      </c>
      <c r="C1601" s="9" t="s">
        <v>983</v>
      </c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5" hidden="1" customHeight="1" x14ac:dyDescent="0.2">
      <c r="A1602" s="1"/>
      <c r="B1602" s="1" t="s">
        <v>747</v>
      </c>
      <c r="C1602" s="9" t="s">
        <v>983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5" hidden="1" customHeight="1" x14ac:dyDescent="0.2">
      <c r="A1603" s="1"/>
      <c r="B1603" s="1" t="s">
        <v>748</v>
      </c>
      <c r="C1603" s="9" t="s">
        <v>983</v>
      </c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5" hidden="1" customHeight="1" x14ac:dyDescent="0.2">
      <c r="A1604" s="1"/>
      <c r="B1604" s="1" t="s">
        <v>749</v>
      </c>
      <c r="C1604" s="9" t="s">
        <v>983</v>
      </c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5" hidden="1" customHeight="1" x14ac:dyDescent="0.2">
      <c r="A1605" s="1"/>
      <c r="B1605" s="1" t="s">
        <v>750</v>
      </c>
      <c r="C1605" s="9" t="s">
        <v>983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5" hidden="1" customHeight="1" x14ac:dyDescent="0.2">
      <c r="A1606" s="1"/>
      <c r="B1606" s="1" t="s">
        <v>751</v>
      </c>
      <c r="C1606" s="9" t="s">
        <v>983</v>
      </c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5" hidden="1" customHeight="1" x14ac:dyDescent="0.2">
      <c r="A1607" s="1"/>
      <c r="B1607" s="1" t="s">
        <v>752</v>
      </c>
      <c r="C1607" s="9" t="s">
        <v>983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5" hidden="1" customHeight="1" x14ac:dyDescent="0.2">
      <c r="A1608" s="1"/>
      <c r="B1608" s="1" t="s">
        <v>753</v>
      </c>
      <c r="C1608" s="9" t="s">
        <v>983</v>
      </c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5" hidden="1" customHeight="1" x14ac:dyDescent="0.2">
      <c r="A1609" s="1"/>
      <c r="B1609" s="1" t="s">
        <v>754</v>
      </c>
      <c r="C1609" s="9" t="s">
        <v>3</v>
      </c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5" hidden="1" customHeight="1" x14ac:dyDescent="0.2">
      <c r="A1610" s="1"/>
      <c r="B1610" s="1" t="s">
        <v>755</v>
      </c>
      <c r="C1610" s="9" t="s">
        <v>983</v>
      </c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5" hidden="1" customHeight="1" x14ac:dyDescent="0.2">
      <c r="A1611" s="1"/>
      <c r="B1611" s="1" t="s">
        <v>756</v>
      </c>
      <c r="C1611" s="9" t="s">
        <v>983</v>
      </c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5" hidden="1" customHeight="1" x14ac:dyDescent="0.2">
      <c r="A1612" s="1"/>
      <c r="B1612" s="1" t="s">
        <v>757</v>
      </c>
      <c r="C1612" s="9" t="s">
        <v>983</v>
      </c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5" hidden="1" customHeight="1" x14ac:dyDescent="0.2">
      <c r="A1613" s="1"/>
      <c r="B1613" s="1" t="s">
        <v>758</v>
      </c>
      <c r="C1613" s="9" t="s">
        <v>983</v>
      </c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5" hidden="1" customHeight="1" x14ac:dyDescent="0.2">
      <c r="A1614" s="1"/>
      <c r="B1614" s="1" t="s">
        <v>759</v>
      </c>
      <c r="C1614" s="9" t="s">
        <v>3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5" hidden="1" customHeight="1" x14ac:dyDescent="0.2">
      <c r="A1615" s="1"/>
      <c r="B1615" s="1" t="s">
        <v>760</v>
      </c>
      <c r="C1615" s="9" t="s">
        <v>3</v>
      </c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5" hidden="1" customHeight="1" x14ac:dyDescent="0.2">
      <c r="A1616" s="1"/>
      <c r="B1616" s="1" t="s">
        <v>761</v>
      </c>
      <c r="C1616" s="9" t="s">
        <v>983</v>
      </c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5" hidden="1" customHeight="1" x14ac:dyDescent="0.2">
      <c r="A1617" s="1"/>
      <c r="B1617" s="1" t="s">
        <v>762</v>
      </c>
      <c r="C1617" s="9" t="s">
        <v>983</v>
      </c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5" hidden="1" customHeight="1" x14ac:dyDescent="0.2">
      <c r="A1618" s="1"/>
      <c r="B1618" s="1" t="s">
        <v>763</v>
      </c>
      <c r="C1618" s="9" t="s">
        <v>983</v>
      </c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5" hidden="1" customHeight="1" x14ac:dyDescent="0.2">
      <c r="A1619" s="1"/>
      <c r="B1619" s="1" t="s">
        <v>764</v>
      </c>
      <c r="C1619" s="9" t="s">
        <v>983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5" hidden="1" customHeight="1" x14ac:dyDescent="0.2">
      <c r="A1620" s="1"/>
      <c r="B1620" s="1" t="s">
        <v>765</v>
      </c>
      <c r="C1620" s="9" t="s">
        <v>983</v>
      </c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5" hidden="1" customHeight="1" x14ac:dyDescent="0.2">
      <c r="A1621" s="1"/>
      <c r="B1621" s="1" t="s">
        <v>766</v>
      </c>
      <c r="C1621" s="9" t="s">
        <v>983</v>
      </c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5" hidden="1" customHeight="1" x14ac:dyDescent="0.2">
      <c r="A1622" s="1"/>
      <c r="B1622" s="1" t="s">
        <v>767</v>
      </c>
      <c r="C1622" s="9" t="s">
        <v>983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5" hidden="1" customHeight="1" x14ac:dyDescent="0.2">
      <c r="A1623" s="1"/>
      <c r="B1623" s="1" t="s">
        <v>768</v>
      </c>
      <c r="C1623" s="9" t="s">
        <v>3</v>
      </c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5" hidden="1" customHeight="1" x14ac:dyDescent="0.2">
      <c r="A1624" s="1"/>
      <c r="B1624" s="1" t="s">
        <v>769</v>
      </c>
      <c r="C1624" s="9" t="s">
        <v>983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5" hidden="1" customHeight="1" x14ac:dyDescent="0.2">
      <c r="A1625" s="1"/>
      <c r="B1625" s="1" t="s">
        <v>770</v>
      </c>
      <c r="C1625" s="9" t="s">
        <v>983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5" hidden="1" customHeight="1" x14ac:dyDescent="0.2">
      <c r="A1626" s="1"/>
      <c r="B1626" s="1" t="s">
        <v>771</v>
      </c>
      <c r="C1626" s="9" t="s">
        <v>983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5" hidden="1" customHeight="1" x14ac:dyDescent="0.2">
      <c r="A1627" s="1"/>
      <c r="B1627" s="1" t="s">
        <v>772</v>
      </c>
      <c r="C1627" s="9" t="s">
        <v>3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5" hidden="1" customHeight="1" x14ac:dyDescent="0.2">
      <c r="A1628" s="1"/>
      <c r="B1628" s="1" t="s">
        <v>773</v>
      </c>
      <c r="C1628" s="9" t="s">
        <v>3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5" hidden="1" customHeight="1" x14ac:dyDescent="0.2">
      <c r="A1629" s="1"/>
      <c r="B1629" s="1" t="s">
        <v>774</v>
      </c>
      <c r="C1629" s="9" t="s">
        <v>3</v>
      </c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5" hidden="1" customHeight="1" x14ac:dyDescent="0.2">
      <c r="A1630" s="1"/>
      <c r="B1630" s="1" t="s">
        <v>775</v>
      </c>
      <c r="C1630" s="9" t="s">
        <v>983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5" hidden="1" customHeight="1" x14ac:dyDescent="0.2">
      <c r="A1631" s="1"/>
      <c r="B1631" s="1" t="s">
        <v>776</v>
      </c>
      <c r="C1631" s="9" t="s">
        <v>983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5" hidden="1" customHeight="1" x14ac:dyDescent="0.2">
      <c r="A1632" s="1"/>
      <c r="B1632" s="1" t="s">
        <v>777</v>
      </c>
      <c r="C1632" s="9" t="s">
        <v>983</v>
      </c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5" hidden="1" customHeight="1" x14ac:dyDescent="0.2">
      <c r="A1633" s="1"/>
      <c r="B1633" s="1" t="s">
        <v>778</v>
      </c>
      <c r="C1633" s="9" t="s">
        <v>983</v>
      </c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5" hidden="1" customHeight="1" x14ac:dyDescent="0.2">
      <c r="A1634" s="1"/>
      <c r="B1634" s="1" t="s">
        <v>779</v>
      </c>
      <c r="C1634" s="9" t="s">
        <v>3</v>
      </c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5" hidden="1" customHeight="1" x14ac:dyDescent="0.2">
      <c r="A1635" s="1"/>
      <c r="B1635" s="1" t="s">
        <v>780</v>
      </c>
      <c r="C1635" s="9" t="s">
        <v>983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5" hidden="1" customHeight="1" x14ac:dyDescent="0.2">
      <c r="A1636" s="1"/>
      <c r="B1636" s="1" t="s">
        <v>781</v>
      </c>
      <c r="C1636" s="9" t="s">
        <v>983</v>
      </c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5" hidden="1" customHeight="1" x14ac:dyDescent="0.2">
      <c r="A1637" s="1"/>
      <c r="B1637" s="1" t="s">
        <v>782</v>
      </c>
      <c r="C1637" s="9" t="s">
        <v>983</v>
      </c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5" hidden="1" customHeight="1" x14ac:dyDescent="0.2">
      <c r="A1638" s="1"/>
      <c r="B1638" s="1" t="s">
        <v>783</v>
      </c>
      <c r="C1638" s="9" t="s">
        <v>983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5" hidden="1" customHeight="1" x14ac:dyDescent="0.2">
      <c r="A1639" s="1"/>
      <c r="B1639" s="1" t="s">
        <v>784</v>
      </c>
      <c r="C1639" s="9" t="s">
        <v>983</v>
      </c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5" hidden="1" customHeight="1" x14ac:dyDescent="0.2">
      <c r="A1640" s="1"/>
      <c r="B1640" s="1" t="s">
        <v>785</v>
      </c>
      <c r="C1640" s="9" t="s">
        <v>983</v>
      </c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5" hidden="1" customHeight="1" x14ac:dyDescent="0.2">
      <c r="A1641" s="1"/>
      <c r="B1641" s="1" t="s">
        <v>786</v>
      </c>
      <c r="C1641" s="9" t="s">
        <v>983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5" hidden="1" customHeight="1" x14ac:dyDescent="0.2">
      <c r="A1642" s="1"/>
      <c r="B1642" s="1" t="s">
        <v>787</v>
      </c>
      <c r="C1642" s="9" t="s">
        <v>983</v>
      </c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5" hidden="1" customHeight="1" x14ac:dyDescent="0.2">
      <c r="A1643" s="1"/>
      <c r="B1643" s="1" t="s">
        <v>788</v>
      </c>
      <c r="C1643" s="9" t="s">
        <v>983</v>
      </c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5" hidden="1" customHeight="1" x14ac:dyDescent="0.2">
      <c r="A1644" s="1"/>
      <c r="B1644" s="1" t="s">
        <v>789</v>
      </c>
      <c r="C1644" s="9" t="s">
        <v>983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5" hidden="1" customHeight="1" x14ac:dyDescent="0.2">
      <c r="A1645" s="1"/>
      <c r="B1645" s="1" t="s">
        <v>790</v>
      </c>
      <c r="C1645" s="9" t="s">
        <v>983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5" hidden="1" customHeight="1" x14ac:dyDescent="0.2">
      <c r="A1646" s="1"/>
      <c r="B1646" s="1" t="s">
        <v>791</v>
      </c>
      <c r="C1646" s="9" t="s">
        <v>983</v>
      </c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5" hidden="1" customHeight="1" x14ac:dyDescent="0.2">
      <c r="A1647" s="1"/>
      <c r="B1647" s="1" t="s">
        <v>792</v>
      </c>
      <c r="C1647" s="9" t="s">
        <v>3</v>
      </c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5" hidden="1" customHeight="1" x14ac:dyDescent="0.2">
      <c r="A1648" s="1"/>
      <c r="B1648" s="1" t="s">
        <v>793</v>
      </c>
      <c r="C1648" s="9" t="s">
        <v>983</v>
      </c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5" hidden="1" customHeight="1" x14ac:dyDescent="0.2">
      <c r="A1649" s="1"/>
      <c r="B1649" s="1" t="s">
        <v>794</v>
      </c>
      <c r="C1649" s="9" t="s">
        <v>983</v>
      </c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5" hidden="1" customHeight="1" x14ac:dyDescent="0.2">
      <c r="A1650" s="1"/>
      <c r="B1650" s="1" t="s">
        <v>795</v>
      </c>
      <c r="C1650" s="9" t="s">
        <v>983</v>
      </c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5" hidden="1" customHeight="1" x14ac:dyDescent="0.2">
      <c r="A1651" s="1"/>
      <c r="B1651" s="1" t="s">
        <v>796</v>
      </c>
      <c r="C1651" s="9" t="s">
        <v>983</v>
      </c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5" hidden="1" customHeight="1" x14ac:dyDescent="0.2">
      <c r="A1652" s="1"/>
      <c r="B1652" s="1" t="s">
        <v>797</v>
      </c>
      <c r="C1652" s="9" t="s">
        <v>983</v>
      </c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5" hidden="1" customHeight="1" x14ac:dyDescent="0.2">
      <c r="A1653" s="1"/>
      <c r="B1653" s="1" t="s">
        <v>798</v>
      </c>
      <c r="C1653" s="9" t="s">
        <v>983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5" hidden="1" customHeight="1" x14ac:dyDescent="0.2">
      <c r="A1654" s="1"/>
      <c r="B1654" s="1" t="s">
        <v>799</v>
      </c>
      <c r="C1654" s="9" t="s">
        <v>983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5" hidden="1" customHeight="1" x14ac:dyDescent="0.2">
      <c r="A1655" s="1"/>
      <c r="B1655" s="1" t="s">
        <v>800</v>
      </c>
      <c r="C1655" s="9" t="s">
        <v>983</v>
      </c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5" hidden="1" customHeight="1" x14ac:dyDescent="0.2">
      <c r="A1656" s="1"/>
      <c r="B1656" s="1" t="s">
        <v>801</v>
      </c>
      <c r="C1656" s="9" t="s">
        <v>3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5" hidden="1" customHeight="1" x14ac:dyDescent="0.2">
      <c r="A1657" s="1"/>
      <c r="B1657" s="1" t="s">
        <v>802</v>
      </c>
      <c r="C1657" s="9" t="s">
        <v>983</v>
      </c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5" hidden="1" customHeight="1" x14ac:dyDescent="0.2">
      <c r="A1658" s="1"/>
      <c r="B1658" s="1" t="s">
        <v>803</v>
      </c>
      <c r="C1658" s="9" t="s">
        <v>983</v>
      </c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5" hidden="1" customHeight="1" x14ac:dyDescent="0.2">
      <c r="A1659" s="1"/>
      <c r="B1659" s="1" t="s">
        <v>804</v>
      </c>
      <c r="C1659" s="9" t="s">
        <v>3</v>
      </c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5" hidden="1" customHeight="1" x14ac:dyDescent="0.2">
      <c r="A1660" s="1"/>
      <c r="B1660" s="1" t="s">
        <v>805</v>
      </c>
      <c r="C1660" s="9" t="s">
        <v>3</v>
      </c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5" hidden="1" customHeight="1" x14ac:dyDescent="0.2">
      <c r="A1661" s="1"/>
      <c r="B1661" s="1" t="s">
        <v>806</v>
      </c>
      <c r="C1661" s="9" t="s">
        <v>983</v>
      </c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5" hidden="1" customHeight="1" x14ac:dyDescent="0.2">
      <c r="A1662" s="1"/>
      <c r="B1662" s="1" t="s">
        <v>807</v>
      </c>
      <c r="C1662" s="9" t="s">
        <v>983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5" hidden="1" customHeight="1" x14ac:dyDescent="0.2">
      <c r="A1663" s="1"/>
      <c r="B1663" s="1" t="s">
        <v>808</v>
      </c>
      <c r="C1663" s="9" t="s">
        <v>3</v>
      </c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5" hidden="1" customHeight="1" x14ac:dyDescent="0.2">
      <c r="A1664" s="1"/>
      <c r="B1664" s="1" t="s">
        <v>809</v>
      </c>
      <c r="C1664" s="9" t="s">
        <v>3</v>
      </c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5" hidden="1" customHeight="1" x14ac:dyDescent="0.2">
      <c r="A1665" s="1"/>
      <c r="B1665" s="1" t="s">
        <v>810</v>
      </c>
      <c r="C1665" s="9" t="s">
        <v>983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5" hidden="1" customHeight="1" x14ac:dyDescent="0.2">
      <c r="A1666" s="1"/>
      <c r="B1666" s="1" t="s">
        <v>811</v>
      </c>
      <c r="C1666" s="9" t="s">
        <v>983</v>
      </c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5" hidden="1" customHeight="1" x14ac:dyDescent="0.2">
      <c r="A1667" s="1"/>
      <c r="B1667" s="1" t="s">
        <v>812</v>
      </c>
      <c r="C1667" s="9" t="s">
        <v>3</v>
      </c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5" hidden="1" customHeight="1" x14ac:dyDescent="0.2">
      <c r="A1668" s="1"/>
      <c r="B1668" s="1" t="s">
        <v>813</v>
      </c>
      <c r="C1668" s="9" t="s">
        <v>984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5" hidden="1" customHeight="1" x14ac:dyDescent="0.2">
      <c r="A1669" s="1"/>
      <c r="B1669" s="1" t="s">
        <v>814</v>
      </c>
      <c r="C1669" s="9" t="s">
        <v>984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5" hidden="1" customHeight="1" x14ac:dyDescent="0.2">
      <c r="A1670" s="1"/>
      <c r="B1670" s="1" t="s">
        <v>815</v>
      </c>
      <c r="C1670" s="9" t="s">
        <v>3</v>
      </c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5" hidden="1" customHeight="1" x14ac:dyDescent="0.2">
      <c r="A1671" s="1"/>
      <c r="B1671" s="1" t="s">
        <v>816</v>
      </c>
      <c r="C1671" s="9" t="s">
        <v>3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5" hidden="1" customHeight="1" x14ac:dyDescent="0.2">
      <c r="A1672" s="1"/>
      <c r="B1672" s="1" t="s">
        <v>817</v>
      </c>
      <c r="C1672" s="9" t="s">
        <v>984</v>
      </c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5" hidden="1" customHeight="1" x14ac:dyDescent="0.2">
      <c r="A1673" s="1"/>
      <c r="B1673" s="1" t="s">
        <v>818</v>
      </c>
      <c r="C1673" s="9" t="s">
        <v>984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5" hidden="1" customHeight="1" x14ac:dyDescent="0.2">
      <c r="A1674" s="1"/>
      <c r="B1674" s="1" t="s">
        <v>819</v>
      </c>
      <c r="C1674" s="9" t="s">
        <v>3</v>
      </c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5" hidden="1" customHeight="1" x14ac:dyDescent="0.2">
      <c r="A1675" s="1"/>
      <c r="B1675" s="1" t="s">
        <v>820</v>
      </c>
      <c r="C1675" s="9" t="s">
        <v>984</v>
      </c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5" hidden="1" customHeight="1" x14ac:dyDescent="0.2">
      <c r="A1676" s="1"/>
      <c r="B1676" s="1" t="s">
        <v>821</v>
      </c>
      <c r="C1676" s="9" t="s">
        <v>984</v>
      </c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5" hidden="1" customHeight="1" x14ac:dyDescent="0.2">
      <c r="A1677" s="1"/>
      <c r="B1677" s="1" t="s">
        <v>822</v>
      </c>
      <c r="C1677" s="9" t="s">
        <v>3</v>
      </c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5" hidden="1" customHeight="1" x14ac:dyDescent="0.2">
      <c r="A1678" s="1"/>
      <c r="B1678" s="1" t="s">
        <v>823</v>
      </c>
      <c r="C1678" s="9" t="s">
        <v>3</v>
      </c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5" hidden="1" customHeight="1" x14ac:dyDescent="0.2">
      <c r="A1679" s="1"/>
      <c r="B1679" s="1" t="s">
        <v>824</v>
      </c>
      <c r="C1679" s="9" t="s">
        <v>984</v>
      </c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5" hidden="1" customHeight="1" x14ac:dyDescent="0.2">
      <c r="A1680" s="1"/>
      <c r="B1680" s="1" t="s">
        <v>825</v>
      </c>
      <c r="C1680" s="9" t="s">
        <v>984</v>
      </c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5" hidden="1" customHeight="1" x14ac:dyDescent="0.2">
      <c r="A1681" s="1"/>
      <c r="B1681" s="1" t="s">
        <v>826</v>
      </c>
      <c r="C1681" s="9" t="s">
        <v>984</v>
      </c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5" hidden="1" customHeight="1" x14ac:dyDescent="0.2">
      <c r="A1682" s="1"/>
      <c r="B1682" s="1" t="s">
        <v>827</v>
      </c>
      <c r="C1682" s="9" t="s">
        <v>984</v>
      </c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5" hidden="1" customHeight="1" x14ac:dyDescent="0.2">
      <c r="A1683" s="1"/>
      <c r="B1683" s="1" t="s">
        <v>828</v>
      </c>
      <c r="C1683" s="9" t="s">
        <v>984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5" hidden="1" customHeight="1" x14ac:dyDescent="0.2">
      <c r="A1684" s="1"/>
      <c r="B1684" s="1" t="s">
        <v>829</v>
      </c>
      <c r="C1684" s="9" t="s">
        <v>984</v>
      </c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5" hidden="1" customHeight="1" x14ac:dyDescent="0.2">
      <c r="A1685" s="1"/>
      <c r="B1685" s="1" t="s">
        <v>830</v>
      </c>
      <c r="C1685" s="9" t="s">
        <v>3</v>
      </c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5" hidden="1" customHeight="1" x14ac:dyDescent="0.2">
      <c r="A1686" s="1"/>
      <c r="B1686" s="1" t="s">
        <v>831</v>
      </c>
      <c r="C1686" s="9" t="s">
        <v>3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5" hidden="1" customHeight="1" x14ac:dyDescent="0.2">
      <c r="A1687" s="1"/>
      <c r="B1687" s="1" t="s">
        <v>832</v>
      </c>
      <c r="C1687" s="9" t="s">
        <v>3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5" hidden="1" customHeight="1" x14ac:dyDescent="0.2">
      <c r="A1688" s="1"/>
      <c r="B1688" s="1" t="s">
        <v>833</v>
      </c>
      <c r="C1688" s="9" t="s">
        <v>984</v>
      </c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5" hidden="1" customHeight="1" x14ac:dyDescent="0.2">
      <c r="A1689" s="1"/>
      <c r="B1689" s="1" t="s">
        <v>834</v>
      </c>
      <c r="C1689" s="9" t="s">
        <v>3</v>
      </c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5" hidden="1" customHeight="1" x14ac:dyDescent="0.2">
      <c r="A1690" s="1"/>
      <c r="B1690" s="1" t="s">
        <v>835</v>
      </c>
      <c r="C1690" s="9" t="s">
        <v>3</v>
      </c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5" hidden="1" customHeight="1" x14ac:dyDescent="0.2">
      <c r="A1691" s="1"/>
      <c r="B1691" s="1" t="s">
        <v>836</v>
      </c>
      <c r="C1691" s="9" t="s">
        <v>3</v>
      </c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5" hidden="1" customHeight="1" x14ac:dyDescent="0.2">
      <c r="A1692" s="1"/>
      <c r="B1692" s="1" t="s">
        <v>837</v>
      </c>
      <c r="C1692" s="9" t="s">
        <v>3</v>
      </c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5" hidden="1" customHeight="1" x14ac:dyDescent="0.2">
      <c r="A1693" s="1"/>
      <c r="B1693" s="1" t="s">
        <v>838</v>
      </c>
      <c r="C1693" s="9" t="s">
        <v>3</v>
      </c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5" hidden="1" customHeight="1" x14ac:dyDescent="0.2">
      <c r="A1694" s="1"/>
      <c r="B1694" s="1" t="s">
        <v>839</v>
      </c>
      <c r="C1694" s="9" t="s">
        <v>3</v>
      </c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5" hidden="1" customHeight="1" x14ac:dyDescent="0.2">
      <c r="A1695" s="1"/>
      <c r="B1695" s="1" t="s">
        <v>840</v>
      </c>
      <c r="C1695" s="9" t="s">
        <v>3</v>
      </c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5" hidden="1" customHeight="1" x14ac:dyDescent="0.2">
      <c r="A1696" s="1"/>
      <c r="B1696" s="1" t="s">
        <v>841</v>
      </c>
      <c r="C1696" s="9" t="s">
        <v>3</v>
      </c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5" hidden="1" customHeight="1" x14ac:dyDescent="0.2">
      <c r="A1697" s="1"/>
      <c r="B1697" s="1" t="s">
        <v>842</v>
      </c>
      <c r="C1697" s="9" t="s">
        <v>3</v>
      </c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5" hidden="1" customHeight="1" x14ac:dyDescent="0.2">
      <c r="A1698" s="1"/>
      <c r="B1698" s="1" t="s">
        <v>843</v>
      </c>
      <c r="C1698" s="9" t="s">
        <v>984</v>
      </c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5" hidden="1" customHeight="1" x14ac:dyDescent="0.2">
      <c r="A1699" s="1"/>
      <c r="B1699" s="1" t="s">
        <v>844</v>
      </c>
      <c r="C1699" s="9" t="s">
        <v>3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5" hidden="1" customHeight="1" x14ac:dyDescent="0.2">
      <c r="A1700" s="1"/>
      <c r="B1700" s="1" t="s">
        <v>845</v>
      </c>
      <c r="C1700" s="9" t="s">
        <v>3</v>
      </c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5" hidden="1" customHeight="1" x14ac:dyDescent="0.2">
      <c r="A1701" s="1"/>
      <c r="B1701" s="1" t="s">
        <v>846</v>
      </c>
      <c r="C1701" s="9" t="s">
        <v>3</v>
      </c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5" hidden="1" customHeight="1" x14ac:dyDescent="0.2">
      <c r="A1702" s="1"/>
      <c r="B1702" s="1" t="s">
        <v>847</v>
      </c>
      <c r="C1702" s="9" t="s">
        <v>3</v>
      </c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5" hidden="1" customHeight="1" x14ac:dyDescent="0.2">
      <c r="A1703" s="1"/>
      <c r="B1703" s="1" t="s">
        <v>848</v>
      </c>
      <c r="C1703" s="9" t="s">
        <v>3</v>
      </c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5" hidden="1" customHeight="1" x14ac:dyDescent="0.2">
      <c r="A1704" s="1"/>
      <c r="B1704" s="1" t="s">
        <v>849</v>
      </c>
      <c r="C1704" s="9" t="s">
        <v>3</v>
      </c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5" hidden="1" customHeight="1" x14ac:dyDescent="0.2">
      <c r="A1705" s="1"/>
      <c r="B1705" s="1" t="s">
        <v>850</v>
      </c>
      <c r="C1705" s="9" t="s">
        <v>3</v>
      </c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5" hidden="1" customHeight="1" x14ac:dyDescent="0.2">
      <c r="A1706" s="1"/>
      <c r="B1706" s="1" t="s">
        <v>851</v>
      </c>
      <c r="C1706" s="9" t="s">
        <v>3</v>
      </c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5" hidden="1" customHeight="1" x14ac:dyDescent="0.2">
      <c r="A1707" s="1"/>
      <c r="B1707" s="1" t="s">
        <v>852</v>
      </c>
      <c r="C1707" s="9" t="s">
        <v>984</v>
      </c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5" hidden="1" customHeight="1" x14ac:dyDescent="0.2">
      <c r="A1708" s="1"/>
      <c r="B1708" s="1" t="s">
        <v>853</v>
      </c>
      <c r="C1708" s="9" t="s">
        <v>3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5" hidden="1" customHeight="1" x14ac:dyDescent="0.2">
      <c r="A1709" s="1"/>
      <c r="B1709" s="1" t="s">
        <v>854</v>
      </c>
      <c r="C1709" s="9" t="s">
        <v>984</v>
      </c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5" hidden="1" customHeight="1" x14ac:dyDescent="0.2">
      <c r="A1710" s="1"/>
      <c r="B1710" s="1" t="s">
        <v>855</v>
      </c>
      <c r="C1710" s="9" t="s">
        <v>3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5" hidden="1" customHeight="1" x14ac:dyDescent="0.2">
      <c r="A1711" s="1"/>
      <c r="B1711" s="1" t="s">
        <v>856</v>
      </c>
      <c r="C1711" s="9" t="s">
        <v>3</v>
      </c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5" hidden="1" customHeight="1" x14ac:dyDescent="0.2">
      <c r="A1712" s="1"/>
      <c r="B1712" s="1" t="s">
        <v>857</v>
      </c>
      <c r="C1712" s="9" t="s">
        <v>984</v>
      </c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5" hidden="1" customHeight="1" x14ac:dyDescent="0.2">
      <c r="A1713" s="1"/>
      <c r="B1713" s="1" t="s">
        <v>858</v>
      </c>
      <c r="C1713" s="9" t="s">
        <v>3</v>
      </c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5" hidden="1" customHeight="1" x14ac:dyDescent="0.2">
      <c r="A1714" s="1"/>
      <c r="B1714" s="1" t="s">
        <v>859</v>
      </c>
      <c r="C1714" s="9" t="s">
        <v>3</v>
      </c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5" hidden="1" customHeight="1" x14ac:dyDescent="0.2">
      <c r="A1715" s="1"/>
      <c r="B1715" s="1" t="s">
        <v>860</v>
      </c>
      <c r="C1715" s="9" t="s">
        <v>3</v>
      </c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5" hidden="1" customHeight="1" x14ac:dyDescent="0.2">
      <c r="A1716" s="1"/>
      <c r="B1716" s="1" t="s">
        <v>861</v>
      </c>
      <c r="C1716" s="9" t="s">
        <v>3</v>
      </c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5" hidden="1" customHeight="1" x14ac:dyDescent="0.2">
      <c r="A1717" s="1"/>
      <c r="B1717" s="1" t="s">
        <v>862</v>
      </c>
      <c r="C1717" s="9" t="s">
        <v>984</v>
      </c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5" hidden="1" customHeight="1" x14ac:dyDescent="0.2">
      <c r="A1718" s="1"/>
      <c r="B1718" s="1" t="s">
        <v>863</v>
      </c>
      <c r="C1718" s="9" t="s">
        <v>3</v>
      </c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5" hidden="1" customHeight="1" x14ac:dyDescent="0.2">
      <c r="A1719" s="1"/>
      <c r="B1719" s="1" t="s">
        <v>864</v>
      </c>
      <c r="C1719" s="9" t="s">
        <v>3</v>
      </c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5" hidden="1" customHeight="1" x14ac:dyDescent="0.2">
      <c r="A1720" s="1"/>
      <c r="B1720" s="1" t="s">
        <v>865</v>
      </c>
      <c r="C1720" s="9" t="s">
        <v>3</v>
      </c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5" hidden="1" customHeight="1" x14ac:dyDescent="0.2">
      <c r="A1721" s="1"/>
      <c r="B1721" s="1" t="s">
        <v>866</v>
      </c>
      <c r="C1721" s="9" t="s">
        <v>3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5" hidden="1" customHeight="1" x14ac:dyDescent="0.2">
      <c r="A1722" s="1"/>
      <c r="B1722" s="1" t="s">
        <v>867</v>
      </c>
      <c r="C1722" s="9" t="s">
        <v>3</v>
      </c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5" hidden="1" customHeight="1" x14ac:dyDescent="0.2">
      <c r="A1723" s="1"/>
      <c r="B1723" s="1" t="s">
        <v>868</v>
      </c>
      <c r="C1723" s="9" t="s">
        <v>3</v>
      </c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5" hidden="1" customHeight="1" x14ac:dyDescent="0.2">
      <c r="A1724" s="1"/>
      <c r="B1724" s="1" t="s">
        <v>869</v>
      </c>
      <c r="C1724" s="9" t="s">
        <v>984</v>
      </c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5" hidden="1" customHeight="1" x14ac:dyDescent="0.2">
      <c r="A1725" s="1"/>
      <c r="B1725" s="1" t="s">
        <v>870</v>
      </c>
      <c r="C1725" s="9" t="s">
        <v>3</v>
      </c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5" hidden="1" customHeight="1" x14ac:dyDescent="0.2">
      <c r="A1726" s="1"/>
      <c r="B1726" s="1" t="s">
        <v>871</v>
      </c>
      <c r="C1726" s="9" t="s">
        <v>984</v>
      </c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5" hidden="1" customHeight="1" x14ac:dyDescent="0.2">
      <c r="A1727" s="1"/>
      <c r="B1727" s="1" t="s">
        <v>872</v>
      </c>
      <c r="C1727" s="9" t="s">
        <v>3</v>
      </c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5" hidden="1" customHeight="1" x14ac:dyDescent="0.2">
      <c r="A1728" s="1"/>
      <c r="B1728" s="1" t="s">
        <v>873</v>
      </c>
      <c r="C1728" s="9" t="s">
        <v>984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5" hidden="1" customHeight="1" x14ac:dyDescent="0.2">
      <c r="A1729" s="1"/>
      <c r="B1729" s="1" t="s">
        <v>874</v>
      </c>
      <c r="C1729" s="9" t="s">
        <v>3</v>
      </c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5" hidden="1" customHeight="1" x14ac:dyDescent="0.2">
      <c r="A1730" s="1"/>
      <c r="B1730" s="1" t="s">
        <v>875</v>
      </c>
      <c r="C1730" s="9" t="s">
        <v>3</v>
      </c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5" hidden="1" customHeight="1" x14ac:dyDescent="0.2">
      <c r="A1731" s="1"/>
      <c r="B1731" s="1" t="s">
        <v>876</v>
      </c>
      <c r="C1731" s="9" t="s">
        <v>3</v>
      </c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5" hidden="1" customHeight="1" x14ac:dyDescent="0.2">
      <c r="A1732" s="1"/>
      <c r="B1732" s="1" t="s">
        <v>877</v>
      </c>
      <c r="C1732" s="9" t="s">
        <v>3</v>
      </c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5" hidden="1" customHeight="1" x14ac:dyDescent="0.2">
      <c r="A1733" s="1"/>
      <c r="B1733" s="1" t="s">
        <v>878</v>
      </c>
      <c r="C1733" s="9" t="s">
        <v>984</v>
      </c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5" hidden="1" customHeight="1" x14ac:dyDescent="0.2">
      <c r="A1734" s="1"/>
      <c r="B1734" s="1" t="s">
        <v>879</v>
      </c>
      <c r="C1734" s="9" t="s">
        <v>3</v>
      </c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5" hidden="1" customHeight="1" x14ac:dyDescent="0.2">
      <c r="A1735" s="1"/>
      <c r="B1735" s="1" t="s">
        <v>880</v>
      </c>
      <c r="C1735" s="9" t="s">
        <v>984</v>
      </c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5" hidden="1" customHeight="1" x14ac:dyDescent="0.2">
      <c r="A1736" s="1"/>
      <c r="B1736" s="1" t="s">
        <v>881</v>
      </c>
      <c r="C1736" s="9" t="s">
        <v>984</v>
      </c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5" hidden="1" customHeight="1" x14ac:dyDescent="0.2">
      <c r="A1737" s="1"/>
      <c r="B1737" s="1" t="s">
        <v>882</v>
      </c>
      <c r="C1737" s="9" t="s">
        <v>3</v>
      </c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5" hidden="1" customHeight="1" x14ac:dyDescent="0.2">
      <c r="A1738" s="1"/>
      <c r="B1738" s="1" t="s">
        <v>883</v>
      </c>
      <c r="C1738" s="9" t="s">
        <v>984</v>
      </c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5" hidden="1" customHeight="1" x14ac:dyDescent="0.2">
      <c r="A1739" s="1"/>
      <c r="B1739" s="1" t="s">
        <v>884</v>
      </c>
      <c r="C1739" s="9" t="s">
        <v>984</v>
      </c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5" hidden="1" customHeight="1" x14ac:dyDescent="0.2">
      <c r="A1740" s="1"/>
      <c r="B1740" s="1" t="s">
        <v>885</v>
      </c>
      <c r="C1740" s="9" t="s">
        <v>984</v>
      </c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5" hidden="1" customHeight="1" x14ac:dyDescent="0.2">
      <c r="A1741" s="1"/>
      <c r="B1741" s="1" t="s">
        <v>886</v>
      </c>
      <c r="C1741" s="9" t="s">
        <v>3</v>
      </c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5" hidden="1" customHeight="1" x14ac:dyDescent="0.2">
      <c r="A1742" s="1"/>
      <c r="B1742" s="1" t="s">
        <v>887</v>
      </c>
      <c r="C1742" s="9" t="s">
        <v>984</v>
      </c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5" hidden="1" customHeight="1" x14ac:dyDescent="0.2">
      <c r="A1743" s="1"/>
      <c r="B1743" s="1" t="s">
        <v>888</v>
      </c>
      <c r="C1743" s="9" t="s">
        <v>3</v>
      </c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5" hidden="1" customHeight="1" x14ac:dyDescent="0.2">
      <c r="A1744" s="1"/>
      <c r="B1744" s="1" t="s">
        <v>889</v>
      </c>
      <c r="C1744" s="9" t="s">
        <v>3</v>
      </c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5" hidden="1" customHeight="1" x14ac:dyDescent="0.2">
      <c r="A1745" s="1"/>
      <c r="B1745" s="1" t="s">
        <v>890</v>
      </c>
      <c r="C1745" s="9" t="s">
        <v>984</v>
      </c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5" hidden="1" customHeight="1" x14ac:dyDescent="0.2">
      <c r="A1746" s="1"/>
      <c r="B1746" s="1" t="s">
        <v>891</v>
      </c>
      <c r="C1746" s="9" t="s">
        <v>3</v>
      </c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5" hidden="1" customHeight="1" x14ac:dyDescent="0.2">
      <c r="A1747" s="1"/>
      <c r="B1747" s="1" t="s">
        <v>892</v>
      </c>
      <c r="C1747" s="9" t="s">
        <v>3</v>
      </c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5" hidden="1" customHeight="1" x14ac:dyDescent="0.2">
      <c r="A1748" s="1"/>
      <c r="B1748" s="1" t="s">
        <v>893</v>
      </c>
      <c r="C1748" s="9" t="s">
        <v>984</v>
      </c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5" hidden="1" customHeight="1" x14ac:dyDescent="0.2">
      <c r="A1749" s="1"/>
      <c r="B1749" s="1" t="s">
        <v>894</v>
      </c>
      <c r="C1749" s="9" t="s">
        <v>3</v>
      </c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5" hidden="1" customHeight="1" x14ac:dyDescent="0.2">
      <c r="A1750" s="1"/>
      <c r="B1750" s="1" t="s">
        <v>895</v>
      </c>
      <c r="C1750" s="9" t="s">
        <v>984</v>
      </c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5" hidden="1" customHeight="1" x14ac:dyDescent="0.2">
      <c r="A1751" s="1"/>
      <c r="B1751" s="1" t="s">
        <v>896</v>
      </c>
      <c r="C1751" s="9" t="s">
        <v>3</v>
      </c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5" hidden="1" customHeight="1" x14ac:dyDescent="0.2">
      <c r="A1752" s="1"/>
      <c r="B1752" s="1" t="s">
        <v>897</v>
      </c>
      <c r="C1752" s="9" t="s">
        <v>3</v>
      </c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5" hidden="1" customHeight="1" x14ac:dyDescent="0.2">
      <c r="A1753" s="1"/>
      <c r="B1753" s="1" t="s">
        <v>898</v>
      </c>
      <c r="C1753" s="9" t="s">
        <v>3</v>
      </c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5" hidden="1" customHeight="1" x14ac:dyDescent="0.2">
      <c r="A1754" s="1"/>
      <c r="B1754" s="1" t="s">
        <v>899</v>
      </c>
      <c r="C1754" s="9" t="s">
        <v>3</v>
      </c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5" hidden="1" customHeight="1" x14ac:dyDescent="0.2">
      <c r="A1755" s="1"/>
      <c r="B1755" s="1" t="s">
        <v>900</v>
      </c>
      <c r="C1755" s="9" t="s">
        <v>3</v>
      </c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5" hidden="1" customHeight="1" x14ac:dyDescent="0.2">
      <c r="A1756" s="1"/>
      <c r="B1756" s="1" t="s">
        <v>901</v>
      </c>
      <c r="C1756" s="9" t="s">
        <v>3</v>
      </c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5" hidden="1" customHeight="1" x14ac:dyDescent="0.2">
      <c r="A1757" s="1"/>
      <c r="B1757" s="1" t="s">
        <v>902</v>
      </c>
      <c r="C1757" s="9" t="s">
        <v>3</v>
      </c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5" hidden="1" customHeight="1" x14ac:dyDescent="0.2">
      <c r="A1758" s="1"/>
      <c r="B1758" s="1" t="s">
        <v>903</v>
      </c>
      <c r="C1758" s="9" t="s">
        <v>984</v>
      </c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5" hidden="1" customHeight="1" x14ac:dyDescent="0.2">
      <c r="A1759" s="1"/>
      <c r="B1759" s="1" t="s">
        <v>904</v>
      </c>
      <c r="C1759" s="9" t="s">
        <v>984</v>
      </c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5" hidden="1" customHeight="1" x14ac:dyDescent="0.2">
      <c r="A1760" s="1"/>
      <c r="B1760" s="1" t="s">
        <v>905</v>
      </c>
      <c r="C1760" s="9" t="s">
        <v>3</v>
      </c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5" hidden="1" customHeight="1" x14ac:dyDescent="0.2">
      <c r="A1761" s="1"/>
      <c r="B1761" s="1" t="s">
        <v>906</v>
      </c>
      <c r="C1761" s="9" t="s">
        <v>984</v>
      </c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5" hidden="1" customHeight="1" x14ac:dyDescent="0.2">
      <c r="A1762" s="1"/>
      <c r="B1762" s="1" t="s">
        <v>907</v>
      </c>
      <c r="C1762" s="9" t="s">
        <v>3</v>
      </c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5" hidden="1" customHeight="1" x14ac:dyDescent="0.2">
      <c r="A1763" s="1"/>
      <c r="B1763" s="1" t="s">
        <v>908</v>
      </c>
      <c r="C1763" s="9" t="s">
        <v>984</v>
      </c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5" hidden="1" customHeight="1" x14ac:dyDescent="0.2">
      <c r="A1764" s="1"/>
      <c r="B1764" s="1" t="s">
        <v>909</v>
      </c>
      <c r="C1764" s="9" t="s">
        <v>3</v>
      </c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5" hidden="1" customHeight="1" x14ac:dyDescent="0.2">
      <c r="A1765" s="1"/>
      <c r="B1765" s="1" t="s">
        <v>910</v>
      </c>
      <c r="C1765" s="9" t="s">
        <v>984</v>
      </c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5" hidden="1" customHeight="1" x14ac:dyDescent="0.2">
      <c r="A1766" s="1"/>
      <c r="B1766" s="1" t="s">
        <v>911</v>
      </c>
      <c r="C1766" s="9" t="s">
        <v>984</v>
      </c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5" hidden="1" customHeight="1" x14ac:dyDescent="0.2">
      <c r="A1767" s="1"/>
      <c r="B1767" s="1" t="s">
        <v>912</v>
      </c>
      <c r="C1767" s="9" t="s">
        <v>3</v>
      </c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5" hidden="1" customHeight="1" x14ac:dyDescent="0.2">
      <c r="A1768" s="1"/>
      <c r="B1768" s="1" t="s">
        <v>913</v>
      </c>
      <c r="C1768" s="9" t="s">
        <v>984</v>
      </c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5" hidden="1" customHeight="1" x14ac:dyDescent="0.2">
      <c r="A1769" s="1"/>
      <c r="B1769" s="1" t="s">
        <v>914</v>
      </c>
      <c r="C1769" s="9" t="s">
        <v>984</v>
      </c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5" hidden="1" customHeight="1" x14ac:dyDescent="0.2">
      <c r="A1770" s="1"/>
      <c r="B1770" s="1" t="s">
        <v>915</v>
      </c>
      <c r="C1770" s="9" t="s">
        <v>984</v>
      </c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5" hidden="1" customHeight="1" x14ac:dyDescent="0.2">
      <c r="A1771" s="1"/>
      <c r="B1771" s="1" t="s">
        <v>916</v>
      </c>
      <c r="C1771" s="9" t="s">
        <v>3</v>
      </c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5" hidden="1" customHeight="1" x14ac:dyDescent="0.2">
      <c r="A1772" s="1"/>
      <c r="B1772" s="1" t="s">
        <v>917</v>
      </c>
      <c r="C1772" s="9" t="s">
        <v>984</v>
      </c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5" hidden="1" customHeight="1" x14ac:dyDescent="0.2">
      <c r="A1773" s="1"/>
      <c r="B1773" s="1" t="s">
        <v>918</v>
      </c>
      <c r="C1773" s="9" t="s">
        <v>3</v>
      </c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5" hidden="1" customHeight="1" x14ac:dyDescent="0.2">
      <c r="A1774" s="1"/>
      <c r="B1774" s="1" t="s">
        <v>919</v>
      </c>
      <c r="C1774" s="9" t="s">
        <v>3</v>
      </c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5" hidden="1" customHeight="1" x14ac:dyDescent="0.2">
      <c r="A1775" s="1"/>
      <c r="B1775" s="1" t="s">
        <v>920</v>
      </c>
      <c r="C1775" s="9" t="s">
        <v>3</v>
      </c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5" hidden="1" customHeight="1" x14ac:dyDescent="0.2">
      <c r="A1776" s="1"/>
      <c r="B1776" s="1" t="s">
        <v>921</v>
      </c>
      <c r="C1776" s="9" t="s">
        <v>984</v>
      </c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5" hidden="1" customHeight="1" x14ac:dyDescent="0.2">
      <c r="A1777" s="1"/>
      <c r="B1777" s="1" t="s">
        <v>922</v>
      </c>
      <c r="C1777" s="9" t="s">
        <v>984</v>
      </c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5" hidden="1" customHeight="1" x14ac:dyDescent="0.2">
      <c r="A1778" s="1"/>
      <c r="B1778" s="1" t="s">
        <v>923</v>
      </c>
      <c r="C1778" s="9" t="s">
        <v>3</v>
      </c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5" hidden="1" customHeight="1" x14ac:dyDescent="0.2">
      <c r="A1779" s="1"/>
      <c r="B1779" s="1" t="s">
        <v>924</v>
      </c>
      <c r="C1779" s="9" t="s">
        <v>984</v>
      </c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5" hidden="1" customHeight="1" x14ac:dyDescent="0.2">
      <c r="A1780" s="1"/>
      <c r="B1780" s="1" t="s">
        <v>925</v>
      </c>
      <c r="C1780" s="9" t="s">
        <v>3</v>
      </c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5" hidden="1" customHeight="1" x14ac:dyDescent="0.2">
      <c r="A1781" s="1"/>
      <c r="B1781" s="1" t="s">
        <v>926</v>
      </c>
      <c r="C1781" s="9" t="s">
        <v>3</v>
      </c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5" hidden="1" customHeight="1" x14ac:dyDescent="0.2">
      <c r="A1782" s="1"/>
      <c r="B1782" s="1" t="s">
        <v>927</v>
      </c>
      <c r="C1782" s="9" t="s">
        <v>3</v>
      </c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5" hidden="1" customHeight="1" x14ac:dyDescent="0.2">
      <c r="A1783" s="1"/>
      <c r="B1783" s="1" t="s">
        <v>928</v>
      </c>
      <c r="C1783" s="9" t="s">
        <v>3</v>
      </c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5" hidden="1" customHeight="1" x14ac:dyDescent="0.2">
      <c r="A1784" s="1"/>
      <c r="B1784" s="1" t="s">
        <v>929</v>
      </c>
      <c r="C1784" s="9" t="s">
        <v>984</v>
      </c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5" hidden="1" customHeight="1" x14ac:dyDescent="0.2">
      <c r="A1785" s="1"/>
      <c r="B1785" s="1" t="s">
        <v>930</v>
      </c>
      <c r="C1785" s="9" t="s">
        <v>3</v>
      </c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5" hidden="1" customHeight="1" x14ac:dyDescent="0.2">
      <c r="A1786" s="1"/>
      <c r="B1786" s="1" t="s">
        <v>931</v>
      </c>
      <c r="C1786" s="9" t="s">
        <v>3</v>
      </c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5" hidden="1" customHeight="1" x14ac:dyDescent="0.2">
      <c r="A1787" s="1"/>
      <c r="B1787" s="1" t="s">
        <v>932</v>
      </c>
      <c r="C1787" s="9" t="s">
        <v>984</v>
      </c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5" hidden="1" customHeight="1" x14ac:dyDescent="0.2">
      <c r="A1788" s="1"/>
      <c r="B1788" s="1" t="s">
        <v>933</v>
      </c>
      <c r="C1788" s="9" t="s">
        <v>3</v>
      </c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5" hidden="1" customHeight="1" x14ac:dyDescent="0.2">
      <c r="A1789" s="1"/>
      <c r="B1789" s="1" t="s">
        <v>934</v>
      </c>
      <c r="C1789" s="9" t="s">
        <v>984</v>
      </c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5" hidden="1" customHeight="1" x14ac:dyDescent="0.2">
      <c r="A1790" s="1"/>
      <c r="B1790" s="1" t="s">
        <v>935</v>
      </c>
      <c r="C1790" s="9" t="s">
        <v>984</v>
      </c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5" hidden="1" customHeight="1" x14ac:dyDescent="0.2">
      <c r="A1791" s="1"/>
      <c r="B1791" s="1" t="s">
        <v>936</v>
      </c>
      <c r="C1791" s="9" t="s">
        <v>984</v>
      </c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5" hidden="1" customHeight="1" x14ac:dyDescent="0.2">
      <c r="A1792" s="1"/>
      <c r="B1792" s="1" t="s">
        <v>937</v>
      </c>
      <c r="C1792" s="9" t="s">
        <v>3</v>
      </c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5" hidden="1" customHeight="1" x14ac:dyDescent="0.2">
      <c r="A1793" s="1"/>
      <c r="B1793" s="1" t="s">
        <v>938</v>
      </c>
      <c r="C1793" s="9" t="s">
        <v>3</v>
      </c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5" hidden="1" customHeight="1" x14ac:dyDescent="0.2">
      <c r="A1794" s="1"/>
      <c r="B1794" s="1" t="s">
        <v>939</v>
      </c>
      <c r="C1794" s="9" t="s">
        <v>3</v>
      </c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5" hidden="1" customHeight="1" x14ac:dyDescent="0.2">
      <c r="A1795" s="1"/>
      <c r="B1795" s="1" t="s">
        <v>940</v>
      </c>
      <c r="C1795" s="9" t="s">
        <v>984</v>
      </c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5" hidden="1" customHeight="1" x14ac:dyDescent="0.2">
      <c r="A1796" s="1"/>
      <c r="B1796" s="1" t="s">
        <v>941</v>
      </c>
      <c r="C1796" s="9" t="s">
        <v>3</v>
      </c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5" hidden="1" customHeight="1" x14ac:dyDescent="0.2">
      <c r="A1797" s="1"/>
      <c r="B1797" s="1" t="s">
        <v>942</v>
      </c>
      <c r="C1797" s="9" t="s">
        <v>3</v>
      </c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5" hidden="1" customHeight="1" x14ac:dyDescent="0.2">
      <c r="A1798" s="1"/>
      <c r="B1798" s="1" t="s">
        <v>943</v>
      </c>
      <c r="C1798" s="9" t="s">
        <v>984</v>
      </c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5" hidden="1" customHeight="1" x14ac:dyDescent="0.2">
      <c r="A1799" s="1"/>
      <c r="B1799" s="1" t="s">
        <v>944</v>
      </c>
      <c r="C1799" s="9" t="s">
        <v>3</v>
      </c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5" hidden="1" customHeight="1" x14ac:dyDescent="0.2">
      <c r="A1800" s="1"/>
      <c r="B1800" s="1" t="s">
        <v>945</v>
      </c>
      <c r="C1800" s="9" t="s">
        <v>3</v>
      </c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5" hidden="1" customHeight="1" x14ac:dyDescent="0.2">
      <c r="A1801" s="1"/>
      <c r="B1801" s="1" t="s">
        <v>946</v>
      </c>
      <c r="C1801" s="9" t="s">
        <v>3</v>
      </c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5" hidden="1" customHeight="1" x14ac:dyDescent="0.2">
      <c r="A1802" s="1"/>
      <c r="B1802" s="1" t="s">
        <v>947</v>
      </c>
      <c r="C1802" s="9" t="s">
        <v>3</v>
      </c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5" hidden="1" customHeight="1" x14ac:dyDescent="0.2">
      <c r="A1803" s="1"/>
      <c r="B1803" s="1" t="s">
        <v>948</v>
      </c>
      <c r="C1803" s="9" t="s">
        <v>984</v>
      </c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5" hidden="1" customHeight="1" x14ac:dyDescent="0.2">
      <c r="A1804" s="1"/>
      <c r="B1804" s="1" t="s">
        <v>949</v>
      </c>
      <c r="C1804" s="9" t="s">
        <v>3</v>
      </c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5" hidden="1" customHeight="1" x14ac:dyDescent="0.2">
      <c r="A1805" s="1"/>
      <c r="B1805" s="1" t="s">
        <v>950</v>
      </c>
      <c r="C1805" s="9" t="s">
        <v>984</v>
      </c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5" hidden="1" customHeight="1" x14ac:dyDescent="0.2">
      <c r="A1806" s="1"/>
      <c r="B1806" s="1" t="s">
        <v>951</v>
      </c>
      <c r="C1806" s="9" t="s">
        <v>3</v>
      </c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5" hidden="1" customHeight="1" x14ac:dyDescent="0.2">
      <c r="A1807" s="1"/>
      <c r="B1807" s="1" t="s">
        <v>952</v>
      </c>
      <c r="C1807" s="9" t="s">
        <v>3</v>
      </c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5" hidden="1" customHeight="1" x14ac:dyDescent="0.2">
      <c r="A1808" s="1"/>
      <c r="B1808" s="1" t="s">
        <v>953</v>
      </c>
      <c r="C1808" s="9" t="s">
        <v>3</v>
      </c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5" hidden="1" customHeight="1" x14ac:dyDescent="0.2">
      <c r="A1809" s="1"/>
      <c r="B1809" s="1" t="s">
        <v>954</v>
      </c>
      <c r="C1809" s="9" t="s">
        <v>3</v>
      </c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5" hidden="1" customHeight="1" x14ac:dyDescent="0.2">
      <c r="A1810" s="1"/>
      <c r="B1810" s="1" t="s">
        <v>955</v>
      </c>
      <c r="C1810" s="9" t="s">
        <v>3</v>
      </c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5" hidden="1" customHeight="1" x14ac:dyDescent="0.2">
      <c r="A1811" s="1"/>
      <c r="B1811" s="1" t="s">
        <v>956</v>
      </c>
      <c r="C1811" s="9" t="s">
        <v>3</v>
      </c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5" hidden="1" customHeight="1" x14ac:dyDescent="0.2">
      <c r="A1812" s="1"/>
      <c r="B1812" s="1" t="s">
        <v>957</v>
      </c>
      <c r="C1812" s="9" t="s">
        <v>3</v>
      </c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5" hidden="1" customHeight="1" x14ac:dyDescent="0.2">
      <c r="A1813" s="1"/>
      <c r="B1813" s="1" t="s">
        <v>958</v>
      </c>
      <c r="C1813" s="9" t="s">
        <v>984</v>
      </c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5" hidden="1" customHeight="1" x14ac:dyDescent="0.2">
      <c r="A1814" s="1"/>
      <c r="B1814" s="1" t="s">
        <v>959</v>
      </c>
      <c r="C1814" s="9" t="s">
        <v>984</v>
      </c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5" hidden="1" customHeight="1" x14ac:dyDescent="0.2">
      <c r="A1815" s="1"/>
      <c r="B1815" s="1" t="s">
        <v>960</v>
      </c>
      <c r="C1815" s="9" t="s">
        <v>3</v>
      </c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5" hidden="1" customHeight="1" x14ac:dyDescent="0.2">
      <c r="A1816" s="1"/>
      <c r="B1816" s="1" t="s">
        <v>961</v>
      </c>
      <c r="C1816" s="9" t="s">
        <v>3</v>
      </c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5" hidden="1" customHeight="1" x14ac:dyDescent="0.2">
      <c r="A1817" s="1"/>
      <c r="B1817" s="1" t="s">
        <v>962</v>
      </c>
      <c r="C1817" s="9" t="s">
        <v>3</v>
      </c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5" hidden="1" customHeight="1" x14ac:dyDescent="0.2">
      <c r="A1818" s="1"/>
      <c r="B1818" s="1" t="s">
        <v>963</v>
      </c>
      <c r="C1818" s="9" t="s">
        <v>3</v>
      </c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5" hidden="1" customHeight="1" x14ac:dyDescent="0.2">
      <c r="A1819" s="1"/>
      <c r="B1819" s="1" t="s">
        <v>964</v>
      </c>
      <c r="C1819" s="9" t="s">
        <v>984</v>
      </c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5" hidden="1" customHeight="1" x14ac:dyDescent="0.2">
      <c r="A1820" s="1"/>
      <c r="B1820" s="1" t="s">
        <v>965</v>
      </c>
      <c r="C1820" s="9" t="s">
        <v>984</v>
      </c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5" hidden="1" customHeight="1" x14ac:dyDescent="0.2">
      <c r="A1821" s="1"/>
      <c r="B1821" s="1" t="s">
        <v>966</v>
      </c>
      <c r="C1821" s="9" t="s">
        <v>984</v>
      </c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5" hidden="1" customHeight="1" x14ac:dyDescent="0.2">
      <c r="A1822" s="1"/>
      <c r="B1822" s="1" t="s">
        <v>967</v>
      </c>
      <c r="C1822" s="9" t="s">
        <v>3</v>
      </c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5" hidden="1" customHeight="1" x14ac:dyDescent="0.2">
      <c r="A1823" s="1"/>
      <c r="B1823" s="1" t="s">
        <v>968</v>
      </c>
      <c r="C1823" s="9" t="s">
        <v>3</v>
      </c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5" hidden="1" customHeight="1" x14ac:dyDescent="0.2">
      <c r="A1824" s="1"/>
      <c r="B1824" s="1" t="s">
        <v>969</v>
      </c>
      <c r="C1824" s="9" t="s">
        <v>3</v>
      </c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5" hidden="1" customHeight="1" x14ac:dyDescent="0.2">
      <c r="A1825" s="1"/>
      <c r="B1825" s="1" t="s">
        <v>970</v>
      </c>
      <c r="C1825" s="9" t="s">
        <v>3</v>
      </c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5" hidden="1" customHeight="1" x14ac:dyDescent="0.2">
      <c r="A1826" s="1"/>
      <c r="B1826" s="1" t="s">
        <v>971</v>
      </c>
      <c r="C1826" s="9" t="s">
        <v>3</v>
      </c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5" hidden="1" customHeight="1" x14ac:dyDescent="0.2">
      <c r="A1827" s="1"/>
      <c r="B1827" s="1" t="s">
        <v>972</v>
      </c>
      <c r="C1827" s="9" t="s">
        <v>984</v>
      </c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5" hidden="1" customHeight="1" x14ac:dyDescent="0.2">
      <c r="A1828" s="1"/>
      <c r="B1828" s="1" t="s">
        <v>973</v>
      </c>
      <c r="C1828" s="9" t="s">
        <v>984</v>
      </c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5" hidden="1" customHeight="1" x14ac:dyDescent="0.2">
      <c r="A1829" s="1"/>
      <c r="B1829" s="1" t="s">
        <v>974</v>
      </c>
      <c r="C1829" s="9" t="s">
        <v>3</v>
      </c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5" hidden="1" customHeight="1" x14ac:dyDescent="0.2">
      <c r="A1830" s="1"/>
      <c r="B1830" s="1" t="s">
        <v>975</v>
      </c>
      <c r="C1830" s="9" t="s">
        <v>984</v>
      </c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5" hidden="1" customHeight="1" x14ac:dyDescent="0.2">
      <c r="A1831" s="1"/>
      <c r="B1831" s="1" t="s">
        <v>976</v>
      </c>
      <c r="C1831" s="9" t="s">
        <v>984</v>
      </c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5" hidden="1" customHeight="1" x14ac:dyDescent="0.2">
      <c r="A1832" s="1"/>
      <c r="B1832" s="1" t="s">
        <v>977</v>
      </c>
      <c r="C1832" s="9" t="s">
        <v>984</v>
      </c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5" hidden="1" customHeight="1" x14ac:dyDescent="0.2">
      <c r="A1833" s="1"/>
      <c r="B1833" s="1" t="s">
        <v>978</v>
      </c>
      <c r="C1833" s="9" t="s">
        <v>984</v>
      </c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5" hidden="1" customHeight="1" x14ac:dyDescent="0.2">
      <c r="A1834" s="1"/>
      <c r="B1834" s="1" t="s">
        <v>979</v>
      </c>
      <c r="C1834" s="9" t="s">
        <v>984</v>
      </c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5" hidden="1" customHeight="1" x14ac:dyDescent="0.2">
      <c r="A1835" s="1"/>
      <c r="B1835" s="1" t="s">
        <v>980</v>
      </c>
      <c r="C1835" s="9" t="s">
        <v>984</v>
      </c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5" hidden="1" customHeight="1" x14ac:dyDescent="0.2">
      <c r="A1836" s="1"/>
      <c r="B1836" s="1" t="s">
        <v>981</v>
      </c>
      <c r="C1836" s="9" t="s">
        <v>984</v>
      </c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5" hidden="1" customHeight="1" x14ac:dyDescent="0.2">
      <c r="A1837" s="1"/>
      <c r="B1837" s="1" t="s">
        <v>982</v>
      </c>
      <c r="C1837" s="9" t="s">
        <v>984</v>
      </c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</sheetData>
  <conditionalFormatting sqref="B6:C983">
    <cfRule type="expression" dxfId="6" priority="1">
      <formula>MOD(ROW(),2)=0</formula>
    </cfRule>
  </conditionalFormatting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31"/>
  <sheetViews>
    <sheetView showGridLines="0" workbookViewId="0"/>
  </sheetViews>
  <sheetFormatPr baseColWidth="10" defaultColWidth="0" defaultRowHeight="15" customHeight="1" zeroHeight="1" x14ac:dyDescent="0.2"/>
  <cols>
    <col min="1" max="1" width="4.19921875" customWidth="1"/>
    <col min="2" max="2" width="15" customWidth="1"/>
    <col min="3" max="3" width="32.3984375" customWidth="1"/>
    <col min="4" max="4" width="31.59765625" customWidth="1"/>
    <col min="5" max="5" width="16" customWidth="1"/>
    <col min="6" max="6" width="12" customWidth="1"/>
    <col min="7" max="7" width="9" customWidth="1"/>
    <col min="8" max="8" width="22.3984375" customWidth="1"/>
    <col min="9" max="9" width="70.19921875" customWidth="1"/>
    <col min="10" max="10" width="47.3984375" customWidth="1"/>
    <col min="11" max="11" width="52.3984375" customWidth="1"/>
    <col min="12" max="12" width="23.796875" customWidth="1"/>
    <col min="13" max="13" width="9.796875" customWidth="1"/>
    <col min="14" max="15" width="7.796875" customWidth="1"/>
    <col min="16" max="16" width="17.796875" customWidth="1"/>
    <col min="17" max="17" width="54.796875" customWidth="1"/>
    <col min="18" max="18" width="16.59765625" customWidth="1"/>
    <col min="19" max="19" width="10.796875" customWidth="1"/>
    <col min="20" max="20" width="13.19921875" customWidth="1"/>
    <col min="21" max="23" width="29" customWidth="1"/>
    <col min="24" max="24" width="39" customWidth="1"/>
    <col min="25" max="26" width="29" customWidth="1"/>
    <col min="27" max="28" width="9.3984375" customWidth="1"/>
    <col min="29" max="29" width="15.796875" hidden="1" customWidth="1"/>
    <col min="30" max="31" width="13" hidden="1" customWidth="1"/>
    <col min="32" max="16384" width="14.3984375" hidden="1"/>
  </cols>
  <sheetData>
    <row r="1" spans="1:31" ht="19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9.5" customHeight="1" x14ac:dyDescent="0.2">
      <c r="A2" s="1"/>
      <c r="B2" s="49" t="s">
        <v>2155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9.5" customHeight="1" x14ac:dyDescent="0.2">
      <c r="A3" s="1"/>
      <c r="B3" s="48" t="s">
        <v>2156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9.5" customHeight="1" x14ac:dyDescent="0.2">
      <c r="A4" s="1"/>
      <c r="B4" s="4"/>
      <c r="C4" s="5"/>
      <c r="D4" s="5"/>
      <c r="E4" s="2"/>
      <c r="F4" s="2"/>
      <c r="G4" s="2"/>
      <c r="H4" s="1"/>
      <c r="I4" s="2"/>
      <c r="J4" s="2"/>
      <c r="K4" s="2"/>
      <c r="L4" s="1"/>
      <c r="M4" s="69" t="s">
        <v>985</v>
      </c>
      <c r="N4" s="70"/>
      <c r="O4" s="70"/>
      <c r="P4" s="71"/>
      <c r="Q4" s="1"/>
      <c r="R4" s="1"/>
      <c r="S4" s="72" t="s">
        <v>986</v>
      </c>
      <c r="T4" s="70"/>
      <c r="U4" s="70"/>
      <c r="V4" s="70"/>
      <c r="W4" s="73"/>
      <c r="X4" s="1"/>
      <c r="Y4" s="1"/>
      <c r="Z4" s="1"/>
      <c r="AA4" s="1"/>
      <c r="AB4" s="1"/>
      <c r="AC4" s="1"/>
      <c r="AD4" s="1"/>
      <c r="AE4" s="1"/>
    </row>
    <row r="5" spans="1:31" ht="19.5" customHeight="1" x14ac:dyDescent="0.2">
      <c r="A5" s="1"/>
      <c r="B5" s="6" t="s">
        <v>987</v>
      </c>
      <c r="C5" s="6" t="s">
        <v>988</v>
      </c>
      <c r="D5" s="6" t="s">
        <v>989</v>
      </c>
      <c r="E5" s="6" t="s">
        <v>990</v>
      </c>
      <c r="F5" s="6" t="s">
        <v>991</v>
      </c>
      <c r="G5" s="6" t="s">
        <v>992</v>
      </c>
      <c r="H5" s="6" t="s">
        <v>0</v>
      </c>
      <c r="I5" s="6" t="s">
        <v>993</v>
      </c>
      <c r="J5" s="6" t="s">
        <v>994</v>
      </c>
      <c r="K5" s="6" t="s">
        <v>995</v>
      </c>
      <c r="L5" s="6" t="s">
        <v>996</v>
      </c>
      <c r="M5" s="6" t="s">
        <v>997</v>
      </c>
      <c r="N5" s="6" t="s">
        <v>998</v>
      </c>
      <c r="O5" s="6" t="s">
        <v>999</v>
      </c>
      <c r="P5" s="6" t="s">
        <v>1000</v>
      </c>
      <c r="Q5" s="6" t="s">
        <v>1001</v>
      </c>
      <c r="R5" s="6" t="s">
        <v>1002</v>
      </c>
      <c r="S5" s="6" t="s">
        <v>1003</v>
      </c>
      <c r="T5" s="6" t="s">
        <v>1004</v>
      </c>
      <c r="U5" s="6" t="s">
        <v>1005</v>
      </c>
      <c r="V5" s="6" t="s">
        <v>1006</v>
      </c>
      <c r="W5" s="6" t="s">
        <v>1007</v>
      </c>
      <c r="X5" s="6" t="s">
        <v>1008</v>
      </c>
      <c r="Y5" s="6" t="s">
        <v>1009</v>
      </c>
      <c r="Z5" s="6" t="s">
        <v>1010</v>
      </c>
      <c r="AA5" s="1"/>
      <c r="AB5" s="1"/>
      <c r="AC5" s="1" t="s">
        <v>1011</v>
      </c>
      <c r="AD5" s="1" t="s">
        <v>1012</v>
      </c>
      <c r="AE5" s="1" t="s">
        <v>1013</v>
      </c>
    </row>
    <row r="6" spans="1:31" ht="19.5" customHeight="1" x14ac:dyDescent="0.2">
      <c r="A6" s="1"/>
      <c r="B6" s="10">
        <v>4851967</v>
      </c>
      <c r="C6" s="10" t="s">
        <v>1014</v>
      </c>
      <c r="D6" s="10" t="s">
        <v>1015</v>
      </c>
      <c r="E6" s="10">
        <v>1007665</v>
      </c>
      <c r="F6" s="10">
        <v>1008786</v>
      </c>
      <c r="G6" s="10" t="s">
        <v>1016</v>
      </c>
      <c r="H6" s="11" t="s">
        <v>1017</v>
      </c>
      <c r="I6" s="10" t="s">
        <v>1018</v>
      </c>
      <c r="J6" s="10" t="s">
        <v>1019</v>
      </c>
      <c r="K6" s="10" t="s">
        <v>1020</v>
      </c>
      <c r="L6" s="10" t="s">
        <v>1021</v>
      </c>
      <c r="M6" s="10" t="s">
        <v>1022</v>
      </c>
      <c r="N6" s="10" t="s">
        <v>1023</v>
      </c>
      <c r="O6" s="10" t="s">
        <v>1022</v>
      </c>
      <c r="P6" s="10">
        <v>3</v>
      </c>
      <c r="Q6" s="10" t="s">
        <v>1024</v>
      </c>
      <c r="R6" s="10">
        <v>4929566</v>
      </c>
      <c r="S6" s="10">
        <v>987665</v>
      </c>
      <c r="T6" s="10">
        <v>1028786</v>
      </c>
      <c r="U6" s="12">
        <v>1007665</v>
      </c>
      <c r="V6" s="12">
        <v>1008786</v>
      </c>
      <c r="W6" s="12">
        <v>41122</v>
      </c>
      <c r="X6" s="13" t="s">
        <v>1025</v>
      </c>
      <c r="Y6" s="12" t="b">
        <v>0</v>
      </c>
      <c r="Z6" s="12" t="b">
        <v>0</v>
      </c>
      <c r="AA6" s="1"/>
      <c r="AB6" s="1"/>
      <c r="AC6" s="1" t="s">
        <v>1025</v>
      </c>
      <c r="AD6" s="1" t="b">
        <v>0</v>
      </c>
      <c r="AE6" s="1" t="b">
        <v>0</v>
      </c>
    </row>
    <row r="7" spans="1:31" ht="19.5" customHeight="1" x14ac:dyDescent="0.2">
      <c r="A7" s="1"/>
      <c r="B7" s="10">
        <v>21753255</v>
      </c>
      <c r="C7" s="10" t="s">
        <v>1014</v>
      </c>
      <c r="D7" s="10" t="s">
        <v>1026</v>
      </c>
      <c r="E7" s="10">
        <v>261828</v>
      </c>
      <c r="F7" s="10">
        <v>262946</v>
      </c>
      <c r="G7" s="10" t="s">
        <v>1027</v>
      </c>
      <c r="H7" s="11" t="s">
        <v>1028</v>
      </c>
      <c r="I7" s="10" t="s">
        <v>1029</v>
      </c>
      <c r="J7" s="10" t="s">
        <v>1030</v>
      </c>
      <c r="K7" s="10">
        <v>7</v>
      </c>
      <c r="L7" s="10" t="s">
        <v>1031</v>
      </c>
      <c r="M7" s="10" t="s">
        <v>1022</v>
      </c>
      <c r="N7" s="10" t="s">
        <v>1023</v>
      </c>
      <c r="O7" s="10" t="s">
        <v>1022</v>
      </c>
      <c r="P7" s="10">
        <v>3</v>
      </c>
      <c r="Q7" s="10" t="s">
        <v>1032</v>
      </c>
      <c r="R7" s="10">
        <v>420706</v>
      </c>
      <c r="S7" s="10">
        <v>241828</v>
      </c>
      <c r="T7" s="10">
        <v>282946</v>
      </c>
      <c r="U7" s="12">
        <v>261828</v>
      </c>
      <c r="V7" s="12">
        <v>262946</v>
      </c>
      <c r="W7" s="12">
        <v>41119</v>
      </c>
      <c r="X7" s="13" t="s">
        <v>1033</v>
      </c>
      <c r="Y7" s="12" t="b">
        <v>0</v>
      </c>
      <c r="Z7" s="12" t="b">
        <v>0</v>
      </c>
      <c r="AA7" s="1"/>
      <c r="AB7" s="1"/>
      <c r="AC7" s="1" t="s">
        <v>1033</v>
      </c>
      <c r="AD7" s="1" t="b">
        <v>0</v>
      </c>
      <c r="AE7" s="1" t="b">
        <v>0</v>
      </c>
    </row>
    <row r="8" spans="1:31" ht="19.5" customHeight="1" x14ac:dyDescent="0.2">
      <c r="A8" s="1"/>
      <c r="B8" s="10">
        <v>24703903</v>
      </c>
      <c r="C8" s="10" t="s">
        <v>1014</v>
      </c>
      <c r="D8" s="10" t="s">
        <v>1034</v>
      </c>
      <c r="E8" s="10">
        <v>46826</v>
      </c>
      <c r="F8" s="10">
        <v>47929</v>
      </c>
      <c r="G8" s="10" t="s">
        <v>1027</v>
      </c>
      <c r="H8" s="11" t="s">
        <v>1035</v>
      </c>
      <c r="I8" s="10" t="s">
        <v>1018</v>
      </c>
      <c r="J8" s="10" t="s">
        <v>1036</v>
      </c>
      <c r="K8" s="10" t="s">
        <v>1037</v>
      </c>
      <c r="L8" s="10" t="s">
        <v>1038</v>
      </c>
      <c r="M8" s="10" t="s">
        <v>1022</v>
      </c>
      <c r="N8" s="10" t="s">
        <v>1023</v>
      </c>
      <c r="O8" s="10" t="s">
        <v>1022</v>
      </c>
      <c r="P8" s="10">
        <v>3</v>
      </c>
      <c r="Q8" s="10" t="s">
        <v>1039</v>
      </c>
      <c r="R8" s="10">
        <v>71401</v>
      </c>
      <c r="S8" s="10">
        <v>26826</v>
      </c>
      <c r="T8" s="10">
        <v>67929</v>
      </c>
      <c r="U8" s="12">
        <v>46826</v>
      </c>
      <c r="V8" s="12">
        <v>47929</v>
      </c>
      <c r="W8" s="12">
        <v>41104</v>
      </c>
      <c r="X8" s="13" t="s">
        <v>1040</v>
      </c>
      <c r="Y8" s="12" t="b">
        <v>0</v>
      </c>
      <c r="Z8" s="12" t="b">
        <v>0</v>
      </c>
      <c r="AA8" s="1"/>
      <c r="AB8" s="1"/>
      <c r="AC8" s="1" t="s">
        <v>1040</v>
      </c>
      <c r="AD8" s="1" t="b">
        <v>0</v>
      </c>
      <c r="AE8" s="1" t="b">
        <v>0</v>
      </c>
    </row>
    <row r="9" spans="1:31" ht="19.5" customHeight="1" x14ac:dyDescent="0.2">
      <c r="A9" s="1"/>
      <c r="B9" s="10">
        <v>24703903</v>
      </c>
      <c r="C9" s="10" t="s">
        <v>1014</v>
      </c>
      <c r="D9" s="10" t="s">
        <v>1041</v>
      </c>
      <c r="E9" s="10">
        <v>827903</v>
      </c>
      <c r="F9" s="10">
        <v>829006</v>
      </c>
      <c r="G9" s="10" t="s">
        <v>1027</v>
      </c>
      <c r="H9" s="11" t="s">
        <v>1035</v>
      </c>
      <c r="I9" s="10" t="s">
        <v>1018</v>
      </c>
      <c r="J9" s="10" t="s">
        <v>1036</v>
      </c>
      <c r="K9" s="10" t="s">
        <v>1042</v>
      </c>
      <c r="L9" s="10" t="s">
        <v>1043</v>
      </c>
      <c r="M9" s="10" t="s">
        <v>1022</v>
      </c>
      <c r="N9" s="10" t="s">
        <v>1023</v>
      </c>
      <c r="O9" s="10" t="s">
        <v>1022</v>
      </c>
      <c r="P9" s="10">
        <v>3</v>
      </c>
      <c r="Q9" s="10" t="s">
        <v>1044</v>
      </c>
      <c r="R9" s="10">
        <v>4300825</v>
      </c>
      <c r="S9" s="10">
        <v>807903</v>
      </c>
      <c r="T9" s="10">
        <v>849006</v>
      </c>
      <c r="U9" s="12">
        <v>827903</v>
      </c>
      <c r="V9" s="12">
        <v>829006</v>
      </c>
      <c r="W9" s="12">
        <v>41104</v>
      </c>
      <c r="X9" s="13" t="s">
        <v>1040</v>
      </c>
      <c r="Y9" s="12" t="b">
        <v>0</v>
      </c>
      <c r="Z9" s="12" t="b">
        <v>0</v>
      </c>
      <c r="AA9" s="1"/>
      <c r="AB9" s="1"/>
      <c r="AC9" s="1" t="s">
        <v>1040</v>
      </c>
      <c r="AD9" s="1" t="b">
        <v>0</v>
      </c>
      <c r="AE9" s="1" t="b">
        <v>0</v>
      </c>
    </row>
    <row r="10" spans="1:31" ht="19.5" customHeight="1" x14ac:dyDescent="0.2">
      <c r="A10" s="1"/>
      <c r="B10" s="10">
        <v>24703903</v>
      </c>
      <c r="C10" s="10" t="s">
        <v>1014</v>
      </c>
      <c r="D10" s="10" t="s">
        <v>1045</v>
      </c>
      <c r="E10" s="10">
        <v>827925</v>
      </c>
      <c r="F10" s="10">
        <v>829028</v>
      </c>
      <c r="G10" s="10" t="s">
        <v>1027</v>
      </c>
      <c r="H10" s="11" t="s">
        <v>1035</v>
      </c>
      <c r="I10" s="10" t="s">
        <v>1018</v>
      </c>
      <c r="J10" s="10" t="s">
        <v>1036</v>
      </c>
      <c r="K10" s="10" t="s">
        <v>1046</v>
      </c>
      <c r="L10" s="10" t="s">
        <v>1047</v>
      </c>
      <c r="M10" s="10" t="s">
        <v>1022</v>
      </c>
      <c r="N10" s="10" t="s">
        <v>1023</v>
      </c>
      <c r="O10" s="10" t="s">
        <v>1022</v>
      </c>
      <c r="P10" s="10">
        <v>3</v>
      </c>
      <c r="Q10" s="10" t="s">
        <v>1048</v>
      </c>
      <c r="R10" s="10">
        <v>4300788</v>
      </c>
      <c r="S10" s="10">
        <v>807925</v>
      </c>
      <c r="T10" s="10">
        <v>849028</v>
      </c>
      <c r="U10" s="12">
        <v>827925</v>
      </c>
      <c r="V10" s="12">
        <v>829028</v>
      </c>
      <c r="W10" s="12">
        <v>41104</v>
      </c>
      <c r="X10" s="13" t="s">
        <v>1040</v>
      </c>
      <c r="Y10" s="12" t="b">
        <v>0</v>
      </c>
      <c r="Z10" s="12" t="b">
        <v>0</v>
      </c>
      <c r="AA10" s="1"/>
      <c r="AB10" s="1"/>
      <c r="AC10" s="1" t="s">
        <v>1040</v>
      </c>
      <c r="AD10" s="1" t="b">
        <v>0</v>
      </c>
      <c r="AE10" s="1" t="b">
        <v>0</v>
      </c>
    </row>
    <row r="11" spans="1:31" ht="19.5" customHeight="1" x14ac:dyDescent="0.2">
      <c r="A11" s="1"/>
      <c r="B11" s="10">
        <v>26747659</v>
      </c>
      <c r="C11" s="10" t="s">
        <v>1014</v>
      </c>
      <c r="D11" s="10" t="s">
        <v>1049</v>
      </c>
      <c r="E11" s="10">
        <v>1963432</v>
      </c>
      <c r="F11" s="10">
        <v>1964556</v>
      </c>
      <c r="G11" s="10" t="s">
        <v>1016</v>
      </c>
      <c r="H11" s="11" t="s">
        <v>1050</v>
      </c>
      <c r="I11" s="10" t="s">
        <v>1018</v>
      </c>
      <c r="J11" s="10" t="s">
        <v>1051</v>
      </c>
      <c r="K11" s="10" t="s">
        <v>1052</v>
      </c>
      <c r="L11" s="10" t="s">
        <v>1053</v>
      </c>
      <c r="M11" s="10" t="s">
        <v>1022</v>
      </c>
      <c r="N11" s="10" t="s">
        <v>1023</v>
      </c>
      <c r="O11" s="10" t="s">
        <v>1022</v>
      </c>
      <c r="P11" s="10">
        <v>3</v>
      </c>
      <c r="Q11" s="10" t="s">
        <v>1054</v>
      </c>
      <c r="R11" s="10">
        <v>5660978</v>
      </c>
      <c r="S11" s="10">
        <v>1943432</v>
      </c>
      <c r="T11" s="10">
        <v>1984556</v>
      </c>
      <c r="U11" s="12">
        <v>1963432</v>
      </c>
      <c r="V11" s="12">
        <v>1964556</v>
      </c>
      <c r="W11" s="12">
        <v>41125</v>
      </c>
      <c r="X11" s="13" t="s">
        <v>1055</v>
      </c>
      <c r="Y11" s="12" t="b">
        <v>0</v>
      </c>
      <c r="Z11" s="12" t="b">
        <v>0</v>
      </c>
      <c r="AA11" s="1"/>
      <c r="AB11" s="1"/>
      <c r="AC11" s="1" t="s">
        <v>1055</v>
      </c>
      <c r="AD11" s="1" t="b">
        <v>0</v>
      </c>
      <c r="AE11" s="1" t="b">
        <v>0</v>
      </c>
    </row>
    <row r="12" spans="1:31" ht="19.5" customHeight="1" x14ac:dyDescent="0.2">
      <c r="A12" s="1"/>
      <c r="B12" s="10">
        <v>45039667</v>
      </c>
      <c r="C12" s="10" t="s">
        <v>1056</v>
      </c>
      <c r="D12" s="10" t="s">
        <v>1057</v>
      </c>
      <c r="E12" s="10">
        <v>2930319</v>
      </c>
      <c r="F12" s="10">
        <v>2931485</v>
      </c>
      <c r="G12" s="10" t="s">
        <v>1027</v>
      </c>
      <c r="H12" s="11" t="s">
        <v>1058</v>
      </c>
      <c r="I12" s="10" t="s">
        <v>1059</v>
      </c>
      <c r="J12" s="10" t="s">
        <v>1060</v>
      </c>
      <c r="K12" s="10" t="s">
        <v>1061</v>
      </c>
      <c r="L12" s="10" t="s">
        <v>1062</v>
      </c>
      <c r="M12" s="10" t="s">
        <v>1063</v>
      </c>
      <c r="N12" s="10" t="s">
        <v>1064</v>
      </c>
      <c r="O12" s="10" t="s">
        <v>1023</v>
      </c>
      <c r="P12" s="10">
        <v>1</v>
      </c>
      <c r="Q12" s="10" t="s">
        <v>1065</v>
      </c>
      <c r="R12" s="10">
        <v>3665928</v>
      </c>
      <c r="S12" s="10">
        <v>2910319</v>
      </c>
      <c r="T12" s="10">
        <v>2951485</v>
      </c>
      <c r="U12" s="12">
        <v>2930319</v>
      </c>
      <c r="V12" s="12">
        <v>2931485</v>
      </c>
      <c r="W12" s="12">
        <v>41167</v>
      </c>
      <c r="X12" s="13" t="s">
        <v>1066</v>
      </c>
      <c r="Y12" s="12" t="b">
        <v>1</v>
      </c>
      <c r="Z12" s="12" t="b">
        <v>1</v>
      </c>
      <c r="AA12" s="1"/>
      <c r="AB12" s="1"/>
      <c r="AC12" s="1" t="s">
        <v>1066</v>
      </c>
      <c r="AD12" s="1" t="b">
        <v>1</v>
      </c>
      <c r="AE12" s="1" t="b">
        <v>1</v>
      </c>
    </row>
    <row r="13" spans="1:31" ht="19.5" customHeight="1" x14ac:dyDescent="0.2">
      <c r="A13" s="1"/>
      <c r="B13" s="10">
        <v>74994873</v>
      </c>
      <c r="C13" s="10" t="s">
        <v>1014</v>
      </c>
      <c r="D13" s="10" t="s">
        <v>1067</v>
      </c>
      <c r="E13" s="10">
        <v>69161</v>
      </c>
      <c r="F13" s="10">
        <v>70291</v>
      </c>
      <c r="G13" s="10" t="s">
        <v>1016</v>
      </c>
      <c r="H13" s="11" t="s">
        <v>1068</v>
      </c>
      <c r="I13" s="10" t="s">
        <v>1018</v>
      </c>
      <c r="J13" s="10" t="s">
        <v>1069</v>
      </c>
      <c r="K13" s="10" t="s">
        <v>1070</v>
      </c>
      <c r="L13" s="10" t="s">
        <v>1071</v>
      </c>
      <c r="M13" s="10" t="s">
        <v>1022</v>
      </c>
      <c r="N13" s="10" t="s">
        <v>1023</v>
      </c>
      <c r="O13" s="10" t="s">
        <v>1022</v>
      </c>
      <c r="P13" s="10">
        <v>3</v>
      </c>
      <c r="Q13" s="10" t="s">
        <v>1072</v>
      </c>
      <c r="R13" s="10">
        <v>361399</v>
      </c>
      <c r="S13" s="10">
        <v>49161</v>
      </c>
      <c r="T13" s="10">
        <v>90291</v>
      </c>
      <c r="U13" s="12">
        <v>69161</v>
      </c>
      <c r="V13" s="12">
        <v>70291</v>
      </c>
      <c r="W13" s="12">
        <v>41131</v>
      </c>
      <c r="X13" s="13" t="s">
        <v>1073</v>
      </c>
      <c r="Y13" s="12" t="b">
        <v>0</v>
      </c>
      <c r="Z13" s="12" t="b">
        <v>0</v>
      </c>
      <c r="AA13" s="1"/>
      <c r="AB13" s="1"/>
      <c r="AC13" s="1" t="s">
        <v>1073</v>
      </c>
      <c r="AD13" s="1" t="b">
        <v>0</v>
      </c>
      <c r="AE13" s="1" t="b">
        <v>0</v>
      </c>
    </row>
    <row r="14" spans="1:31" ht="19.5" customHeight="1" x14ac:dyDescent="0.2">
      <c r="A14" s="1"/>
      <c r="B14" s="10">
        <v>115279904</v>
      </c>
      <c r="C14" s="10" t="s">
        <v>1056</v>
      </c>
      <c r="D14" s="10" t="s">
        <v>1074</v>
      </c>
      <c r="E14" s="10">
        <v>83299</v>
      </c>
      <c r="F14" s="10">
        <v>84693</v>
      </c>
      <c r="G14" s="10" t="s">
        <v>1027</v>
      </c>
      <c r="H14" s="11" t="s">
        <v>1075</v>
      </c>
      <c r="I14" s="10" t="s">
        <v>1076</v>
      </c>
      <c r="J14" s="10" t="s">
        <v>1077</v>
      </c>
      <c r="K14" s="10" t="s">
        <v>1078</v>
      </c>
      <c r="L14" s="10" t="s">
        <v>1079</v>
      </c>
      <c r="M14" s="10" t="s">
        <v>1022</v>
      </c>
      <c r="N14" s="10" t="s">
        <v>1023</v>
      </c>
      <c r="O14" s="10" t="s">
        <v>1022</v>
      </c>
      <c r="P14" s="10">
        <v>3</v>
      </c>
      <c r="Q14" s="10" t="s">
        <v>1080</v>
      </c>
      <c r="R14" s="10">
        <v>95360</v>
      </c>
      <c r="S14" s="10">
        <v>63299</v>
      </c>
      <c r="T14" s="10">
        <v>95360</v>
      </c>
      <c r="U14" s="12">
        <v>83299</v>
      </c>
      <c r="V14" s="12">
        <v>84693</v>
      </c>
      <c r="W14" s="12">
        <v>32062</v>
      </c>
      <c r="X14" s="13" t="s">
        <v>1081</v>
      </c>
      <c r="Y14" s="12" t="b">
        <v>0</v>
      </c>
      <c r="Z14" s="12" t="b">
        <v>0</v>
      </c>
      <c r="AA14" s="1"/>
      <c r="AB14" s="1"/>
      <c r="AC14" s="1" t="s">
        <v>1081</v>
      </c>
      <c r="AD14" s="1" t="b">
        <v>0</v>
      </c>
      <c r="AE14" s="1" t="b">
        <v>0</v>
      </c>
    </row>
    <row r="15" spans="1:31" ht="19.5" customHeight="1" x14ac:dyDescent="0.2">
      <c r="A15" s="1"/>
      <c r="B15" s="10">
        <v>115311920</v>
      </c>
      <c r="C15" s="10" t="s">
        <v>1056</v>
      </c>
      <c r="D15" s="10" t="s">
        <v>1082</v>
      </c>
      <c r="E15" s="10">
        <v>349022</v>
      </c>
      <c r="F15" s="10">
        <v>350125</v>
      </c>
      <c r="G15" s="10" t="s">
        <v>1027</v>
      </c>
      <c r="H15" s="11" t="s">
        <v>1083</v>
      </c>
      <c r="I15" s="10" t="s">
        <v>1084</v>
      </c>
      <c r="J15" s="10" t="s">
        <v>1077</v>
      </c>
      <c r="K15" s="10" t="s">
        <v>1078</v>
      </c>
      <c r="L15" s="10" t="s">
        <v>1085</v>
      </c>
      <c r="M15" s="10" t="s">
        <v>1022</v>
      </c>
      <c r="N15" s="10" t="s">
        <v>1023</v>
      </c>
      <c r="O15" s="10" t="s">
        <v>1022</v>
      </c>
      <c r="P15" s="10">
        <v>3</v>
      </c>
      <c r="Q15" s="10" t="s">
        <v>1086</v>
      </c>
      <c r="R15" s="10">
        <v>537083</v>
      </c>
      <c r="S15" s="10">
        <v>329022</v>
      </c>
      <c r="T15" s="10">
        <v>370125</v>
      </c>
      <c r="U15" s="12">
        <v>349022</v>
      </c>
      <c r="V15" s="12">
        <v>350125</v>
      </c>
      <c r="W15" s="12">
        <v>41104</v>
      </c>
      <c r="X15" s="13" t="s">
        <v>1087</v>
      </c>
      <c r="Y15" s="12" t="b">
        <v>0</v>
      </c>
      <c r="Z15" s="12" t="b">
        <v>0</v>
      </c>
      <c r="AA15" s="1"/>
      <c r="AB15" s="1"/>
      <c r="AC15" s="1" t="s">
        <v>1087</v>
      </c>
      <c r="AD15" s="1" t="b">
        <v>0</v>
      </c>
      <c r="AE15" s="1" t="b">
        <v>0</v>
      </c>
    </row>
    <row r="16" spans="1:31" ht="19.5" customHeight="1" x14ac:dyDescent="0.2">
      <c r="A16" s="1"/>
      <c r="B16" s="10">
        <v>117595410</v>
      </c>
      <c r="C16" s="10" t="s">
        <v>1014</v>
      </c>
      <c r="D16" s="10" t="s">
        <v>1088</v>
      </c>
      <c r="E16" s="10">
        <v>19920</v>
      </c>
      <c r="F16" s="10">
        <v>21011</v>
      </c>
      <c r="G16" s="10" t="s">
        <v>1016</v>
      </c>
      <c r="H16" s="11" t="s">
        <v>1089</v>
      </c>
      <c r="I16" s="10" t="s">
        <v>1018</v>
      </c>
      <c r="J16" s="10" t="s">
        <v>1090</v>
      </c>
      <c r="K16" s="10" t="s">
        <v>1091</v>
      </c>
      <c r="L16" s="10" t="s">
        <v>1092</v>
      </c>
      <c r="M16" s="10" t="s">
        <v>1022</v>
      </c>
      <c r="N16" s="10" t="s">
        <v>1023</v>
      </c>
      <c r="O16" s="10" t="s">
        <v>1022</v>
      </c>
      <c r="P16" s="10">
        <v>3</v>
      </c>
      <c r="Q16" s="10" t="s">
        <v>1093</v>
      </c>
      <c r="R16" s="10">
        <v>439460</v>
      </c>
      <c r="S16" s="10">
        <v>1</v>
      </c>
      <c r="T16" s="10">
        <v>41011</v>
      </c>
      <c r="U16" s="12">
        <v>19920</v>
      </c>
      <c r="V16" s="12">
        <v>21011</v>
      </c>
      <c r="W16" s="12">
        <v>41011</v>
      </c>
      <c r="X16" s="13" t="s">
        <v>1094</v>
      </c>
      <c r="Y16" s="12" t="b">
        <v>0</v>
      </c>
      <c r="Z16" s="12" t="b">
        <v>0</v>
      </c>
      <c r="AA16" s="1"/>
      <c r="AB16" s="1"/>
      <c r="AC16" s="1" t="s">
        <v>1094</v>
      </c>
      <c r="AD16" s="1" t="b">
        <v>0</v>
      </c>
      <c r="AE16" s="1" t="b">
        <v>0</v>
      </c>
    </row>
    <row r="17" spans="1:31" ht="19.5" customHeight="1" x14ac:dyDescent="0.2">
      <c r="A17" s="1"/>
      <c r="B17" s="10">
        <v>120089086</v>
      </c>
      <c r="C17" s="10" t="s">
        <v>1014</v>
      </c>
      <c r="D17" s="10" t="s">
        <v>1095</v>
      </c>
      <c r="E17" s="10">
        <v>118729</v>
      </c>
      <c r="F17" s="10">
        <v>119838</v>
      </c>
      <c r="G17" s="10" t="s">
        <v>1027</v>
      </c>
      <c r="H17" s="11" t="s">
        <v>1096</v>
      </c>
      <c r="I17" s="10" t="s">
        <v>1018</v>
      </c>
      <c r="J17" s="10" t="s">
        <v>1097</v>
      </c>
      <c r="K17" s="10" t="s">
        <v>1098</v>
      </c>
      <c r="L17" s="10" t="s">
        <v>1099</v>
      </c>
      <c r="M17" s="10" t="s">
        <v>1022</v>
      </c>
      <c r="N17" s="10" t="s">
        <v>1023</v>
      </c>
      <c r="O17" s="10" t="s">
        <v>1022</v>
      </c>
      <c r="P17" s="10">
        <v>3</v>
      </c>
      <c r="Q17" s="10" t="s">
        <v>1100</v>
      </c>
      <c r="R17" s="10">
        <v>129943</v>
      </c>
      <c r="S17" s="10">
        <v>98729</v>
      </c>
      <c r="T17" s="10">
        <v>129943</v>
      </c>
      <c r="U17" s="12">
        <v>118729</v>
      </c>
      <c r="V17" s="12">
        <v>119838</v>
      </c>
      <c r="W17" s="12">
        <v>31215</v>
      </c>
      <c r="X17" s="13" t="s">
        <v>1101</v>
      </c>
      <c r="Y17" s="12" t="b">
        <v>0</v>
      </c>
      <c r="Z17" s="12" t="b">
        <v>0</v>
      </c>
      <c r="AA17" s="1"/>
      <c r="AB17" s="1"/>
      <c r="AC17" s="1" t="s">
        <v>1101</v>
      </c>
      <c r="AD17" s="1" t="b">
        <v>0</v>
      </c>
      <c r="AE17" s="1" t="b">
        <v>0</v>
      </c>
    </row>
    <row r="18" spans="1:31" ht="19.5" customHeight="1" x14ac:dyDescent="0.2">
      <c r="A18" s="1"/>
      <c r="B18" s="10">
        <v>120089086</v>
      </c>
      <c r="C18" s="10" t="s">
        <v>1014</v>
      </c>
      <c r="D18" s="10" t="s">
        <v>1102</v>
      </c>
      <c r="E18" s="10">
        <v>118949</v>
      </c>
      <c r="F18" s="10">
        <v>120058</v>
      </c>
      <c r="G18" s="10" t="s">
        <v>1027</v>
      </c>
      <c r="H18" s="11" t="s">
        <v>1096</v>
      </c>
      <c r="I18" s="10" t="s">
        <v>1018</v>
      </c>
      <c r="J18" s="10" t="s">
        <v>1097</v>
      </c>
      <c r="K18" s="10">
        <v>2388</v>
      </c>
      <c r="L18" s="10" t="s">
        <v>1103</v>
      </c>
      <c r="M18" s="10" t="s">
        <v>1022</v>
      </c>
      <c r="N18" s="10" t="s">
        <v>1023</v>
      </c>
      <c r="O18" s="10" t="s">
        <v>1022</v>
      </c>
      <c r="P18" s="10">
        <v>3</v>
      </c>
      <c r="Q18" s="10" t="s">
        <v>1104</v>
      </c>
      <c r="R18" s="10">
        <v>130161</v>
      </c>
      <c r="S18" s="10">
        <v>98949</v>
      </c>
      <c r="T18" s="10">
        <v>130161</v>
      </c>
      <c r="U18" s="12">
        <v>118949</v>
      </c>
      <c r="V18" s="12">
        <v>120058</v>
      </c>
      <c r="W18" s="12">
        <v>31213</v>
      </c>
      <c r="X18" s="13" t="s">
        <v>1101</v>
      </c>
      <c r="Y18" s="12" t="b">
        <v>0</v>
      </c>
      <c r="Z18" s="12" t="b">
        <v>0</v>
      </c>
      <c r="AA18" s="1"/>
      <c r="AB18" s="1"/>
      <c r="AC18" s="1" t="s">
        <v>1101</v>
      </c>
      <c r="AD18" s="1" t="b">
        <v>0</v>
      </c>
      <c r="AE18" s="1" t="b">
        <v>0</v>
      </c>
    </row>
    <row r="19" spans="1:31" ht="19.5" customHeight="1" x14ac:dyDescent="0.2">
      <c r="A19" s="1"/>
      <c r="B19" s="10">
        <v>120089086</v>
      </c>
      <c r="C19" s="10" t="s">
        <v>1014</v>
      </c>
      <c r="D19" s="10" t="s">
        <v>1105</v>
      </c>
      <c r="E19" s="10">
        <v>118947</v>
      </c>
      <c r="F19" s="10">
        <v>120056</v>
      </c>
      <c r="G19" s="10" t="s">
        <v>1027</v>
      </c>
      <c r="H19" s="11" t="s">
        <v>1096</v>
      </c>
      <c r="I19" s="10" t="s">
        <v>1018</v>
      </c>
      <c r="J19" s="10" t="s">
        <v>1097</v>
      </c>
      <c r="K19" s="10" t="s">
        <v>1106</v>
      </c>
      <c r="L19" s="10" t="s">
        <v>1107</v>
      </c>
      <c r="M19" s="10" t="s">
        <v>1022</v>
      </c>
      <c r="N19" s="10" t="s">
        <v>1023</v>
      </c>
      <c r="O19" s="10" t="s">
        <v>1022</v>
      </c>
      <c r="P19" s="10">
        <v>3</v>
      </c>
      <c r="Q19" s="10" t="s">
        <v>1108</v>
      </c>
      <c r="R19" s="10">
        <v>130281</v>
      </c>
      <c r="S19" s="10">
        <v>98947</v>
      </c>
      <c r="T19" s="10">
        <v>130281</v>
      </c>
      <c r="U19" s="12">
        <v>118947</v>
      </c>
      <c r="V19" s="12">
        <v>120056</v>
      </c>
      <c r="W19" s="12">
        <v>31335</v>
      </c>
      <c r="X19" s="13" t="s">
        <v>1101</v>
      </c>
      <c r="Y19" s="12" t="b">
        <v>0</v>
      </c>
      <c r="Z19" s="12" t="b">
        <v>0</v>
      </c>
      <c r="AA19" s="1"/>
      <c r="AB19" s="1"/>
      <c r="AC19" s="1" t="s">
        <v>1101</v>
      </c>
      <c r="AD19" s="1" t="b">
        <v>0</v>
      </c>
      <c r="AE19" s="1" t="b">
        <v>0</v>
      </c>
    </row>
    <row r="20" spans="1:31" ht="19.5" customHeight="1" x14ac:dyDescent="0.2">
      <c r="A20" s="1"/>
      <c r="B20" s="10">
        <v>124718191</v>
      </c>
      <c r="C20" s="10" t="s">
        <v>1014</v>
      </c>
      <c r="D20" s="10" t="s">
        <v>1109</v>
      </c>
      <c r="E20" s="10">
        <v>40274</v>
      </c>
      <c r="F20" s="10">
        <v>41437</v>
      </c>
      <c r="G20" s="10" t="s">
        <v>1027</v>
      </c>
      <c r="H20" s="11" t="s">
        <v>1110</v>
      </c>
      <c r="I20" s="10" t="s">
        <v>1018</v>
      </c>
      <c r="J20" s="10" t="s">
        <v>1111</v>
      </c>
      <c r="K20" s="10" t="s">
        <v>1112</v>
      </c>
      <c r="L20" s="10" t="s">
        <v>1113</v>
      </c>
      <c r="M20" s="10" t="s">
        <v>1022</v>
      </c>
      <c r="N20" s="10" t="s">
        <v>1023</v>
      </c>
      <c r="O20" s="10" t="s">
        <v>1022</v>
      </c>
      <c r="P20" s="10">
        <v>3</v>
      </c>
      <c r="Q20" s="10" t="s">
        <v>1114</v>
      </c>
      <c r="R20" s="10">
        <v>71869</v>
      </c>
      <c r="S20" s="10">
        <v>20274</v>
      </c>
      <c r="T20" s="10">
        <v>61437</v>
      </c>
      <c r="U20" s="12">
        <v>40274</v>
      </c>
      <c r="V20" s="12">
        <v>41437</v>
      </c>
      <c r="W20" s="12">
        <v>41164</v>
      </c>
      <c r="X20" s="13" t="s">
        <v>1115</v>
      </c>
      <c r="Y20" s="12" t="b">
        <v>0</v>
      </c>
      <c r="Z20" s="12" t="b">
        <v>0</v>
      </c>
      <c r="AA20" s="1"/>
      <c r="AB20" s="1"/>
      <c r="AC20" s="1" t="s">
        <v>1115</v>
      </c>
      <c r="AD20" s="1" t="b">
        <v>0</v>
      </c>
      <c r="AE20" s="1" t="b">
        <v>0</v>
      </c>
    </row>
    <row r="21" spans="1:31" ht="19.5" customHeight="1" x14ac:dyDescent="0.2">
      <c r="A21" s="1"/>
      <c r="B21" s="10">
        <v>127104050</v>
      </c>
      <c r="C21" s="10" t="s">
        <v>1056</v>
      </c>
      <c r="D21" s="10" t="s">
        <v>1116</v>
      </c>
      <c r="E21" s="10">
        <v>96438</v>
      </c>
      <c r="F21" s="10">
        <v>97577</v>
      </c>
      <c r="G21" s="10" t="s">
        <v>1016</v>
      </c>
      <c r="H21" s="11" t="s">
        <v>1117</v>
      </c>
      <c r="I21" s="10" t="s">
        <v>1118</v>
      </c>
      <c r="J21" s="10" t="s">
        <v>1119</v>
      </c>
      <c r="K21" s="10" t="s">
        <v>1120</v>
      </c>
      <c r="L21" s="10" t="s">
        <v>1121</v>
      </c>
      <c r="M21" s="10" t="s">
        <v>1022</v>
      </c>
      <c r="N21" s="10" t="s">
        <v>1023</v>
      </c>
      <c r="O21" s="10" t="s">
        <v>1022</v>
      </c>
      <c r="P21" s="10">
        <v>3</v>
      </c>
      <c r="Q21" s="10" t="s">
        <v>1122</v>
      </c>
      <c r="R21" s="10">
        <v>135350</v>
      </c>
      <c r="S21" s="10">
        <v>76438</v>
      </c>
      <c r="T21" s="10">
        <v>117577</v>
      </c>
      <c r="U21" s="12">
        <v>96438</v>
      </c>
      <c r="V21" s="12">
        <v>97577</v>
      </c>
      <c r="W21" s="12">
        <v>41140</v>
      </c>
      <c r="X21" s="13" t="s">
        <v>1123</v>
      </c>
      <c r="Y21" s="12" t="b">
        <v>0</v>
      </c>
      <c r="Z21" s="12" t="b">
        <v>0</v>
      </c>
      <c r="AA21" s="1"/>
      <c r="AB21" s="1"/>
      <c r="AC21" s="1" t="s">
        <v>1123</v>
      </c>
      <c r="AD21" s="1" t="b">
        <v>0</v>
      </c>
      <c r="AE21" s="1" t="b">
        <v>0</v>
      </c>
    </row>
    <row r="22" spans="1:31" ht="19.5" customHeight="1" x14ac:dyDescent="0.2">
      <c r="A22" s="1"/>
      <c r="B22" s="10">
        <v>130423837</v>
      </c>
      <c r="C22" s="10" t="s">
        <v>1014</v>
      </c>
      <c r="D22" s="10" t="s">
        <v>1124</v>
      </c>
      <c r="E22" s="10">
        <v>9941</v>
      </c>
      <c r="F22" s="10">
        <v>11077</v>
      </c>
      <c r="G22" s="10" t="s">
        <v>1016</v>
      </c>
      <c r="H22" s="11" t="s">
        <v>1125</v>
      </c>
      <c r="I22" s="10" t="s">
        <v>1018</v>
      </c>
      <c r="J22" s="10" t="s">
        <v>1126</v>
      </c>
      <c r="K22" s="10" t="s">
        <v>1127</v>
      </c>
      <c r="L22" s="10" t="s">
        <v>1128</v>
      </c>
      <c r="M22" s="10" t="s">
        <v>1022</v>
      </c>
      <c r="N22" s="10" t="s">
        <v>1023</v>
      </c>
      <c r="O22" s="10" t="s">
        <v>1022</v>
      </c>
      <c r="P22" s="10">
        <v>3</v>
      </c>
      <c r="Q22" s="10" t="s">
        <v>1129</v>
      </c>
      <c r="R22" s="10">
        <v>95565</v>
      </c>
      <c r="S22" s="10">
        <v>1</v>
      </c>
      <c r="T22" s="10">
        <v>31077</v>
      </c>
      <c r="U22" s="12">
        <v>9941</v>
      </c>
      <c r="V22" s="12">
        <v>11077</v>
      </c>
      <c r="W22" s="12">
        <v>31077</v>
      </c>
      <c r="X22" s="13" t="s">
        <v>1130</v>
      </c>
      <c r="Y22" s="12" t="b">
        <v>0</v>
      </c>
      <c r="Z22" s="12" t="b">
        <v>0</v>
      </c>
      <c r="AA22" s="1"/>
      <c r="AB22" s="1"/>
      <c r="AC22" s="1" t="s">
        <v>1130</v>
      </c>
      <c r="AD22" s="1" t="b">
        <v>0</v>
      </c>
      <c r="AE22" s="1" t="b">
        <v>0</v>
      </c>
    </row>
    <row r="23" spans="1:31" ht="19.5" customHeight="1" x14ac:dyDescent="0.2">
      <c r="A23" s="1"/>
      <c r="B23" s="10">
        <v>181938168</v>
      </c>
      <c r="C23" s="10" t="s">
        <v>1014</v>
      </c>
      <c r="D23" s="10" t="s">
        <v>1131</v>
      </c>
      <c r="E23" s="10">
        <v>25255</v>
      </c>
      <c r="F23" s="10">
        <v>26430</v>
      </c>
      <c r="G23" s="10" t="s">
        <v>1027</v>
      </c>
      <c r="H23" s="11" t="s">
        <v>1132</v>
      </c>
      <c r="I23" s="10" t="s">
        <v>1018</v>
      </c>
      <c r="J23" s="10" t="s">
        <v>1133</v>
      </c>
      <c r="K23" s="10" t="s">
        <v>1134</v>
      </c>
      <c r="L23" s="10" t="s">
        <v>1135</v>
      </c>
      <c r="M23" s="10" t="s">
        <v>1022</v>
      </c>
      <c r="N23" s="10" t="s">
        <v>1023</v>
      </c>
      <c r="O23" s="10" t="s">
        <v>1022</v>
      </c>
      <c r="P23" s="10">
        <v>3</v>
      </c>
      <c r="Q23" s="10" t="s">
        <v>1136</v>
      </c>
      <c r="R23" s="10">
        <v>117755</v>
      </c>
      <c r="S23" s="10">
        <v>5255</v>
      </c>
      <c r="T23" s="10">
        <v>46430</v>
      </c>
      <c r="U23" s="12">
        <v>25255</v>
      </c>
      <c r="V23" s="12">
        <v>26430</v>
      </c>
      <c r="W23" s="12">
        <v>41176</v>
      </c>
      <c r="X23" s="13" t="s">
        <v>1137</v>
      </c>
      <c r="Y23" s="12" t="b">
        <v>0</v>
      </c>
      <c r="Z23" s="12" t="b">
        <v>0</v>
      </c>
      <c r="AA23" s="1"/>
      <c r="AB23" s="1"/>
      <c r="AC23" s="1" t="s">
        <v>1137</v>
      </c>
      <c r="AD23" s="1" t="b">
        <v>0</v>
      </c>
      <c r="AE23" s="1" t="b">
        <v>0</v>
      </c>
    </row>
    <row r="24" spans="1:31" ht="19.5" customHeight="1" x14ac:dyDescent="0.2">
      <c r="A24" s="1"/>
      <c r="B24" s="10">
        <v>181938168</v>
      </c>
      <c r="C24" s="10" t="s">
        <v>1014</v>
      </c>
      <c r="D24" s="10" t="s">
        <v>1138</v>
      </c>
      <c r="E24" s="10">
        <v>72590</v>
      </c>
      <c r="F24" s="10">
        <v>73765</v>
      </c>
      <c r="G24" s="10" t="s">
        <v>1016</v>
      </c>
      <c r="H24" s="11" t="s">
        <v>1132</v>
      </c>
      <c r="I24" s="10" t="s">
        <v>1018</v>
      </c>
      <c r="J24" s="10" t="s">
        <v>1133</v>
      </c>
      <c r="K24" s="10" t="s">
        <v>1139</v>
      </c>
      <c r="L24" s="10" t="s">
        <v>1140</v>
      </c>
      <c r="M24" s="10" t="s">
        <v>1022</v>
      </c>
      <c r="N24" s="10" t="s">
        <v>1023</v>
      </c>
      <c r="O24" s="10" t="s">
        <v>1022</v>
      </c>
      <c r="P24" s="10">
        <v>3</v>
      </c>
      <c r="Q24" s="10" t="s">
        <v>1141</v>
      </c>
      <c r="R24" s="10">
        <v>103664</v>
      </c>
      <c r="S24" s="10">
        <v>52590</v>
      </c>
      <c r="T24" s="10">
        <v>93765</v>
      </c>
      <c r="U24" s="12">
        <v>72590</v>
      </c>
      <c r="V24" s="12">
        <v>73765</v>
      </c>
      <c r="W24" s="12">
        <v>41176</v>
      </c>
      <c r="X24" s="13" t="s">
        <v>1137</v>
      </c>
      <c r="Y24" s="12" t="b">
        <v>0</v>
      </c>
      <c r="Z24" s="12" t="b">
        <v>0</v>
      </c>
      <c r="AA24" s="1"/>
      <c r="AB24" s="1"/>
      <c r="AC24" s="1" t="s">
        <v>1137</v>
      </c>
      <c r="AD24" s="1" t="b">
        <v>0</v>
      </c>
      <c r="AE24" s="1" t="b">
        <v>0</v>
      </c>
    </row>
    <row r="25" spans="1:31" ht="19.5" customHeight="1" x14ac:dyDescent="0.2">
      <c r="A25" s="1"/>
      <c r="B25" s="10">
        <v>181938168</v>
      </c>
      <c r="C25" s="10" t="s">
        <v>1014</v>
      </c>
      <c r="D25" s="10" t="s">
        <v>1142</v>
      </c>
      <c r="E25" s="10">
        <v>87278</v>
      </c>
      <c r="F25" s="10">
        <v>88453</v>
      </c>
      <c r="G25" s="10" t="s">
        <v>1016</v>
      </c>
      <c r="H25" s="11" t="s">
        <v>1132</v>
      </c>
      <c r="I25" s="10" t="s">
        <v>1018</v>
      </c>
      <c r="J25" s="10" t="s">
        <v>1133</v>
      </c>
      <c r="K25" s="10" t="s">
        <v>1143</v>
      </c>
      <c r="L25" s="10" t="s">
        <v>1144</v>
      </c>
      <c r="M25" s="10" t="s">
        <v>1022</v>
      </c>
      <c r="N25" s="10" t="s">
        <v>1023</v>
      </c>
      <c r="O25" s="10" t="s">
        <v>1022</v>
      </c>
      <c r="P25" s="10">
        <v>3</v>
      </c>
      <c r="Q25" s="10" t="s">
        <v>1145</v>
      </c>
      <c r="R25" s="10">
        <v>107307</v>
      </c>
      <c r="S25" s="10">
        <v>67278</v>
      </c>
      <c r="T25" s="10">
        <v>107307</v>
      </c>
      <c r="U25" s="12">
        <v>87278</v>
      </c>
      <c r="V25" s="12">
        <v>88453</v>
      </c>
      <c r="W25" s="12">
        <v>40030</v>
      </c>
      <c r="X25" s="13" t="s">
        <v>1137</v>
      </c>
      <c r="Y25" s="12" t="b">
        <v>0</v>
      </c>
      <c r="Z25" s="12" t="b">
        <v>0</v>
      </c>
      <c r="AA25" s="1"/>
      <c r="AB25" s="1"/>
      <c r="AC25" s="1" t="s">
        <v>1137</v>
      </c>
      <c r="AD25" s="1" t="b">
        <v>0</v>
      </c>
      <c r="AE25" s="1" t="b">
        <v>0</v>
      </c>
    </row>
    <row r="26" spans="1:31" ht="19.5" customHeight="1" x14ac:dyDescent="0.2">
      <c r="A26" s="1"/>
      <c r="B26" s="10">
        <v>181938230</v>
      </c>
      <c r="C26" s="10" t="s">
        <v>1056</v>
      </c>
      <c r="D26" s="10" t="s">
        <v>1146</v>
      </c>
      <c r="E26" s="10">
        <v>112374</v>
      </c>
      <c r="F26" s="10">
        <v>113546</v>
      </c>
      <c r="G26" s="10" t="s">
        <v>1016</v>
      </c>
      <c r="H26" s="11" t="s">
        <v>1147</v>
      </c>
      <c r="I26" s="10" t="s">
        <v>1148</v>
      </c>
      <c r="J26" s="10" t="s">
        <v>1149</v>
      </c>
      <c r="K26" s="10" t="s">
        <v>1150</v>
      </c>
      <c r="L26" s="10" t="s">
        <v>1151</v>
      </c>
      <c r="M26" s="10" t="s">
        <v>1022</v>
      </c>
      <c r="N26" s="10" t="s">
        <v>1023</v>
      </c>
      <c r="O26" s="10" t="s">
        <v>1152</v>
      </c>
      <c r="P26" s="10">
        <v>2</v>
      </c>
      <c r="Q26" s="10" t="s">
        <v>1153</v>
      </c>
      <c r="R26" s="10">
        <v>431489</v>
      </c>
      <c r="S26" s="10">
        <v>92374</v>
      </c>
      <c r="T26" s="10">
        <v>133546</v>
      </c>
      <c r="U26" s="12">
        <v>112374</v>
      </c>
      <c r="V26" s="12">
        <v>113546</v>
      </c>
      <c r="W26" s="12">
        <v>41173</v>
      </c>
      <c r="X26" s="13" t="s">
        <v>1154</v>
      </c>
      <c r="Y26" s="12" t="b">
        <v>0</v>
      </c>
      <c r="Z26" s="12" t="b">
        <v>0</v>
      </c>
      <c r="AA26" s="1"/>
      <c r="AB26" s="1"/>
      <c r="AC26" s="1" t="s">
        <v>1154</v>
      </c>
      <c r="AD26" s="1" t="b">
        <v>0</v>
      </c>
      <c r="AE26" s="1" t="b">
        <v>0</v>
      </c>
    </row>
    <row r="27" spans="1:31" ht="19.5" customHeight="1" x14ac:dyDescent="0.2">
      <c r="A27" s="1"/>
      <c r="B27" s="10">
        <v>181938381</v>
      </c>
      <c r="C27" s="10" t="s">
        <v>1056</v>
      </c>
      <c r="D27" s="10" t="s">
        <v>1146</v>
      </c>
      <c r="E27" s="10">
        <v>317870</v>
      </c>
      <c r="F27" s="10">
        <v>319042</v>
      </c>
      <c r="G27" s="10" t="s">
        <v>1016</v>
      </c>
      <c r="H27" s="11" t="s">
        <v>1155</v>
      </c>
      <c r="I27" s="10" t="s">
        <v>1148</v>
      </c>
      <c r="J27" s="10" t="s">
        <v>1149</v>
      </c>
      <c r="K27" s="10" t="s">
        <v>1150</v>
      </c>
      <c r="L27" s="10" t="s">
        <v>1151</v>
      </c>
      <c r="M27" s="10" t="s">
        <v>1022</v>
      </c>
      <c r="N27" s="10" t="s">
        <v>1023</v>
      </c>
      <c r="O27" s="10" t="s">
        <v>1152</v>
      </c>
      <c r="P27" s="10">
        <v>2</v>
      </c>
      <c r="Q27" s="10" t="s">
        <v>1156</v>
      </c>
      <c r="R27" s="10">
        <v>431489</v>
      </c>
      <c r="S27" s="10">
        <v>297870</v>
      </c>
      <c r="T27" s="10">
        <v>339042</v>
      </c>
      <c r="U27" s="12">
        <v>317870</v>
      </c>
      <c r="V27" s="12">
        <v>319042</v>
      </c>
      <c r="W27" s="12">
        <v>41173</v>
      </c>
      <c r="X27" s="13" t="s">
        <v>1157</v>
      </c>
      <c r="Y27" s="12" t="b">
        <v>0</v>
      </c>
      <c r="Z27" s="12" t="b">
        <v>0</v>
      </c>
      <c r="AA27" s="1"/>
      <c r="AB27" s="1"/>
      <c r="AC27" s="1" t="s">
        <v>1157</v>
      </c>
      <c r="AD27" s="1" t="b">
        <v>0</v>
      </c>
      <c r="AE27" s="1" t="b">
        <v>0</v>
      </c>
    </row>
    <row r="28" spans="1:31" ht="19.5" customHeight="1" x14ac:dyDescent="0.2">
      <c r="A28" s="1"/>
      <c r="B28" s="10">
        <v>202203777</v>
      </c>
      <c r="C28" s="10" t="s">
        <v>1014</v>
      </c>
      <c r="D28" s="10" t="s">
        <v>1158</v>
      </c>
      <c r="E28" s="10">
        <v>9476</v>
      </c>
      <c r="F28" s="10">
        <v>10579</v>
      </c>
      <c r="G28" s="10" t="s">
        <v>1027</v>
      </c>
      <c r="H28" s="11" t="s">
        <v>1159</v>
      </c>
      <c r="I28" s="10" t="s">
        <v>1018</v>
      </c>
      <c r="J28" s="10" t="s">
        <v>1160</v>
      </c>
      <c r="K28" s="10" t="s">
        <v>1161</v>
      </c>
      <c r="L28" s="10" t="s">
        <v>1162</v>
      </c>
      <c r="M28" s="10" t="s">
        <v>1022</v>
      </c>
      <c r="N28" s="10" t="s">
        <v>1023</v>
      </c>
      <c r="O28" s="10" t="s">
        <v>1022</v>
      </c>
      <c r="P28" s="10">
        <v>3</v>
      </c>
      <c r="Q28" s="10" t="s">
        <v>1163</v>
      </c>
      <c r="R28" s="10">
        <v>95606</v>
      </c>
      <c r="S28" s="10">
        <v>1</v>
      </c>
      <c r="T28" s="10">
        <v>30579</v>
      </c>
      <c r="U28" s="12">
        <v>9476</v>
      </c>
      <c r="V28" s="12">
        <v>10579</v>
      </c>
      <c r="W28" s="12">
        <v>30579</v>
      </c>
      <c r="X28" s="13" t="s">
        <v>1164</v>
      </c>
      <c r="Y28" s="12" t="b">
        <v>0</v>
      </c>
      <c r="Z28" s="12" t="b">
        <v>0</v>
      </c>
      <c r="AA28" s="1"/>
      <c r="AB28" s="1"/>
      <c r="AC28" s="1" t="s">
        <v>1164</v>
      </c>
      <c r="AD28" s="1" t="b">
        <v>0</v>
      </c>
      <c r="AE28" s="1" t="b">
        <v>0</v>
      </c>
    </row>
    <row r="29" spans="1:31" ht="19.5" customHeight="1" x14ac:dyDescent="0.2">
      <c r="A29" s="1"/>
      <c r="B29" s="10">
        <v>202203777</v>
      </c>
      <c r="C29" s="10" t="s">
        <v>1014</v>
      </c>
      <c r="D29" s="10" t="s">
        <v>1165</v>
      </c>
      <c r="E29" s="10">
        <v>78690</v>
      </c>
      <c r="F29" s="10">
        <v>79793</v>
      </c>
      <c r="G29" s="10" t="s">
        <v>1016</v>
      </c>
      <c r="H29" s="11" t="s">
        <v>1159</v>
      </c>
      <c r="I29" s="10" t="s">
        <v>1018</v>
      </c>
      <c r="J29" s="10" t="s">
        <v>1160</v>
      </c>
      <c r="K29" s="10" t="s">
        <v>1166</v>
      </c>
      <c r="L29" s="10" t="s">
        <v>1167</v>
      </c>
      <c r="M29" s="10" t="s">
        <v>1022</v>
      </c>
      <c r="N29" s="10" t="s">
        <v>1023</v>
      </c>
      <c r="O29" s="10" t="s">
        <v>1022</v>
      </c>
      <c r="P29" s="10">
        <v>3</v>
      </c>
      <c r="Q29" s="10" t="s">
        <v>1168</v>
      </c>
      <c r="R29" s="10">
        <v>89240</v>
      </c>
      <c r="S29" s="10">
        <v>58690</v>
      </c>
      <c r="T29" s="10">
        <v>89240</v>
      </c>
      <c r="U29" s="12">
        <v>78690</v>
      </c>
      <c r="V29" s="12">
        <v>79793</v>
      </c>
      <c r="W29" s="12">
        <v>30551</v>
      </c>
      <c r="X29" s="13" t="s">
        <v>1164</v>
      </c>
      <c r="Y29" s="12" t="b">
        <v>0</v>
      </c>
      <c r="Z29" s="12" t="b">
        <v>0</v>
      </c>
      <c r="AA29" s="1"/>
      <c r="AB29" s="1"/>
      <c r="AC29" s="1" t="s">
        <v>1164</v>
      </c>
      <c r="AD29" s="1" t="b">
        <v>0</v>
      </c>
      <c r="AE29" s="1" t="b">
        <v>0</v>
      </c>
    </row>
    <row r="30" spans="1:31" ht="19.5" customHeight="1" x14ac:dyDescent="0.2">
      <c r="A30" s="1"/>
      <c r="B30" s="10">
        <v>202203777</v>
      </c>
      <c r="C30" s="10" t="s">
        <v>1014</v>
      </c>
      <c r="D30" s="10" t="s">
        <v>1169</v>
      </c>
      <c r="E30" s="10">
        <v>17533</v>
      </c>
      <c r="F30" s="10">
        <v>18636</v>
      </c>
      <c r="G30" s="10" t="s">
        <v>1027</v>
      </c>
      <c r="H30" s="11" t="s">
        <v>1159</v>
      </c>
      <c r="I30" s="10" t="s">
        <v>1018</v>
      </c>
      <c r="J30" s="10" t="s">
        <v>1160</v>
      </c>
      <c r="K30" s="10" t="s">
        <v>1170</v>
      </c>
      <c r="L30" s="10" t="s">
        <v>1171</v>
      </c>
      <c r="M30" s="10" t="s">
        <v>1022</v>
      </c>
      <c r="N30" s="10" t="s">
        <v>1023</v>
      </c>
      <c r="O30" s="10" t="s">
        <v>1022</v>
      </c>
      <c r="P30" s="10">
        <v>3</v>
      </c>
      <c r="Q30" s="10" t="s">
        <v>1172</v>
      </c>
      <c r="R30" s="10">
        <v>42857</v>
      </c>
      <c r="S30" s="10">
        <v>1</v>
      </c>
      <c r="T30" s="10">
        <v>38636</v>
      </c>
      <c r="U30" s="12">
        <v>17533</v>
      </c>
      <c r="V30" s="12">
        <v>18636</v>
      </c>
      <c r="W30" s="12">
        <v>38636</v>
      </c>
      <c r="X30" s="13" t="s">
        <v>1164</v>
      </c>
      <c r="Y30" s="12" t="b">
        <v>0</v>
      </c>
      <c r="Z30" s="12" t="b">
        <v>0</v>
      </c>
      <c r="AA30" s="1"/>
      <c r="AB30" s="1"/>
      <c r="AC30" s="1" t="s">
        <v>1164</v>
      </c>
      <c r="AD30" s="1" t="b">
        <v>0</v>
      </c>
      <c r="AE30" s="1" t="b">
        <v>0</v>
      </c>
    </row>
    <row r="31" spans="1:31" ht="19.5" customHeight="1" x14ac:dyDescent="0.2">
      <c r="A31" s="1"/>
      <c r="B31" s="10">
        <v>202203777</v>
      </c>
      <c r="C31" s="10" t="s">
        <v>1014</v>
      </c>
      <c r="D31" s="10" t="s">
        <v>1173</v>
      </c>
      <c r="E31" s="10">
        <v>83090</v>
      </c>
      <c r="F31" s="10">
        <v>84193</v>
      </c>
      <c r="G31" s="10" t="s">
        <v>1016</v>
      </c>
      <c r="H31" s="11" t="s">
        <v>1159</v>
      </c>
      <c r="I31" s="10" t="s">
        <v>1018</v>
      </c>
      <c r="J31" s="10" t="s">
        <v>1160</v>
      </c>
      <c r="K31" s="10" t="s">
        <v>1174</v>
      </c>
      <c r="L31" s="10" t="s">
        <v>1175</v>
      </c>
      <c r="M31" s="10" t="s">
        <v>1022</v>
      </c>
      <c r="N31" s="10" t="s">
        <v>1023</v>
      </c>
      <c r="O31" s="10" t="s">
        <v>1022</v>
      </c>
      <c r="P31" s="10">
        <v>3</v>
      </c>
      <c r="Q31" s="10" t="s">
        <v>1176</v>
      </c>
      <c r="R31" s="10">
        <v>94489</v>
      </c>
      <c r="S31" s="10">
        <v>63090</v>
      </c>
      <c r="T31" s="10">
        <v>94489</v>
      </c>
      <c r="U31" s="12">
        <v>83090</v>
      </c>
      <c r="V31" s="12">
        <v>84193</v>
      </c>
      <c r="W31" s="12">
        <v>31400</v>
      </c>
      <c r="X31" s="13" t="s">
        <v>1164</v>
      </c>
      <c r="Y31" s="12" t="b">
        <v>0</v>
      </c>
      <c r="Z31" s="12" t="b">
        <v>0</v>
      </c>
      <c r="AA31" s="1"/>
      <c r="AB31" s="1"/>
      <c r="AC31" s="1" t="s">
        <v>1164</v>
      </c>
      <c r="AD31" s="1" t="b">
        <v>0</v>
      </c>
      <c r="AE31" s="1" t="b">
        <v>0</v>
      </c>
    </row>
    <row r="32" spans="1:31" ht="19.5" customHeight="1" x14ac:dyDescent="0.2">
      <c r="A32" s="1"/>
      <c r="B32" s="10">
        <v>202405738</v>
      </c>
      <c r="C32" s="10" t="s">
        <v>1014</v>
      </c>
      <c r="D32" s="10" t="s">
        <v>1177</v>
      </c>
      <c r="E32" s="10">
        <v>15636</v>
      </c>
      <c r="F32" s="10">
        <v>16730</v>
      </c>
      <c r="G32" s="10" t="s">
        <v>1027</v>
      </c>
      <c r="H32" s="11" t="s">
        <v>1178</v>
      </c>
      <c r="I32" s="10" t="s">
        <v>1018</v>
      </c>
      <c r="J32" s="10" t="s">
        <v>1179</v>
      </c>
      <c r="K32" s="10" t="s">
        <v>1180</v>
      </c>
      <c r="L32" s="10" t="s">
        <v>1181</v>
      </c>
      <c r="M32" s="10" t="s">
        <v>1022</v>
      </c>
      <c r="N32" s="10" t="s">
        <v>1023</v>
      </c>
      <c r="O32" s="10" t="s">
        <v>1022</v>
      </c>
      <c r="P32" s="10">
        <v>3</v>
      </c>
      <c r="Q32" s="10" t="s">
        <v>1182</v>
      </c>
      <c r="R32" s="10">
        <v>56566</v>
      </c>
      <c r="S32" s="10">
        <v>1</v>
      </c>
      <c r="T32" s="10">
        <v>36730</v>
      </c>
      <c r="U32" s="12">
        <v>15636</v>
      </c>
      <c r="V32" s="12">
        <v>16730</v>
      </c>
      <c r="W32" s="12">
        <v>36730</v>
      </c>
      <c r="X32" s="13" t="s">
        <v>1183</v>
      </c>
      <c r="Y32" s="12" t="b">
        <v>0</v>
      </c>
      <c r="Z32" s="12" t="b">
        <v>0</v>
      </c>
      <c r="AA32" s="1"/>
      <c r="AB32" s="1"/>
      <c r="AC32" s="1" t="s">
        <v>1183</v>
      </c>
      <c r="AD32" s="1" t="b">
        <v>0</v>
      </c>
      <c r="AE32" s="1" t="b">
        <v>0</v>
      </c>
    </row>
    <row r="33" spans="1:31" ht="19.5" customHeight="1" x14ac:dyDescent="0.2">
      <c r="A33" s="1"/>
      <c r="B33" s="10">
        <v>202405738</v>
      </c>
      <c r="C33" s="10" t="s">
        <v>1014</v>
      </c>
      <c r="D33" s="10" t="s">
        <v>1184</v>
      </c>
      <c r="E33" s="10">
        <v>16938</v>
      </c>
      <c r="F33" s="10">
        <v>18032</v>
      </c>
      <c r="G33" s="10" t="s">
        <v>1027</v>
      </c>
      <c r="H33" s="11" t="s">
        <v>1178</v>
      </c>
      <c r="I33" s="10" t="s">
        <v>1018</v>
      </c>
      <c r="J33" s="10" t="s">
        <v>1179</v>
      </c>
      <c r="K33" s="10" t="s">
        <v>1185</v>
      </c>
      <c r="L33" s="10" t="s">
        <v>1186</v>
      </c>
      <c r="M33" s="10" t="s">
        <v>1022</v>
      </c>
      <c r="N33" s="10" t="s">
        <v>1023</v>
      </c>
      <c r="O33" s="10" t="s">
        <v>1022</v>
      </c>
      <c r="P33" s="10">
        <v>3</v>
      </c>
      <c r="Q33" s="10" t="s">
        <v>1187</v>
      </c>
      <c r="R33" s="10">
        <v>57862</v>
      </c>
      <c r="S33" s="10">
        <v>1</v>
      </c>
      <c r="T33" s="10">
        <v>38032</v>
      </c>
      <c r="U33" s="12">
        <v>16938</v>
      </c>
      <c r="V33" s="12">
        <v>18032</v>
      </c>
      <c r="W33" s="12">
        <v>38032</v>
      </c>
      <c r="X33" s="13" t="s">
        <v>1183</v>
      </c>
      <c r="Y33" s="12" t="b">
        <v>0</v>
      </c>
      <c r="Z33" s="12" t="b">
        <v>0</v>
      </c>
      <c r="AA33" s="1"/>
      <c r="AB33" s="1"/>
      <c r="AC33" s="1" t="s">
        <v>1183</v>
      </c>
      <c r="AD33" s="1" t="b">
        <v>0</v>
      </c>
      <c r="AE33" s="1" t="b">
        <v>0</v>
      </c>
    </row>
    <row r="34" spans="1:31" ht="19.5" customHeight="1" x14ac:dyDescent="0.2">
      <c r="A34" s="1"/>
      <c r="B34" s="10">
        <v>202405738</v>
      </c>
      <c r="C34" s="10" t="s">
        <v>1014</v>
      </c>
      <c r="D34" s="10" t="s">
        <v>1188</v>
      </c>
      <c r="E34" s="10">
        <v>51112</v>
      </c>
      <c r="F34" s="10">
        <v>52206</v>
      </c>
      <c r="G34" s="10" t="s">
        <v>1027</v>
      </c>
      <c r="H34" s="11" t="s">
        <v>1178</v>
      </c>
      <c r="I34" s="10" t="s">
        <v>1018</v>
      </c>
      <c r="J34" s="10" t="s">
        <v>1189</v>
      </c>
      <c r="K34" s="10" t="s">
        <v>1190</v>
      </c>
      <c r="L34" s="10" t="s">
        <v>1191</v>
      </c>
      <c r="M34" s="10" t="s">
        <v>1022</v>
      </c>
      <c r="N34" s="10" t="s">
        <v>1023</v>
      </c>
      <c r="O34" s="10" t="s">
        <v>1022</v>
      </c>
      <c r="P34" s="10">
        <v>3</v>
      </c>
      <c r="Q34" s="10" t="s">
        <v>1192</v>
      </c>
      <c r="R34" s="10">
        <v>58174</v>
      </c>
      <c r="S34" s="10">
        <v>31112</v>
      </c>
      <c r="T34" s="10">
        <v>58174</v>
      </c>
      <c r="U34" s="12">
        <v>51112</v>
      </c>
      <c r="V34" s="12">
        <v>52206</v>
      </c>
      <c r="W34" s="12">
        <v>27063</v>
      </c>
      <c r="X34" s="13" t="s">
        <v>1183</v>
      </c>
      <c r="Y34" s="12" t="b">
        <v>0</v>
      </c>
      <c r="Z34" s="12" t="b">
        <v>0</v>
      </c>
      <c r="AA34" s="1"/>
      <c r="AB34" s="1"/>
      <c r="AC34" s="1" t="s">
        <v>1183</v>
      </c>
      <c r="AD34" s="1" t="b">
        <v>0</v>
      </c>
      <c r="AE34" s="1" t="b">
        <v>0</v>
      </c>
    </row>
    <row r="35" spans="1:31" ht="19.5" customHeight="1" x14ac:dyDescent="0.2">
      <c r="A35" s="1"/>
      <c r="B35" s="10">
        <v>202405738</v>
      </c>
      <c r="C35" s="10" t="s">
        <v>1014</v>
      </c>
      <c r="D35" s="10" t="s">
        <v>1193</v>
      </c>
      <c r="E35" s="10">
        <v>39831</v>
      </c>
      <c r="F35" s="10">
        <v>40925</v>
      </c>
      <c r="G35" s="10" t="s">
        <v>1016</v>
      </c>
      <c r="H35" s="11" t="s">
        <v>1178</v>
      </c>
      <c r="I35" s="10" t="s">
        <v>1018</v>
      </c>
      <c r="J35" s="10" t="s">
        <v>1189</v>
      </c>
      <c r="K35" s="10" t="s">
        <v>1194</v>
      </c>
      <c r="L35" s="10" t="s">
        <v>1195</v>
      </c>
      <c r="M35" s="10" t="s">
        <v>1022</v>
      </c>
      <c r="N35" s="10" t="s">
        <v>1023</v>
      </c>
      <c r="O35" s="10" t="s">
        <v>1022</v>
      </c>
      <c r="P35" s="10">
        <v>3</v>
      </c>
      <c r="Q35" s="10" t="s">
        <v>1196</v>
      </c>
      <c r="R35" s="10">
        <v>58132</v>
      </c>
      <c r="S35" s="10">
        <v>19831</v>
      </c>
      <c r="T35" s="10">
        <v>58132</v>
      </c>
      <c r="U35" s="12">
        <v>39831</v>
      </c>
      <c r="V35" s="12">
        <v>40925</v>
      </c>
      <c r="W35" s="12">
        <v>38302</v>
      </c>
      <c r="X35" s="13" t="s">
        <v>1183</v>
      </c>
      <c r="Y35" s="12" t="b">
        <v>0</v>
      </c>
      <c r="Z35" s="12" t="b">
        <v>0</v>
      </c>
      <c r="AA35" s="1"/>
      <c r="AB35" s="1"/>
      <c r="AC35" s="1" t="s">
        <v>1183</v>
      </c>
      <c r="AD35" s="1" t="b">
        <v>0</v>
      </c>
      <c r="AE35" s="1" t="b">
        <v>0</v>
      </c>
    </row>
    <row r="36" spans="1:31" ht="19.5" customHeight="1" x14ac:dyDescent="0.2">
      <c r="A36" s="1"/>
      <c r="B36" s="10">
        <v>202405738</v>
      </c>
      <c r="C36" s="10" t="s">
        <v>1014</v>
      </c>
      <c r="D36" s="10" t="s">
        <v>1197</v>
      </c>
      <c r="E36" s="10">
        <v>2527</v>
      </c>
      <c r="F36" s="10">
        <v>3621</v>
      </c>
      <c r="G36" s="10" t="s">
        <v>1016</v>
      </c>
      <c r="H36" s="11" t="s">
        <v>1178</v>
      </c>
      <c r="I36" s="10" t="s">
        <v>1018</v>
      </c>
      <c r="J36" s="10" t="s">
        <v>1189</v>
      </c>
      <c r="K36" s="10" t="s">
        <v>1198</v>
      </c>
      <c r="L36" s="10" t="s">
        <v>1199</v>
      </c>
      <c r="M36" s="10" t="s">
        <v>1022</v>
      </c>
      <c r="N36" s="10" t="s">
        <v>1023</v>
      </c>
      <c r="O36" s="10" t="s">
        <v>1022</v>
      </c>
      <c r="P36" s="10">
        <v>3</v>
      </c>
      <c r="Q36" s="10" t="s">
        <v>1200</v>
      </c>
      <c r="R36" s="10">
        <v>56533</v>
      </c>
      <c r="S36" s="10">
        <v>1</v>
      </c>
      <c r="T36" s="10">
        <v>23621</v>
      </c>
      <c r="U36" s="12">
        <v>2527</v>
      </c>
      <c r="V36" s="12">
        <v>3621</v>
      </c>
      <c r="W36" s="12">
        <v>23621</v>
      </c>
      <c r="X36" s="13" t="s">
        <v>1183</v>
      </c>
      <c r="Y36" s="12" t="b">
        <v>0</v>
      </c>
      <c r="Z36" s="12" t="b">
        <v>0</v>
      </c>
      <c r="AA36" s="1"/>
      <c r="AB36" s="1"/>
      <c r="AC36" s="1" t="s">
        <v>1183</v>
      </c>
      <c r="AD36" s="1" t="b">
        <v>0</v>
      </c>
      <c r="AE36" s="1" t="b">
        <v>0</v>
      </c>
    </row>
    <row r="37" spans="1:31" ht="19.5" customHeight="1" x14ac:dyDescent="0.2">
      <c r="A37" s="1"/>
      <c r="B37" s="10">
        <v>204795543</v>
      </c>
      <c r="C37" s="10" t="s">
        <v>1056</v>
      </c>
      <c r="D37" s="10" t="s">
        <v>1201</v>
      </c>
      <c r="E37" s="10">
        <v>66159</v>
      </c>
      <c r="F37" s="10">
        <v>67280</v>
      </c>
      <c r="G37" s="10" t="s">
        <v>1027</v>
      </c>
      <c r="H37" s="11" t="s">
        <v>1202</v>
      </c>
      <c r="I37" s="10" t="s">
        <v>1203</v>
      </c>
      <c r="J37" s="10" t="s">
        <v>1204</v>
      </c>
      <c r="K37" s="10" t="s">
        <v>1205</v>
      </c>
      <c r="L37" s="10" t="s">
        <v>1078</v>
      </c>
      <c r="M37" s="10" t="s">
        <v>1022</v>
      </c>
      <c r="N37" s="10" t="s">
        <v>1023</v>
      </c>
      <c r="O37" s="10" t="s">
        <v>1022</v>
      </c>
      <c r="P37" s="10">
        <v>3</v>
      </c>
      <c r="Q37" s="10" t="s">
        <v>1206</v>
      </c>
      <c r="R37" s="10">
        <v>285442</v>
      </c>
      <c r="S37" s="10">
        <v>46159</v>
      </c>
      <c r="T37" s="10">
        <v>87280</v>
      </c>
      <c r="U37" s="12">
        <v>66159</v>
      </c>
      <c r="V37" s="12">
        <v>67280</v>
      </c>
      <c r="W37" s="12">
        <v>41122</v>
      </c>
      <c r="X37" s="13" t="s">
        <v>1207</v>
      </c>
      <c r="Y37" s="12" t="b">
        <v>0</v>
      </c>
      <c r="Z37" s="12" t="b">
        <v>0</v>
      </c>
      <c r="AA37" s="1"/>
      <c r="AB37" s="1"/>
      <c r="AC37" s="1" t="s">
        <v>1207</v>
      </c>
      <c r="AD37" s="1" t="b">
        <v>0</v>
      </c>
      <c r="AE37" s="1" t="b">
        <v>0</v>
      </c>
    </row>
    <row r="38" spans="1:31" ht="19.5" customHeight="1" x14ac:dyDescent="0.2">
      <c r="A38" s="1"/>
      <c r="B38" s="10">
        <v>204805317</v>
      </c>
      <c r="C38" s="10" t="s">
        <v>1056</v>
      </c>
      <c r="D38" s="10" t="s">
        <v>1208</v>
      </c>
      <c r="E38" s="10">
        <v>487365</v>
      </c>
      <c r="F38" s="10">
        <v>488543</v>
      </c>
      <c r="G38" s="10" t="s">
        <v>1016</v>
      </c>
      <c r="H38" s="11" t="s">
        <v>1209</v>
      </c>
      <c r="I38" s="10" t="s">
        <v>1203</v>
      </c>
      <c r="J38" s="10" t="s">
        <v>1210</v>
      </c>
      <c r="K38" s="10" t="s">
        <v>1211</v>
      </c>
      <c r="L38" s="10" t="s">
        <v>1212</v>
      </c>
      <c r="M38" s="10" t="s">
        <v>1063</v>
      </c>
      <c r="N38" s="10" t="s">
        <v>1064</v>
      </c>
      <c r="O38" s="10" t="s">
        <v>1213</v>
      </c>
      <c r="P38" s="10">
        <v>0</v>
      </c>
      <c r="Q38" s="10" t="s">
        <v>1214</v>
      </c>
      <c r="R38" s="10">
        <v>604610</v>
      </c>
      <c r="S38" s="10">
        <v>467365</v>
      </c>
      <c r="T38" s="10">
        <v>508543</v>
      </c>
      <c r="U38" s="12">
        <v>487365</v>
      </c>
      <c r="V38" s="12">
        <v>488543</v>
      </c>
      <c r="W38" s="12">
        <v>41179</v>
      </c>
      <c r="X38" s="13" t="s">
        <v>1215</v>
      </c>
      <c r="Y38" s="12" t="b">
        <v>1</v>
      </c>
      <c r="Z38" s="12" t="b">
        <v>1</v>
      </c>
      <c r="AA38" s="1"/>
      <c r="AB38" s="1"/>
      <c r="AC38" s="1" t="s">
        <v>1215</v>
      </c>
      <c r="AD38" s="1" t="b">
        <v>1</v>
      </c>
      <c r="AE38" s="1" t="b">
        <v>1</v>
      </c>
    </row>
    <row r="39" spans="1:31" ht="19.5" customHeight="1" x14ac:dyDescent="0.2">
      <c r="A39" s="1"/>
      <c r="B39" s="10">
        <v>217305992</v>
      </c>
      <c r="C39" s="10" t="s">
        <v>1014</v>
      </c>
      <c r="D39" s="10" t="s">
        <v>1216</v>
      </c>
      <c r="E39" s="10">
        <v>392810</v>
      </c>
      <c r="F39" s="10">
        <v>393970</v>
      </c>
      <c r="G39" s="10" t="s">
        <v>1016</v>
      </c>
      <c r="H39" s="11" t="s">
        <v>1217</v>
      </c>
      <c r="I39" s="10" t="s">
        <v>1018</v>
      </c>
      <c r="J39" s="10" t="s">
        <v>1218</v>
      </c>
      <c r="K39" s="10" t="s">
        <v>1219</v>
      </c>
      <c r="L39" s="10" t="s">
        <v>1220</v>
      </c>
      <c r="M39" s="10" t="s">
        <v>1152</v>
      </c>
      <c r="N39" s="10" t="s">
        <v>1063</v>
      </c>
      <c r="O39" s="10" t="s">
        <v>1221</v>
      </c>
      <c r="P39" s="10">
        <v>0</v>
      </c>
      <c r="Q39" s="10" t="s">
        <v>1222</v>
      </c>
      <c r="R39" s="10">
        <v>1542917</v>
      </c>
      <c r="S39" s="10">
        <v>372810</v>
      </c>
      <c r="T39" s="10">
        <v>413970</v>
      </c>
      <c r="U39" s="12">
        <v>392810</v>
      </c>
      <c r="V39" s="12">
        <v>393970</v>
      </c>
      <c r="W39" s="12">
        <v>41161</v>
      </c>
      <c r="X39" s="13" t="s">
        <v>1223</v>
      </c>
      <c r="Y39" s="12" t="b">
        <v>1</v>
      </c>
      <c r="Z39" s="12" t="b">
        <v>1</v>
      </c>
      <c r="AA39" s="1"/>
      <c r="AB39" s="1"/>
      <c r="AC39" s="1" t="s">
        <v>1223</v>
      </c>
      <c r="AD39" s="1" t="b">
        <v>1</v>
      </c>
      <c r="AE39" s="1" t="b">
        <v>1</v>
      </c>
    </row>
    <row r="40" spans="1:31" ht="19.5" customHeight="1" x14ac:dyDescent="0.2">
      <c r="A40" s="1"/>
      <c r="B40" s="10">
        <v>231909568</v>
      </c>
      <c r="C40" s="10" t="s">
        <v>1056</v>
      </c>
      <c r="D40" s="10" t="s">
        <v>1224</v>
      </c>
      <c r="E40" s="10">
        <v>67301</v>
      </c>
      <c r="F40" s="10">
        <v>68416</v>
      </c>
      <c r="G40" s="10" t="s">
        <v>1016</v>
      </c>
      <c r="H40" s="11" t="s">
        <v>1225</v>
      </c>
      <c r="I40" s="10" t="s">
        <v>1203</v>
      </c>
      <c r="J40" s="10" t="s">
        <v>1226</v>
      </c>
      <c r="K40" s="10" t="s">
        <v>1227</v>
      </c>
      <c r="L40" s="10" t="s">
        <v>1228</v>
      </c>
      <c r="M40" s="10" t="s">
        <v>1022</v>
      </c>
      <c r="N40" s="10" t="s">
        <v>1023</v>
      </c>
      <c r="O40" s="10" t="s">
        <v>1022</v>
      </c>
      <c r="P40" s="10">
        <v>3</v>
      </c>
      <c r="Q40" s="10" t="s">
        <v>1229</v>
      </c>
      <c r="R40" s="10">
        <v>773085</v>
      </c>
      <c r="S40" s="10">
        <v>47301</v>
      </c>
      <c r="T40" s="10">
        <v>88416</v>
      </c>
      <c r="U40" s="12">
        <v>67301</v>
      </c>
      <c r="V40" s="12">
        <v>68416</v>
      </c>
      <c r="W40" s="12">
        <v>41116</v>
      </c>
      <c r="X40" s="13" t="s">
        <v>1230</v>
      </c>
      <c r="Y40" s="12" t="b">
        <v>0</v>
      </c>
      <c r="Z40" s="12" t="b">
        <v>0</v>
      </c>
      <c r="AA40" s="1"/>
      <c r="AB40" s="1"/>
      <c r="AC40" s="1" t="s">
        <v>1230</v>
      </c>
      <c r="AD40" s="1" t="b">
        <v>0</v>
      </c>
      <c r="AE40" s="1" t="b">
        <v>0</v>
      </c>
    </row>
    <row r="41" spans="1:31" ht="19.5" customHeight="1" x14ac:dyDescent="0.2">
      <c r="A41" s="1"/>
      <c r="B41" s="10">
        <v>238877804</v>
      </c>
      <c r="C41" s="10" t="s">
        <v>1014</v>
      </c>
      <c r="D41" s="10" t="s">
        <v>1231</v>
      </c>
      <c r="E41" s="10">
        <v>173573</v>
      </c>
      <c r="F41" s="10">
        <v>174718</v>
      </c>
      <c r="G41" s="10" t="s">
        <v>1027</v>
      </c>
      <c r="H41" s="11" t="s">
        <v>1232</v>
      </c>
      <c r="I41" s="10" t="s">
        <v>1018</v>
      </c>
      <c r="J41" s="10" t="s">
        <v>1233</v>
      </c>
      <c r="K41" s="10" t="s">
        <v>1234</v>
      </c>
      <c r="L41" s="10" t="s">
        <v>1235</v>
      </c>
      <c r="M41" s="10" t="s">
        <v>1152</v>
      </c>
      <c r="N41" s="10" t="s">
        <v>1064</v>
      </c>
      <c r="O41" s="10" t="s">
        <v>1023</v>
      </c>
      <c r="P41" s="10">
        <v>1</v>
      </c>
      <c r="Q41" s="10" t="s">
        <v>1236</v>
      </c>
      <c r="R41" s="10">
        <v>188472</v>
      </c>
      <c r="S41" s="10">
        <v>153573</v>
      </c>
      <c r="T41" s="10">
        <v>188472</v>
      </c>
      <c r="U41" s="12">
        <v>173573</v>
      </c>
      <c r="V41" s="12">
        <v>174718</v>
      </c>
      <c r="W41" s="12">
        <v>34900</v>
      </c>
      <c r="X41" s="13" t="s">
        <v>1237</v>
      </c>
      <c r="Y41" s="12" t="b">
        <v>0</v>
      </c>
      <c r="Z41" s="12" t="b">
        <v>1</v>
      </c>
      <c r="AA41" s="1"/>
      <c r="AB41" s="1"/>
      <c r="AC41" s="1" t="s">
        <v>1237</v>
      </c>
      <c r="AD41" s="1" t="b">
        <v>0</v>
      </c>
      <c r="AE41" s="1" t="b">
        <v>1</v>
      </c>
    </row>
    <row r="42" spans="1:31" ht="19.5" customHeight="1" x14ac:dyDescent="0.2">
      <c r="A42" s="1"/>
      <c r="B42" s="10">
        <v>241361472</v>
      </c>
      <c r="C42" s="10" t="s">
        <v>1014</v>
      </c>
      <c r="D42" s="10" t="s">
        <v>1238</v>
      </c>
      <c r="E42" s="10">
        <v>184920</v>
      </c>
      <c r="F42" s="10">
        <v>186047</v>
      </c>
      <c r="G42" s="10" t="s">
        <v>1027</v>
      </c>
      <c r="H42" s="11" t="s">
        <v>1239</v>
      </c>
      <c r="I42" s="10" t="s">
        <v>1018</v>
      </c>
      <c r="J42" s="10" t="s">
        <v>1240</v>
      </c>
      <c r="K42" s="10" t="s">
        <v>1241</v>
      </c>
      <c r="L42" s="10" t="s">
        <v>1242</v>
      </c>
      <c r="M42" s="10" t="s">
        <v>1022</v>
      </c>
      <c r="N42" s="10" t="s">
        <v>1023</v>
      </c>
      <c r="O42" s="10" t="s">
        <v>1022</v>
      </c>
      <c r="P42" s="10">
        <v>3</v>
      </c>
      <c r="Q42" s="10" t="s">
        <v>1243</v>
      </c>
      <c r="R42" s="10">
        <v>203522</v>
      </c>
      <c r="S42" s="10">
        <v>164920</v>
      </c>
      <c r="T42" s="10">
        <v>203522</v>
      </c>
      <c r="U42" s="12">
        <v>184920</v>
      </c>
      <c r="V42" s="12">
        <v>186047</v>
      </c>
      <c r="W42" s="12">
        <v>38603</v>
      </c>
      <c r="X42" s="13" t="s">
        <v>1244</v>
      </c>
      <c r="Y42" s="12" t="b">
        <v>0</v>
      </c>
      <c r="Z42" s="12" t="b">
        <v>0</v>
      </c>
      <c r="AA42" s="1"/>
      <c r="AB42" s="1"/>
      <c r="AC42" s="1" t="s">
        <v>1244</v>
      </c>
      <c r="AD42" s="1" t="b">
        <v>0</v>
      </c>
      <c r="AE42" s="1" t="b">
        <v>0</v>
      </c>
    </row>
    <row r="43" spans="1:31" ht="19.5" customHeight="1" x14ac:dyDescent="0.2">
      <c r="A43" s="1"/>
      <c r="B43" s="10">
        <v>375168072</v>
      </c>
      <c r="C43" s="10" t="s">
        <v>1014</v>
      </c>
      <c r="D43" s="10" t="s">
        <v>1245</v>
      </c>
      <c r="E43" s="10">
        <v>120248</v>
      </c>
      <c r="F43" s="10">
        <v>121474</v>
      </c>
      <c r="G43" s="10" t="s">
        <v>1016</v>
      </c>
      <c r="H43" s="11" t="s">
        <v>1246</v>
      </c>
      <c r="I43" s="10" t="s">
        <v>1018</v>
      </c>
      <c r="J43" s="10" t="s">
        <v>1133</v>
      </c>
      <c r="K43" s="10" t="s">
        <v>1247</v>
      </c>
      <c r="L43" s="10" t="s">
        <v>1248</v>
      </c>
      <c r="M43" s="10" t="s">
        <v>1063</v>
      </c>
      <c r="N43" s="10" t="s">
        <v>1064</v>
      </c>
      <c r="O43" s="10" t="s">
        <v>1023</v>
      </c>
      <c r="P43" s="10">
        <v>1</v>
      </c>
      <c r="Q43" s="10" t="s">
        <v>1249</v>
      </c>
      <c r="R43" s="10">
        <v>149995</v>
      </c>
      <c r="S43" s="10">
        <v>100248</v>
      </c>
      <c r="T43" s="10">
        <v>141474</v>
      </c>
      <c r="U43" s="12">
        <v>120248</v>
      </c>
      <c r="V43" s="12">
        <v>121474</v>
      </c>
      <c r="W43" s="12">
        <v>41227</v>
      </c>
      <c r="X43" s="13" t="s">
        <v>1250</v>
      </c>
      <c r="Y43" s="12" t="b">
        <v>1</v>
      </c>
      <c r="Z43" s="12" t="b">
        <v>1</v>
      </c>
      <c r="AA43" s="1"/>
      <c r="AB43" s="1"/>
      <c r="AC43" s="1" t="s">
        <v>1250</v>
      </c>
      <c r="AD43" s="1" t="b">
        <v>1</v>
      </c>
      <c r="AE43" s="1" t="b">
        <v>1</v>
      </c>
    </row>
    <row r="44" spans="1:31" ht="19.5" customHeight="1" x14ac:dyDescent="0.2">
      <c r="A44" s="1"/>
      <c r="B44" s="10">
        <v>375184592</v>
      </c>
      <c r="C44" s="10" t="s">
        <v>1014</v>
      </c>
      <c r="D44" s="10" t="s">
        <v>1251</v>
      </c>
      <c r="E44" s="10">
        <v>331090</v>
      </c>
      <c r="F44" s="10">
        <v>332199</v>
      </c>
      <c r="G44" s="10" t="s">
        <v>1027</v>
      </c>
      <c r="H44" s="11" t="s">
        <v>1252</v>
      </c>
      <c r="I44" s="10" t="s">
        <v>1018</v>
      </c>
      <c r="J44" s="10" t="s">
        <v>1253</v>
      </c>
      <c r="K44" s="10" t="s">
        <v>1254</v>
      </c>
      <c r="L44" s="10" t="s">
        <v>1255</v>
      </c>
      <c r="M44" s="10" t="s">
        <v>1022</v>
      </c>
      <c r="N44" s="10" t="s">
        <v>1023</v>
      </c>
      <c r="O44" s="10" t="s">
        <v>1022</v>
      </c>
      <c r="P44" s="10">
        <v>3</v>
      </c>
      <c r="Q44" s="10" t="s">
        <v>1256</v>
      </c>
      <c r="R44" s="10">
        <v>387122</v>
      </c>
      <c r="S44" s="10">
        <v>311090</v>
      </c>
      <c r="T44" s="10">
        <v>352199</v>
      </c>
      <c r="U44" s="12">
        <v>331090</v>
      </c>
      <c r="V44" s="12">
        <v>332199</v>
      </c>
      <c r="W44" s="12">
        <v>41110</v>
      </c>
      <c r="X44" s="13" t="s">
        <v>1257</v>
      </c>
      <c r="Y44" s="12" t="b">
        <v>0</v>
      </c>
      <c r="Z44" s="12" t="b">
        <v>0</v>
      </c>
      <c r="AA44" s="1"/>
      <c r="AB44" s="1"/>
      <c r="AC44" s="1" t="s">
        <v>1257</v>
      </c>
      <c r="AD44" s="1" t="b">
        <v>0</v>
      </c>
      <c r="AE44" s="1" t="b">
        <v>0</v>
      </c>
    </row>
    <row r="45" spans="1:31" ht="19.5" customHeight="1" x14ac:dyDescent="0.2">
      <c r="A45" s="1"/>
      <c r="B45" s="10">
        <v>407413358</v>
      </c>
      <c r="C45" s="10" t="s">
        <v>1014</v>
      </c>
      <c r="D45" s="10" t="s">
        <v>1258</v>
      </c>
      <c r="E45" s="10">
        <v>40358</v>
      </c>
      <c r="F45" s="10">
        <v>41509</v>
      </c>
      <c r="G45" s="10" t="s">
        <v>1027</v>
      </c>
      <c r="H45" s="11" t="s">
        <v>1259</v>
      </c>
      <c r="I45" s="10" t="s">
        <v>1018</v>
      </c>
      <c r="J45" s="10" t="s">
        <v>1260</v>
      </c>
      <c r="K45" s="10" t="s">
        <v>1261</v>
      </c>
      <c r="L45" s="10" t="s">
        <v>1262</v>
      </c>
      <c r="M45" s="10" t="s">
        <v>1152</v>
      </c>
      <c r="N45" s="10" t="s">
        <v>1064</v>
      </c>
      <c r="O45" s="10" t="s">
        <v>1023</v>
      </c>
      <c r="P45" s="10">
        <v>1</v>
      </c>
      <c r="Q45" s="10" t="s">
        <v>1263</v>
      </c>
      <c r="R45" s="10">
        <v>82184</v>
      </c>
      <c r="S45" s="10">
        <v>20358</v>
      </c>
      <c r="T45" s="10">
        <v>61509</v>
      </c>
      <c r="U45" s="12">
        <v>40358</v>
      </c>
      <c r="V45" s="12">
        <v>41509</v>
      </c>
      <c r="W45" s="12">
        <v>41152</v>
      </c>
      <c r="X45" s="13" t="s">
        <v>1264</v>
      </c>
      <c r="Y45" s="12" t="b">
        <v>1</v>
      </c>
      <c r="Z45" s="12" t="b">
        <v>1</v>
      </c>
      <c r="AA45" s="1"/>
      <c r="AB45" s="1"/>
      <c r="AC45" s="1" t="s">
        <v>1264</v>
      </c>
      <c r="AD45" s="1" t="b">
        <v>1</v>
      </c>
      <c r="AE45" s="1" t="b">
        <v>1</v>
      </c>
    </row>
    <row r="46" spans="1:31" ht="19.5" customHeight="1" x14ac:dyDescent="0.2">
      <c r="A46" s="1"/>
      <c r="B46" s="10">
        <v>407413744</v>
      </c>
      <c r="C46" s="10" t="s">
        <v>1014</v>
      </c>
      <c r="D46" s="10" t="s">
        <v>1265</v>
      </c>
      <c r="E46" s="10">
        <v>20033</v>
      </c>
      <c r="F46" s="10">
        <v>21184</v>
      </c>
      <c r="G46" s="10" t="s">
        <v>1016</v>
      </c>
      <c r="H46" s="11" t="s">
        <v>1266</v>
      </c>
      <c r="I46" s="10" t="s">
        <v>1018</v>
      </c>
      <c r="J46" s="10" t="s">
        <v>1260</v>
      </c>
      <c r="K46" s="10" t="s">
        <v>1261</v>
      </c>
      <c r="L46" s="10" t="s">
        <v>1262</v>
      </c>
      <c r="M46" s="10" t="s">
        <v>1022</v>
      </c>
      <c r="N46" s="10" t="s">
        <v>1023</v>
      </c>
      <c r="O46" s="10" t="s">
        <v>1152</v>
      </c>
      <c r="P46" s="10">
        <v>2</v>
      </c>
      <c r="Q46" s="10" t="s">
        <v>1267</v>
      </c>
      <c r="R46" s="10">
        <v>77852</v>
      </c>
      <c r="S46" s="10">
        <v>33</v>
      </c>
      <c r="T46" s="10">
        <v>41184</v>
      </c>
      <c r="U46" s="12">
        <v>20033</v>
      </c>
      <c r="V46" s="12">
        <v>21184</v>
      </c>
      <c r="W46" s="12">
        <v>41152</v>
      </c>
      <c r="X46" s="13" t="s">
        <v>1268</v>
      </c>
      <c r="Y46" s="12" t="b">
        <v>0</v>
      </c>
      <c r="Z46" s="12" t="b">
        <v>0</v>
      </c>
      <c r="AA46" s="1"/>
      <c r="AB46" s="1"/>
      <c r="AC46" s="1" t="s">
        <v>1268</v>
      </c>
      <c r="AD46" s="1" t="b">
        <v>0</v>
      </c>
      <c r="AE46" s="1" t="b">
        <v>0</v>
      </c>
    </row>
    <row r="47" spans="1:31" ht="19.5" customHeight="1" x14ac:dyDescent="0.2">
      <c r="A47" s="1"/>
      <c r="B47" s="10">
        <v>464959679</v>
      </c>
      <c r="C47" s="10" t="s">
        <v>1056</v>
      </c>
      <c r="D47" s="10" t="s">
        <v>1269</v>
      </c>
      <c r="E47" s="10">
        <v>25675</v>
      </c>
      <c r="F47" s="10">
        <v>26778</v>
      </c>
      <c r="G47" s="10" t="s">
        <v>1027</v>
      </c>
      <c r="H47" s="11" t="s">
        <v>1270</v>
      </c>
      <c r="I47" s="10" t="s">
        <v>1271</v>
      </c>
      <c r="J47" s="10" t="s">
        <v>1272</v>
      </c>
      <c r="K47" s="10" t="s">
        <v>1078</v>
      </c>
      <c r="L47" s="10" t="s">
        <v>1078</v>
      </c>
      <c r="M47" s="10" t="s">
        <v>1022</v>
      </c>
      <c r="N47" s="10" t="s">
        <v>1023</v>
      </c>
      <c r="O47" s="10" t="s">
        <v>1022</v>
      </c>
      <c r="P47" s="10">
        <v>3</v>
      </c>
      <c r="Q47" s="10" t="s">
        <v>1273</v>
      </c>
      <c r="R47" s="10">
        <v>55528</v>
      </c>
      <c r="S47" s="10">
        <v>5675</v>
      </c>
      <c r="T47" s="10">
        <v>46778</v>
      </c>
      <c r="U47" s="12">
        <v>25675</v>
      </c>
      <c r="V47" s="12">
        <v>26778</v>
      </c>
      <c r="W47" s="12">
        <v>41104</v>
      </c>
      <c r="X47" s="13" t="s">
        <v>1274</v>
      </c>
      <c r="Y47" s="12" t="b">
        <v>0</v>
      </c>
      <c r="Z47" s="12" t="b">
        <v>0</v>
      </c>
      <c r="AA47" s="1"/>
      <c r="AB47" s="1"/>
      <c r="AC47" s="1" t="s">
        <v>1274</v>
      </c>
      <c r="AD47" s="1" t="b">
        <v>0</v>
      </c>
      <c r="AE47" s="1" t="b">
        <v>0</v>
      </c>
    </row>
    <row r="48" spans="1:31" ht="19.5" customHeight="1" x14ac:dyDescent="0.2">
      <c r="A48" s="1"/>
      <c r="B48" s="10">
        <v>464959696</v>
      </c>
      <c r="C48" s="10" t="s">
        <v>1056</v>
      </c>
      <c r="D48" s="10" t="s">
        <v>1269</v>
      </c>
      <c r="E48" s="10">
        <v>30070</v>
      </c>
      <c r="F48" s="10">
        <v>31164</v>
      </c>
      <c r="G48" s="10" t="s">
        <v>1027</v>
      </c>
      <c r="H48" s="11" t="s">
        <v>1275</v>
      </c>
      <c r="I48" s="10" t="s">
        <v>1271</v>
      </c>
      <c r="J48" s="10" t="s">
        <v>1272</v>
      </c>
      <c r="K48" s="10" t="s">
        <v>1078</v>
      </c>
      <c r="L48" s="10" t="s">
        <v>1078</v>
      </c>
      <c r="M48" s="10" t="s">
        <v>1022</v>
      </c>
      <c r="N48" s="10" t="s">
        <v>1023</v>
      </c>
      <c r="O48" s="10" t="s">
        <v>1022</v>
      </c>
      <c r="P48" s="10">
        <v>3</v>
      </c>
      <c r="Q48" s="10" t="s">
        <v>1276</v>
      </c>
      <c r="R48" s="10">
        <v>55528</v>
      </c>
      <c r="S48" s="10">
        <v>10070</v>
      </c>
      <c r="T48" s="10">
        <v>51164</v>
      </c>
      <c r="U48" s="12">
        <v>30070</v>
      </c>
      <c r="V48" s="12">
        <v>31164</v>
      </c>
      <c r="W48" s="12">
        <v>41095</v>
      </c>
      <c r="X48" s="13" t="s">
        <v>1277</v>
      </c>
      <c r="Y48" s="12" t="b">
        <v>0</v>
      </c>
      <c r="Z48" s="12" t="b">
        <v>0</v>
      </c>
      <c r="AA48" s="1"/>
      <c r="AB48" s="1"/>
      <c r="AC48" s="1" t="s">
        <v>1277</v>
      </c>
      <c r="AD48" s="1" t="b">
        <v>0</v>
      </c>
      <c r="AE48" s="1" t="b">
        <v>0</v>
      </c>
    </row>
    <row r="49" spans="1:31" ht="19.5" customHeight="1" x14ac:dyDescent="0.2">
      <c r="A49" s="1"/>
      <c r="B49" s="10">
        <v>517488307</v>
      </c>
      <c r="C49" s="10" t="s">
        <v>1014</v>
      </c>
      <c r="D49" s="10" t="s">
        <v>1278</v>
      </c>
      <c r="E49" s="10">
        <v>19672</v>
      </c>
      <c r="F49" s="10">
        <v>20844</v>
      </c>
      <c r="G49" s="10" t="s">
        <v>1027</v>
      </c>
      <c r="H49" s="11" t="s">
        <v>1279</v>
      </c>
      <c r="I49" s="10" t="s">
        <v>1203</v>
      </c>
      <c r="J49" s="10" t="s">
        <v>1280</v>
      </c>
      <c r="K49" s="10" t="s">
        <v>1281</v>
      </c>
      <c r="L49" s="10" t="s">
        <v>1282</v>
      </c>
      <c r="M49" s="10" t="s">
        <v>1022</v>
      </c>
      <c r="N49" s="10" t="s">
        <v>1023</v>
      </c>
      <c r="O49" s="10" t="s">
        <v>1022</v>
      </c>
      <c r="P49" s="10">
        <v>3</v>
      </c>
      <c r="Q49" s="10" t="s">
        <v>1283</v>
      </c>
      <c r="R49" s="10">
        <v>48811</v>
      </c>
      <c r="S49" s="10">
        <v>1</v>
      </c>
      <c r="T49" s="10">
        <v>40844</v>
      </c>
      <c r="U49" s="12">
        <v>19672</v>
      </c>
      <c r="V49" s="12">
        <v>20844</v>
      </c>
      <c r="W49" s="12">
        <v>40844</v>
      </c>
      <c r="X49" s="13" t="s">
        <v>1284</v>
      </c>
      <c r="Y49" s="12" t="b">
        <v>0</v>
      </c>
      <c r="Z49" s="12" t="b">
        <v>0</v>
      </c>
      <c r="AA49" s="1"/>
      <c r="AB49" s="1"/>
      <c r="AC49" s="1" t="s">
        <v>1284</v>
      </c>
      <c r="AD49" s="1" t="b">
        <v>0</v>
      </c>
      <c r="AE49" s="1" t="b">
        <v>0</v>
      </c>
    </row>
    <row r="50" spans="1:31" ht="19.5" customHeight="1" x14ac:dyDescent="0.2">
      <c r="A50" s="1"/>
      <c r="B50" s="10">
        <v>529585558</v>
      </c>
      <c r="C50" s="10" t="s">
        <v>1014</v>
      </c>
      <c r="D50" s="10" t="s">
        <v>1285</v>
      </c>
      <c r="E50" s="10">
        <v>49256</v>
      </c>
      <c r="F50" s="10">
        <v>50368</v>
      </c>
      <c r="G50" s="10" t="s">
        <v>1016</v>
      </c>
      <c r="H50" s="11" t="s">
        <v>1286</v>
      </c>
      <c r="I50" s="10" t="s">
        <v>1203</v>
      </c>
      <c r="J50" s="10" t="s">
        <v>1287</v>
      </c>
      <c r="K50" s="10" t="s">
        <v>1288</v>
      </c>
      <c r="L50" s="10" t="s">
        <v>1289</v>
      </c>
      <c r="M50" s="10" t="s">
        <v>1022</v>
      </c>
      <c r="N50" s="10" t="s">
        <v>1023</v>
      </c>
      <c r="O50" s="10" t="s">
        <v>1022</v>
      </c>
      <c r="P50" s="10">
        <v>3</v>
      </c>
      <c r="Q50" s="10" t="s">
        <v>1290</v>
      </c>
      <c r="R50" s="10">
        <v>158653</v>
      </c>
      <c r="S50" s="10">
        <v>29256</v>
      </c>
      <c r="T50" s="10">
        <v>70368</v>
      </c>
      <c r="U50" s="12">
        <v>49256</v>
      </c>
      <c r="V50" s="12">
        <v>50368</v>
      </c>
      <c r="W50" s="12">
        <v>41113</v>
      </c>
      <c r="X50" s="13" t="s">
        <v>1291</v>
      </c>
      <c r="Y50" s="12" t="b">
        <v>0</v>
      </c>
      <c r="Z50" s="12" t="b">
        <v>0</v>
      </c>
      <c r="AA50" s="1"/>
      <c r="AB50" s="1"/>
      <c r="AC50" s="1" t="s">
        <v>1291</v>
      </c>
      <c r="AD50" s="1" t="b">
        <v>0</v>
      </c>
      <c r="AE50" s="1" t="b">
        <v>0</v>
      </c>
    </row>
    <row r="51" spans="1:31" ht="19.5" customHeight="1" x14ac:dyDescent="0.2">
      <c r="A51" s="1"/>
      <c r="B51" s="10">
        <v>539509203</v>
      </c>
      <c r="C51" s="10" t="s">
        <v>1014</v>
      </c>
      <c r="D51" s="10" t="s">
        <v>1292</v>
      </c>
      <c r="E51" s="10">
        <v>487359</v>
      </c>
      <c r="F51" s="10">
        <v>488543</v>
      </c>
      <c r="G51" s="10" t="s">
        <v>1016</v>
      </c>
      <c r="H51" s="11" t="s">
        <v>1293</v>
      </c>
      <c r="I51" s="10" t="s">
        <v>1203</v>
      </c>
      <c r="J51" s="10" t="s">
        <v>1210</v>
      </c>
      <c r="K51" s="10" t="s">
        <v>1211</v>
      </c>
      <c r="L51" s="10" t="s">
        <v>1294</v>
      </c>
      <c r="M51" s="10" t="s">
        <v>1063</v>
      </c>
      <c r="N51" s="10" t="s">
        <v>1064</v>
      </c>
      <c r="O51" s="10" t="s">
        <v>1213</v>
      </c>
      <c r="P51" s="10">
        <v>0</v>
      </c>
      <c r="Q51" s="10" t="s">
        <v>1295</v>
      </c>
      <c r="R51" s="10">
        <v>604610</v>
      </c>
      <c r="S51" s="10">
        <v>467359</v>
      </c>
      <c r="T51" s="10">
        <v>508543</v>
      </c>
      <c r="U51" s="12">
        <v>487359</v>
      </c>
      <c r="V51" s="12">
        <v>488543</v>
      </c>
      <c r="W51" s="12">
        <v>41185</v>
      </c>
      <c r="X51" s="13" t="s">
        <v>1296</v>
      </c>
      <c r="Y51" s="12" t="b">
        <v>1</v>
      </c>
      <c r="Z51" s="12" t="b">
        <v>1</v>
      </c>
      <c r="AA51" s="1"/>
      <c r="AB51" s="1"/>
      <c r="AC51" s="1" t="s">
        <v>1296</v>
      </c>
      <c r="AD51" s="1" t="b">
        <v>1</v>
      </c>
      <c r="AE51" s="1" t="b">
        <v>1</v>
      </c>
    </row>
    <row r="52" spans="1:31" ht="19.5" customHeight="1" x14ac:dyDescent="0.2">
      <c r="A52" s="1"/>
      <c r="B52" s="10">
        <v>539555040</v>
      </c>
      <c r="C52" s="10" t="s">
        <v>1014</v>
      </c>
      <c r="D52" s="10" t="s">
        <v>1297</v>
      </c>
      <c r="E52" s="10">
        <v>49117</v>
      </c>
      <c r="F52" s="10">
        <v>50289</v>
      </c>
      <c r="G52" s="10" t="s">
        <v>1016</v>
      </c>
      <c r="H52" s="11" t="s">
        <v>1298</v>
      </c>
      <c r="I52" s="10" t="s">
        <v>1203</v>
      </c>
      <c r="J52" s="10" t="s">
        <v>1133</v>
      </c>
      <c r="K52" s="10" t="s">
        <v>1139</v>
      </c>
      <c r="L52" s="10" t="s">
        <v>1140</v>
      </c>
      <c r="M52" s="10" t="s">
        <v>1022</v>
      </c>
      <c r="N52" s="10" t="s">
        <v>1023</v>
      </c>
      <c r="O52" s="10" t="s">
        <v>1152</v>
      </c>
      <c r="P52" s="10">
        <v>2</v>
      </c>
      <c r="Q52" s="10" t="s">
        <v>1299</v>
      </c>
      <c r="R52" s="10">
        <v>70414</v>
      </c>
      <c r="S52" s="10">
        <v>29117</v>
      </c>
      <c r="T52" s="10">
        <v>70289</v>
      </c>
      <c r="U52" s="12">
        <v>49117</v>
      </c>
      <c r="V52" s="12">
        <v>50289</v>
      </c>
      <c r="W52" s="12">
        <v>41173</v>
      </c>
      <c r="X52" s="13" t="s">
        <v>1300</v>
      </c>
      <c r="Y52" s="12" t="b">
        <v>0</v>
      </c>
      <c r="Z52" s="12" t="b">
        <v>0</v>
      </c>
      <c r="AA52" s="1"/>
      <c r="AB52" s="1"/>
      <c r="AC52" s="1" t="s">
        <v>1300</v>
      </c>
      <c r="AD52" s="1" t="b">
        <v>0</v>
      </c>
      <c r="AE52" s="1" t="b">
        <v>0</v>
      </c>
    </row>
    <row r="53" spans="1:31" ht="19.5" customHeight="1" x14ac:dyDescent="0.2">
      <c r="A53" s="1"/>
      <c r="B53" s="10">
        <v>558282654</v>
      </c>
      <c r="C53" s="10" t="s">
        <v>1014</v>
      </c>
      <c r="D53" s="10" t="s">
        <v>1301</v>
      </c>
      <c r="E53" s="10">
        <v>413832</v>
      </c>
      <c r="F53" s="10">
        <v>414983</v>
      </c>
      <c r="G53" s="10" t="s">
        <v>1027</v>
      </c>
      <c r="H53" s="11" t="s">
        <v>1302</v>
      </c>
      <c r="I53" s="10" t="s">
        <v>1203</v>
      </c>
      <c r="J53" s="10" t="s">
        <v>1303</v>
      </c>
      <c r="K53" s="10" t="s">
        <v>1304</v>
      </c>
      <c r="L53" s="10" t="s">
        <v>1305</v>
      </c>
      <c r="M53" s="10" t="s">
        <v>1063</v>
      </c>
      <c r="N53" s="10" t="s">
        <v>1064</v>
      </c>
      <c r="O53" s="10" t="s">
        <v>1023</v>
      </c>
      <c r="P53" s="10">
        <v>1</v>
      </c>
      <c r="Q53" s="10" t="s">
        <v>1306</v>
      </c>
      <c r="R53" s="10">
        <v>424337</v>
      </c>
      <c r="S53" s="10">
        <v>393832</v>
      </c>
      <c r="T53" s="10">
        <v>424337</v>
      </c>
      <c r="U53" s="12">
        <v>413832</v>
      </c>
      <c r="V53" s="12">
        <v>414983</v>
      </c>
      <c r="W53" s="12">
        <v>30506</v>
      </c>
      <c r="X53" s="13" t="s">
        <v>1307</v>
      </c>
      <c r="Y53" s="12" t="b">
        <v>1</v>
      </c>
      <c r="Z53" s="12" t="b">
        <v>1</v>
      </c>
      <c r="AA53" s="1"/>
      <c r="AB53" s="1"/>
      <c r="AC53" s="1" t="s">
        <v>1307</v>
      </c>
      <c r="AD53" s="1" t="b">
        <v>1</v>
      </c>
      <c r="AE53" s="1" t="b">
        <v>1</v>
      </c>
    </row>
    <row r="54" spans="1:31" ht="19.5" customHeight="1" x14ac:dyDescent="0.2">
      <c r="A54" s="1"/>
      <c r="B54" s="10">
        <v>588322900</v>
      </c>
      <c r="C54" s="10" t="s">
        <v>1056</v>
      </c>
      <c r="D54" s="10" t="s">
        <v>1308</v>
      </c>
      <c r="E54" s="10">
        <v>20467</v>
      </c>
      <c r="F54" s="10">
        <v>21558</v>
      </c>
      <c r="G54" s="10" t="s">
        <v>1016</v>
      </c>
      <c r="H54" s="11" t="s">
        <v>1309</v>
      </c>
      <c r="I54" s="10" t="s">
        <v>1203</v>
      </c>
      <c r="J54" s="10" t="s">
        <v>1310</v>
      </c>
      <c r="K54" s="10" t="s">
        <v>1311</v>
      </c>
      <c r="L54" s="10" t="s">
        <v>1312</v>
      </c>
      <c r="M54" s="10" t="s">
        <v>1022</v>
      </c>
      <c r="N54" s="10" t="s">
        <v>1023</v>
      </c>
      <c r="O54" s="10" t="s">
        <v>1022</v>
      </c>
      <c r="P54" s="10">
        <v>3</v>
      </c>
      <c r="Q54" s="10" t="s">
        <v>1313</v>
      </c>
      <c r="R54" s="10">
        <v>64878</v>
      </c>
      <c r="S54" s="10">
        <v>467</v>
      </c>
      <c r="T54" s="10">
        <v>41558</v>
      </c>
      <c r="U54" s="12">
        <v>20467</v>
      </c>
      <c r="V54" s="12">
        <v>21558</v>
      </c>
      <c r="W54" s="12">
        <v>41092</v>
      </c>
      <c r="X54" s="13" t="s">
        <v>1314</v>
      </c>
      <c r="Y54" s="12" t="b">
        <v>0</v>
      </c>
      <c r="Z54" s="12" t="b">
        <v>0</v>
      </c>
      <c r="AA54" s="1"/>
      <c r="AB54" s="1"/>
      <c r="AC54" s="1" t="s">
        <v>1314</v>
      </c>
      <c r="AD54" s="1" t="b">
        <v>0</v>
      </c>
      <c r="AE54" s="1" t="b">
        <v>0</v>
      </c>
    </row>
    <row r="55" spans="1:31" ht="19.5" customHeight="1" x14ac:dyDescent="0.2">
      <c r="A55" s="1"/>
      <c r="B55" s="10">
        <v>619878639</v>
      </c>
      <c r="C55" s="10" t="s">
        <v>1014</v>
      </c>
      <c r="D55" s="10" t="s">
        <v>1315</v>
      </c>
      <c r="E55" s="10">
        <v>12855</v>
      </c>
      <c r="F55" s="10">
        <v>13979</v>
      </c>
      <c r="G55" s="10" t="s">
        <v>1016</v>
      </c>
      <c r="H55" s="11" t="s">
        <v>1316</v>
      </c>
      <c r="I55" s="10" t="s">
        <v>1203</v>
      </c>
      <c r="J55" s="10" t="s">
        <v>1133</v>
      </c>
      <c r="K55" s="10" t="s">
        <v>1317</v>
      </c>
      <c r="L55" s="10" t="s">
        <v>1318</v>
      </c>
      <c r="M55" s="10" t="s">
        <v>1152</v>
      </c>
      <c r="N55" s="10" t="s">
        <v>1064</v>
      </c>
      <c r="O55" s="10" t="s">
        <v>1023</v>
      </c>
      <c r="P55" s="10">
        <v>1</v>
      </c>
      <c r="Q55" s="10" t="s">
        <v>1319</v>
      </c>
      <c r="R55" s="10">
        <v>103289</v>
      </c>
      <c r="S55" s="10">
        <v>1</v>
      </c>
      <c r="T55" s="10">
        <v>33979</v>
      </c>
      <c r="U55" s="12">
        <v>12855</v>
      </c>
      <c r="V55" s="12">
        <v>13979</v>
      </c>
      <c r="W55" s="12">
        <v>33979</v>
      </c>
      <c r="X55" s="13" t="s">
        <v>1320</v>
      </c>
      <c r="Y55" s="12" t="b">
        <v>0</v>
      </c>
      <c r="Z55" s="12" t="b">
        <v>1</v>
      </c>
      <c r="AA55" s="1"/>
      <c r="AB55" s="1"/>
      <c r="AC55" s="1" t="s">
        <v>1320</v>
      </c>
      <c r="AD55" s="1" t="b">
        <v>0</v>
      </c>
      <c r="AE55" s="1" t="b">
        <v>1</v>
      </c>
    </row>
    <row r="56" spans="1:31" ht="19.5" customHeight="1" x14ac:dyDescent="0.2">
      <c r="A56" s="1"/>
      <c r="B56" s="10">
        <v>14428217</v>
      </c>
      <c r="C56" s="10" t="s">
        <v>1014</v>
      </c>
      <c r="D56" s="10" t="s">
        <v>1321</v>
      </c>
      <c r="E56" s="10">
        <v>151253</v>
      </c>
      <c r="F56" s="10">
        <v>152389</v>
      </c>
      <c r="G56" s="10" t="s">
        <v>1027</v>
      </c>
      <c r="H56" s="11" t="s">
        <v>1322</v>
      </c>
      <c r="I56" s="10" t="s">
        <v>1018</v>
      </c>
      <c r="J56" s="10" t="s">
        <v>1323</v>
      </c>
      <c r="K56" s="10" t="s">
        <v>1324</v>
      </c>
      <c r="L56" s="10" t="s">
        <v>1325</v>
      </c>
      <c r="M56" s="10" t="s">
        <v>1022</v>
      </c>
      <c r="N56" s="10" t="s">
        <v>1023</v>
      </c>
      <c r="O56" s="10" t="s">
        <v>1022</v>
      </c>
      <c r="P56" s="10">
        <v>3</v>
      </c>
      <c r="Q56" s="10" t="s">
        <v>1326</v>
      </c>
      <c r="R56" s="10">
        <v>189163</v>
      </c>
      <c r="S56" s="10">
        <v>131253</v>
      </c>
      <c r="T56" s="10">
        <v>172389</v>
      </c>
      <c r="U56" s="12">
        <v>151253</v>
      </c>
      <c r="V56" s="12">
        <v>152389</v>
      </c>
      <c r="W56" s="12">
        <v>41137</v>
      </c>
      <c r="X56" s="13" t="s">
        <v>1327</v>
      </c>
      <c r="Y56" s="12" t="b">
        <v>0</v>
      </c>
      <c r="Z56" s="12" t="b">
        <v>0</v>
      </c>
      <c r="AA56" s="1"/>
      <c r="AB56" s="1"/>
      <c r="AC56" s="1" t="s">
        <v>1327</v>
      </c>
      <c r="AD56" s="1" t="b">
        <v>0</v>
      </c>
      <c r="AE56" s="1" t="b">
        <v>0</v>
      </c>
    </row>
    <row r="57" spans="1:31" ht="19.5" customHeight="1" x14ac:dyDescent="0.2">
      <c r="A57" s="1"/>
      <c r="B57" s="10">
        <v>42789288</v>
      </c>
      <c r="C57" s="10" t="s">
        <v>1014</v>
      </c>
      <c r="D57" s="10" t="s">
        <v>1328</v>
      </c>
      <c r="E57" s="10">
        <v>30629</v>
      </c>
      <c r="F57" s="10">
        <v>31765</v>
      </c>
      <c r="G57" s="10" t="s">
        <v>1016</v>
      </c>
      <c r="H57" s="11" t="s">
        <v>1329</v>
      </c>
      <c r="I57" s="10" t="s">
        <v>1018</v>
      </c>
      <c r="J57" s="10" t="s">
        <v>1330</v>
      </c>
      <c r="K57" s="10" t="s">
        <v>1331</v>
      </c>
      <c r="L57" s="10" t="s">
        <v>1332</v>
      </c>
      <c r="M57" s="10" t="s">
        <v>1022</v>
      </c>
      <c r="N57" s="10" t="s">
        <v>1023</v>
      </c>
      <c r="O57" s="10" t="s">
        <v>1022</v>
      </c>
      <c r="P57" s="10">
        <v>3</v>
      </c>
      <c r="Q57" s="10" t="s">
        <v>1333</v>
      </c>
      <c r="R57" s="10">
        <v>2862526</v>
      </c>
      <c r="S57" s="10">
        <v>10629</v>
      </c>
      <c r="T57" s="10">
        <v>51765</v>
      </c>
      <c r="U57" s="12">
        <v>30629</v>
      </c>
      <c r="V57" s="12">
        <v>31765</v>
      </c>
      <c r="W57" s="12">
        <v>41137</v>
      </c>
      <c r="X57" s="13" t="s">
        <v>1334</v>
      </c>
      <c r="Y57" s="12" t="b">
        <v>0</v>
      </c>
      <c r="Z57" s="12" t="b">
        <v>0</v>
      </c>
      <c r="AA57" s="1"/>
      <c r="AB57" s="1"/>
      <c r="AC57" s="1" t="s">
        <v>1334</v>
      </c>
      <c r="AD57" s="1" t="b">
        <v>0</v>
      </c>
      <c r="AE57" s="1" t="b">
        <v>0</v>
      </c>
    </row>
    <row r="58" spans="1:31" ht="19.5" customHeight="1" x14ac:dyDescent="0.2">
      <c r="A58" s="1"/>
      <c r="B58" s="10">
        <v>42789288</v>
      </c>
      <c r="C58" s="10" t="s">
        <v>1014</v>
      </c>
      <c r="D58" s="10" t="s">
        <v>1335</v>
      </c>
      <c r="E58" s="10">
        <v>1048865</v>
      </c>
      <c r="F58" s="10">
        <v>1050001</v>
      </c>
      <c r="G58" s="10" t="s">
        <v>1016</v>
      </c>
      <c r="H58" s="11" t="s">
        <v>1329</v>
      </c>
      <c r="I58" s="10" t="s">
        <v>1018</v>
      </c>
      <c r="J58" s="10" t="s">
        <v>1336</v>
      </c>
      <c r="K58" s="10" t="s">
        <v>1337</v>
      </c>
      <c r="L58" s="10" t="s">
        <v>1338</v>
      </c>
      <c r="M58" s="10" t="s">
        <v>1022</v>
      </c>
      <c r="N58" s="10" t="s">
        <v>1023</v>
      </c>
      <c r="O58" s="10" t="s">
        <v>1022</v>
      </c>
      <c r="P58" s="10">
        <v>3</v>
      </c>
      <c r="Q58" s="10" t="s">
        <v>1339</v>
      </c>
      <c r="R58" s="10">
        <v>1110177</v>
      </c>
      <c r="S58" s="10">
        <v>1028865</v>
      </c>
      <c r="T58" s="10">
        <v>1070001</v>
      </c>
      <c r="U58" s="12">
        <v>1048865</v>
      </c>
      <c r="V58" s="12">
        <v>1050001</v>
      </c>
      <c r="W58" s="12">
        <v>41137</v>
      </c>
      <c r="X58" s="13" t="s">
        <v>1334</v>
      </c>
      <c r="Y58" s="12" t="b">
        <v>0</v>
      </c>
      <c r="Z58" s="12" t="b">
        <v>0</v>
      </c>
      <c r="AA58" s="1"/>
      <c r="AB58" s="1"/>
      <c r="AC58" s="1" t="s">
        <v>1334</v>
      </c>
      <c r="AD58" s="1" t="b">
        <v>0</v>
      </c>
      <c r="AE58" s="1" t="b">
        <v>0</v>
      </c>
    </row>
    <row r="59" spans="1:31" ht="19.5" customHeight="1" x14ac:dyDescent="0.2">
      <c r="A59" s="1"/>
      <c r="B59" s="10">
        <v>93063480</v>
      </c>
      <c r="C59" s="10" t="s">
        <v>1056</v>
      </c>
      <c r="D59" s="10" t="s">
        <v>1340</v>
      </c>
      <c r="E59" s="10">
        <v>369559</v>
      </c>
      <c r="F59" s="10">
        <v>370695</v>
      </c>
      <c r="G59" s="10" t="s">
        <v>1027</v>
      </c>
      <c r="H59" s="11" t="s">
        <v>1341</v>
      </c>
      <c r="I59" s="10" t="s">
        <v>1342</v>
      </c>
      <c r="J59" s="10" t="s">
        <v>1343</v>
      </c>
      <c r="K59" s="10" t="s">
        <v>1344</v>
      </c>
      <c r="L59" s="10" t="s">
        <v>1345</v>
      </c>
      <c r="M59" s="10" t="s">
        <v>1022</v>
      </c>
      <c r="N59" s="10" t="s">
        <v>1023</v>
      </c>
      <c r="O59" s="10" t="s">
        <v>1022</v>
      </c>
      <c r="P59" s="10">
        <v>3</v>
      </c>
      <c r="Q59" s="10" t="s">
        <v>1346</v>
      </c>
      <c r="R59" s="10">
        <v>436269</v>
      </c>
      <c r="S59" s="10">
        <v>349559</v>
      </c>
      <c r="T59" s="10">
        <v>390695</v>
      </c>
      <c r="U59" s="12">
        <v>369559</v>
      </c>
      <c r="V59" s="12">
        <v>370695</v>
      </c>
      <c r="W59" s="12">
        <v>41137</v>
      </c>
      <c r="X59" s="13" t="s">
        <v>1347</v>
      </c>
      <c r="Y59" s="12" t="b">
        <v>0</v>
      </c>
      <c r="Z59" s="12" t="b">
        <v>0</v>
      </c>
      <c r="AA59" s="1"/>
      <c r="AB59" s="1"/>
      <c r="AC59" s="1" t="s">
        <v>1347</v>
      </c>
      <c r="AD59" s="1" t="b">
        <v>0</v>
      </c>
      <c r="AE59" s="1" t="b">
        <v>0</v>
      </c>
    </row>
    <row r="60" spans="1:31" ht="19.5" customHeight="1" x14ac:dyDescent="0.2">
      <c r="A60" s="1"/>
      <c r="B60" s="10">
        <v>103381978</v>
      </c>
      <c r="C60" s="10" t="s">
        <v>1014</v>
      </c>
      <c r="D60" s="10" t="s">
        <v>1348</v>
      </c>
      <c r="E60" s="10">
        <v>23499</v>
      </c>
      <c r="F60" s="10">
        <v>24611</v>
      </c>
      <c r="G60" s="10" t="s">
        <v>1016</v>
      </c>
      <c r="H60" s="11" t="s">
        <v>1349</v>
      </c>
      <c r="I60" s="10" t="s">
        <v>1018</v>
      </c>
      <c r="J60" s="10" t="s">
        <v>1350</v>
      </c>
      <c r="K60" s="10" t="s">
        <v>1078</v>
      </c>
      <c r="L60" s="10" t="s">
        <v>1351</v>
      </c>
      <c r="M60" s="10" t="s">
        <v>1022</v>
      </c>
      <c r="N60" s="10" t="s">
        <v>1023</v>
      </c>
      <c r="O60" s="10" t="s">
        <v>1022</v>
      </c>
      <c r="P60" s="10">
        <v>3</v>
      </c>
      <c r="Q60" s="10" t="s">
        <v>1352</v>
      </c>
      <c r="R60" s="10">
        <v>37022</v>
      </c>
      <c r="S60" s="10">
        <v>3499</v>
      </c>
      <c r="T60" s="10">
        <v>37022</v>
      </c>
      <c r="U60" s="12">
        <v>23499</v>
      </c>
      <c r="V60" s="12">
        <v>24611</v>
      </c>
      <c r="W60" s="12">
        <v>33524</v>
      </c>
      <c r="X60" s="13" t="s">
        <v>1353</v>
      </c>
      <c r="Y60" s="12" t="b">
        <v>0</v>
      </c>
      <c r="Z60" s="12" t="b">
        <v>0</v>
      </c>
      <c r="AA60" s="1"/>
      <c r="AB60" s="1"/>
      <c r="AC60" s="1" t="s">
        <v>1353</v>
      </c>
      <c r="AD60" s="1" t="b">
        <v>0</v>
      </c>
      <c r="AE60" s="1" t="b">
        <v>0</v>
      </c>
    </row>
    <row r="61" spans="1:31" ht="19.5" customHeight="1" x14ac:dyDescent="0.2">
      <c r="A61" s="1"/>
      <c r="B61" s="10">
        <v>103381978</v>
      </c>
      <c r="C61" s="10" t="s">
        <v>1014</v>
      </c>
      <c r="D61" s="10" t="s">
        <v>1354</v>
      </c>
      <c r="E61" s="10">
        <v>12412</v>
      </c>
      <c r="F61" s="10">
        <v>13524</v>
      </c>
      <c r="G61" s="10" t="s">
        <v>1027</v>
      </c>
      <c r="H61" s="11" t="s">
        <v>1349</v>
      </c>
      <c r="I61" s="10" t="s">
        <v>1018</v>
      </c>
      <c r="J61" s="10" t="s">
        <v>1350</v>
      </c>
      <c r="K61" s="10" t="s">
        <v>1078</v>
      </c>
      <c r="L61" s="10" t="s">
        <v>1355</v>
      </c>
      <c r="M61" s="10" t="s">
        <v>1022</v>
      </c>
      <c r="N61" s="10" t="s">
        <v>1023</v>
      </c>
      <c r="O61" s="10" t="s">
        <v>1022</v>
      </c>
      <c r="P61" s="10">
        <v>3</v>
      </c>
      <c r="Q61" s="10" t="s">
        <v>1356</v>
      </c>
      <c r="R61" s="10">
        <v>46471</v>
      </c>
      <c r="S61" s="10">
        <v>1</v>
      </c>
      <c r="T61" s="10">
        <v>33524</v>
      </c>
      <c r="U61" s="12">
        <v>12412</v>
      </c>
      <c r="V61" s="12">
        <v>13524</v>
      </c>
      <c r="W61" s="12">
        <v>33524</v>
      </c>
      <c r="X61" s="13" t="s">
        <v>1353</v>
      </c>
      <c r="Y61" s="12" t="b">
        <v>0</v>
      </c>
      <c r="Z61" s="12" t="b">
        <v>0</v>
      </c>
      <c r="AA61" s="1"/>
      <c r="AB61" s="1"/>
      <c r="AC61" s="1" t="s">
        <v>1353</v>
      </c>
      <c r="AD61" s="1" t="b">
        <v>0</v>
      </c>
      <c r="AE61" s="1" t="b">
        <v>0</v>
      </c>
    </row>
    <row r="62" spans="1:31" ht="19.5" customHeight="1" x14ac:dyDescent="0.2">
      <c r="A62" s="1"/>
      <c r="B62" s="10">
        <v>103381978</v>
      </c>
      <c r="C62" s="10" t="s">
        <v>1014</v>
      </c>
      <c r="D62" s="10" t="s">
        <v>1357</v>
      </c>
      <c r="E62" s="10">
        <v>12411</v>
      </c>
      <c r="F62" s="10">
        <v>13523</v>
      </c>
      <c r="G62" s="10" t="s">
        <v>1027</v>
      </c>
      <c r="H62" s="11" t="s">
        <v>1349</v>
      </c>
      <c r="I62" s="10" t="s">
        <v>1018</v>
      </c>
      <c r="J62" s="10" t="s">
        <v>1350</v>
      </c>
      <c r="K62" s="10" t="s">
        <v>1078</v>
      </c>
      <c r="L62" s="10" t="s">
        <v>1358</v>
      </c>
      <c r="M62" s="10" t="s">
        <v>1022</v>
      </c>
      <c r="N62" s="10" t="s">
        <v>1023</v>
      </c>
      <c r="O62" s="10" t="s">
        <v>1022</v>
      </c>
      <c r="P62" s="10">
        <v>3</v>
      </c>
      <c r="Q62" s="10" t="s">
        <v>1359</v>
      </c>
      <c r="R62" s="10">
        <v>100905</v>
      </c>
      <c r="S62" s="10">
        <v>1</v>
      </c>
      <c r="T62" s="10">
        <v>33523</v>
      </c>
      <c r="U62" s="12">
        <v>12411</v>
      </c>
      <c r="V62" s="12">
        <v>13523</v>
      </c>
      <c r="W62" s="12">
        <v>33523</v>
      </c>
      <c r="X62" s="13" t="s">
        <v>1353</v>
      </c>
      <c r="Y62" s="12" t="b">
        <v>0</v>
      </c>
      <c r="Z62" s="12" t="b">
        <v>0</v>
      </c>
      <c r="AA62" s="1"/>
      <c r="AB62" s="1"/>
      <c r="AC62" s="1" t="s">
        <v>1353</v>
      </c>
      <c r="AD62" s="1" t="b">
        <v>0</v>
      </c>
      <c r="AE62" s="1" t="b">
        <v>0</v>
      </c>
    </row>
    <row r="63" spans="1:31" ht="19.5" customHeight="1" x14ac:dyDescent="0.2">
      <c r="A63" s="1"/>
      <c r="B63" s="10">
        <v>103381978</v>
      </c>
      <c r="C63" s="10" t="s">
        <v>1014</v>
      </c>
      <c r="D63" s="10" t="s">
        <v>1360</v>
      </c>
      <c r="E63" s="10">
        <v>45358</v>
      </c>
      <c r="F63" s="10">
        <v>46470</v>
      </c>
      <c r="G63" s="10" t="s">
        <v>1016</v>
      </c>
      <c r="H63" s="11" t="s">
        <v>1349</v>
      </c>
      <c r="I63" s="10" t="s">
        <v>1018</v>
      </c>
      <c r="J63" s="10" t="s">
        <v>1350</v>
      </c>
      <c r="K63" s="10" t="s">
        <v>1078</v>
      </c>
      <c r="L63" s="10" t="s">
        <v>1361</v>
      </c>
      <c r="M63" s="10" t="s">
        <v>1022</v>
      </c>
      <c r="N63" s="10" t="s">
        <v>1023</v>
      </c>
      <c r="O63" s="10" t="s">
        <v>1022</v>
      </c>
      <c r="P63" s="10">
        <v>3</v>
      </c>
      <c r="Q63" s="10" t="s">
        <v>1362</v>
      </c>
      <c r="R63" s="10">
        <v>58880</v>
      </c>
      <c r="S63" s="10">
        <v>25358</v>
      </c>
      <c r="T63" s="10">
        <v>58880</v>
      </c>
      <c r="U63" s="12">
        <v>45358</v>
      </c>
      <c r="V63" s="12">
        <v>46470</v>
      </c>
      <c r="W63" s="12">
        <v>33523</v>
      </c>
      <c r="X63" s="13" t="s">
        <v>1353</v>
      </c>
      <c r="Y63" s="12" t="b">
        <v>0</v>
      </c>
      <c r="Z63" s="12" t="b">
        <v>0</v>
      </c>
      <c r="AA63" s="1"/>
      <c r="AB63" s="1"/>
      <c r="AC63" s="1" t="s">
        <v>1353</v>
      </c>
      <c r="AD63" s="1" t="b">
        <v>0</v>
      </c>
      <c r="AE63" s="1" t="b">
        <v>0</v>
      </c>
    </row>
    <row r="64" spans="1:31" ht="19.5" customHeight="1" x14ac:dyDescent="0.2">
      <c r="A64" s="1"/>
      <c r="B64" s="10">
        <v>103381978</v>
      </c>
      <c r="C64" s="10" t="s">
        <v>1014</v>
      </c>
      <c r="D64" s="10" t="s">
        <v>1363</v>
      </c>
      <c r="E64" s="10">
        <v>12560</v>
      </c>
      <c r="F64" s="10">
        <v>13672</v>
      </c>
      <c r="G64" s="10" t="s">
        <v>1027</v>
      </c>
      <c r="H64" s="11" t="s">
        <v>1349</v>
      </c>
      <c r="I64" s="10" t="s">
        <v>1018</v>
      </c>
      <c r="J64" s="10" t="s">
        <v>1364</v>
      </c>
      <c r="K64" s="10" t="s">
        <v>1365</v>
      </c>
      <c r="L64" s="10" t="s">
        <v>1366</v>
      </c>
      <c r="M64" s="10" t="s">
        <v>1022</v>
      </c>
      <c r="N64" s="10" t="s">
        <v>1023</v>
      </c>
      <c r="O64" s="10" t="s">
        <v>1022</v>
      </c>
      <c r="P64" s="10">
        <v>3</v>
      </c>
      <c r="Q64" s="10" t="s">
        <v>1367</v>
      </c>
      <c r="R64" s="10">
        <v>100905</v>
      </c>
      <c r="S64" s="10">
        <v>1</v>
      </c>
      <c r="T64" s="10">
        <v>33672</v>
      </c>
      <c r="U64" s="12">
        <v>12560</v>
      </c>
      <c r="V64" s="12">
        <v>13672</v>
      </c>
      <c r="W64" s="12">
        <v>33672</v>
      </c>
      <c r="X64" s="13" t="s">
        <v>1353</v>
      </c>
      <c r="Y64" s="12" t="b">
        <v>0</v>
      </c>
      <c r="Z64" s="12" t="b">
        <v>0</v>
      </c>
      <c r="AA64" s="1"/>
      <c r="AB64" s="1"/>
      <c r="AC64" s="1" t="s">
        <v>1353</v>
      </c>
      <c r="AD64" s="1" t="b">
        <v>0</v>
      </c>
      <c r="AE64" s="1" t="b">
        <v>0</v>
      </c>
    </row>
    <row r="65" spans="1:31" ht="19.5" customHeight="1" x14ac:dyDescent="0.2">
      <c r="A65" s="1"/>
      <c r="B65" s="10">
        <v>103381978</v>
      </c>
      <c r="C65" s="10" t="s">
        <v>1014</v>
      </c>
      <c r="D65" s="10" t="s">
        <v>1368</v>
      </c>
      <c r="E65" s="10">
        <v>64257</v>
      </c>
      <c r="F65" s="10">
        <v>65369</v>
      </c>
      <c r="G65" s="10" t="s">
        <v>1016</v>
      </c>
      <c r="H65" s="11" t="s">
        <v>1349</v>
      </c>
      <c r="I65" s="10" t="s">
        <v>1018</v>
      </c>
      <c r="J65" s="10" t="s">
        <v>1369</v>
      </c>
      <c r="K65" s="10" t="s">
        <v>1370</v>
      </c>
      <c r="L65" s="10" t="s">
        <v>1371</v>
      </c>
      <c r="M65" s="10" t="s">
        <v>1022</v>
      </c>
      <c r="N65" s="10" t="s">
        <v>1023</v>
      </c>
      <c r="O65" s="10" t="s">
        <v>1022</v>
      </c>
      <c r="P65" s="10">
        <v>3</v>
      </c>
      <c r="Q65" s="10" t="s">
        <v>1372</v>
      </c>
      <c r="R65" s="10">
        <v>77779</v>
      </c>
      <c r="S65" s="10">
        <v>44257</v>
      </c>
      <c r="T65" s="10">
        <v>77779</v>
      </c>
      <c r="U65" s="12">
        <v>64257</v>
      </c>
      <c r="V65" s="12">
        <v>65369</v>
      </c>
      <c r="W65" s="12">
        <v>33523</v>
      </c>
      <c r="X65" s="13" t="s">
        <v>1353</v>
      </c>
      <c r="Y65" s="12" t="b">
        <v>0</v>
      </c>
      <c r="Z65" s="12" t="b">
        <v>0</v>
      </c>
      <c r="AA65" s="1"/>
      <c r="AB65" s="1"/>
      <c r="AC65" s="1" t="s">
        <v>1353</v>
      </c>
      <c r="AD65" s="1" t="b">
        <v>0</v>
      </c>
      <c r="AE65" s="1" t="b">
        <v>0</v>
      </c>
    </row>
    <row r="66" spans="1:31" ht="19.5" customHeight="1" x14ac:dyDescent="0.2">
      <c r="A66" s="1"/>
      <c r="B66" s="10">
        <v>103381978</v>
      </c>
      <c r="C66" s="10" t="s">
        <v>1014</v>
      </c>
      <c r="D66" s="10" t="s">
        <v>1373</v>
      </c>
      <c r="E66" s="10">
        <v>12484</v>
      </c>
      <c r="F66" s="10">
        <v>13596</v>
      </c>
      <c r="G66" s="10" t="s">
        <v>1027</v>
      </c>
      <c r="H66" s="11" t="s">
        <v>1349</v>
      </c>
      <c r="I66" s="10" t="s">
        <v>1018</v>
      </c>
      <c r="J66" s="10" t="s">
        <v>1369</v>
      </c>
      <c r="K66" s="10" t="s">
        <v>1374</v>
      </c>
      <c r="L66" s="10" t="s">
        <v>1375</v>
      </c>
      <c r="M66" s="10" t="s">
        <v>1022</v>
      </c>
      <c r="N66" s="10" t="s">
        <v>1023</v>
      </c>
      <c r="O66" s="10" t="s">
        <v>1022</v>
      </c>
      <c r="P66" s="10">
        <v>3</v>
      </c>
      <c r="Q66" s="10" t="s">
        <v>1376</v>
      </c>
      <c r="R66" s="10">
        <v>101191</v>
      </c>
      <c r="S66" s="10">
        <v>1</v>
      </c>
      <c r="T66" s="10">
        <v>33596</v>
      </c>
      <c r="U66" s="12">
        <v>12484</v>
      </c>
      <c r="V66" s="12">
        <v>13596</v>
      </c>
      <c r="W66" s="12">
        <v>33596</v>
      </c>
      <c r="X66" s="13" t="s">
        <v>1353</v>
      </c>
      <c r="Y66" s="12" t="b">
        <v>0</v>
      </c>
      <c r="Z66" s="12" t="b">
        <v>0</v>
      </c>
      <c r="AA66" s="1"/>
      <c r="AB66" s="1"/>
      <c r="AC66" s="1" t="s">
        <v>1353</v>
      </c>
      <c r="AD66" s="1" t="b">
        <v>0</v>
      </c>
      <c r="AE66" s="1" t="b">
        <v>0</v>
      </c>
    </row>
    <row r="67" spans="1:31" ht="19.5" customHeight="1" x14ac:dyDescent="0.2">
      <c r="A67" s="1"/>
      <c r="B67" s="10">
        <v>103381978</v>
      </c>
      <c r="C67" s="10" t="s">
        <v>1014</v>
      </c>
      <c r="D67" s="10" t="s">
        <v>1377</v>
      </c>
      <c r="E67" s="10">
        <v>12386</v>
      </c>
      <c r="F67" s="10">
        <v>13498</v>
      </c>
      <c r="G67" s="10" t="s">
        <v>1027</v>
      </c>
      <c r="H67" s="11" t="s">
        <v>1349</v>
      </c>
      <c r="I67" s="10" t="s">
        <v>1018</v>
      </c>
      <c r="J67" s="10" t="s">
        <v>1378</v>
      </c>
      <c r="K67" s="10" t="s">
        <v>1379</v>
      </c>
      <c r="L67" s="10" t="s">
        <v>1380</v>
      </c>
      <c r="M67" s="10" t="s">
        <v>1022</v>
      </c>
      <c r="N67" s="10" t="s">
        <v>1023</v>
      </c>
      <c r="O67" s="10" t="s">
        <v>1022</v>
      </c>
      <c r="P67" s="10">
        <v>3</v>
      </c>
      <c r="Q67" s="10" t="s">
        <v>1381</v>
      </c>
      <c r="R67" s="10">
        <v>75510</v>
      </c>
      <c r="S67" s="10">
        <v>1</v>
      </c>
      <c r="T67" s="10">
        <v>33498</v>
      </c>
      <c r="U67" s="12">
        <v>12386</v>
      </c>
      <c r="V67" s="12">
        <v>13498</v>
      </c>
      <c r="W67" s="12">
        <v>33498</v>
      </c>
      <c r="X67" s="13" t="s">
        <v>1353</v>
      </c>
      <c r="Y67" s="12" t="b">
        <v>0</v>
      </c>
      <c r="Z67" s="12" t="b">
        <v>0</v>
      </c>
      <c r="AA67" s="1"/>
      <c r="AB67" s="1"/>
      <c r="AC67" s="1" t="s">
        <v>1353</v>
      </c>
      <c r="AD67" s="1" t="b">
        <v>0</v>
      </c>
      <c r="AE67" s="1" t="b">
        <v>0</v>
      </c>
    </row>
    <row r="68" spans="1:31" ht="19.5" customHeight="1" x14ac:dyDescent="0.2">
      <c r="A68" s="1"/>
      <c r="B68" s="10">
        <v>103381978</v>
      </c>
      <c r="C68" s="10" t="s">
        <v>1014</v>
      </c>
      <c r="D68" s="10" t="s">
        <v>1382</v>
      </c>
      <c r="E68" s="10">
        <v>12434</v>
      </c>
      <c r="F68" s="10">
        <v>13546</v>
      </c>
      <c r="G68" s="10" t="s">
        <v>1027</v>
      </c>
      <c r="H68" s="11" t="s">
        <v>1349</v>
      </c>
      <c r="I68" s="10" t="s">
        <v>1018</v>
      </c>
      <c r="J68" s="10" t="s">
        <v>1383</v>
      </c>
      <c r="K68" s="10" t="s">
        <v>1139</v>
      </c>
      <c r="L68" s="10" t="s">
        <v>1384</v>
      </c>
      <c r="M68" s="10" t="s">
        <v>1022</v>
      </c>
      <c r="N68" s="10" t="s">
        <v>1023</v>
      </c>
      <c r="O68" s="10" t="s">
        <v>1022</v>
      </c>
      <c r="P68" s="10">
        <v>3</v>
      </c>
      <c r="Q68" s="10" t="s">
        <v>1385</v>
      </c>
      <c r="R68" s="10">
        <v>100723</v>
      </c>
      <c r="S68" s="10">
        <v>1</v>
      </c>
      <c r="T68" s="10">
        <v>33546</v>
      </c>
      <c r="U68" s="12">
        <v>12434</v>
      </c>
      <c r="V68" s="12">
        <v>13546</v>
      </c>
      <c r="W68" s="12">
        <v>33546</v>
      </c>
      <c r="X68" s="13" t="s">
        <v>1353</v>
      </c>
      <c r="Y68" s="12" t="b">
        <v>0</v>
      </c>
      <c r="Z68" s="12" t="b">
        <v>0</v>
      </c>
      <c r="AA68" s="1"/>
      <c r="AB68" s="1"/>
      <c r="AC68" s="1" t="s">
        <v>1353</v>
      </c>
      <c r="AD68" s="1" t="b">
        <v>0</v>
      </c>
      <c r="AE68" s="1" t="b">
        <v>0</v>
      </c>
    </row>
    <row r="69" spans="1:31" ht="19.5" customHeight="1" x14ac:dyDescent="0.2">
      <c r="A69" s="1"/>
      <c r="B69" s="10">
        <v>202046097</v>
      </c>
      <c r="C69" s="10" t="s">
        <v>1056</v>
      </c>
      <c r="D69" s="10" t="s">
        <v>1386</v>
      </c>
      <c r="E69" s="10">
        <v>27906</v>
      </c>
      <c r="F69" s="10">
        <v>29030</v>
      </c>
      <c r="G69" s="10" t="s">
        <v>1016</v>
      </c>
      <c r="H69" s="11" t="s">
        <v>1387</v>
      </c>
      <c r="I69" s="10" t="s">
        <v>1203</v>
      </c>
      <c r="J69" s="10" t="s">
        <v>1388</v>
      </c>
      <c r="K69" s="10" t="s">
        <v>1389</v>
      </c>
      <c r="L69" s="10" t="s">
        <v>1390</v>
      </c>
      <c r="M69" s="10" t="s">
        <v>1022</v>
      </c>
      <c r="N69" s="10" t="s">
        <v>1023</v>
      </c>
      <c r="O69" s="10" t="s">
        <v>1022</v>
      </c>
      <c r="P69" s="10">
        <v>3</v>
      </c>
      <c r="Q69" s="10" t="s">
        <v>1391</v>
      </c>
      <c r="R69" s="10">
        <v>164173</v>
      </c>
      <c r="S69" s="10">
        <v>7906</v>
      </c>
      <c r="T69" s="10">
        <v>49030</v>
      </c>
      <c r="U69" s="12">
        <v>27906</v>
      </c>
      <c r="V69" s="12">
        <v>29030</v>
      </c>
      <c r="W69" s="12">
        <v>41125</v>
      </c>
      <c r="X69" s="13" t="s">
        <v>1392</v>
      </c>
      <c r="Y69" s="12" t="b">
        <v>0</v>
      </c>
      <c r="Z69" s="12" t="b">
        <v>0</v>
      </c>
      <c r="AA69" s="1"/>
      <c r="AB69" s="1"/>
      <c r="AC69" s="1" t="s">
        <v>1392</v>
      </c>
      <c r="AD69" s="1" t="b">
        <v>0</v>
      </c>
      <c r="AE69" s="1" t="b">
        <v>0</v>
      </c>
    </row>
    <row r="70" spans="1:31" ht="19.5" customHeight="1" x14ac:dyDescent="0.2">
      <c r="A70" s="1"/>
      <c r="B70" s="10">
        <v>202380075</v>
      </c>
      <c r="C70" s="10" t="s">
        <v>1056</v>
      </c>
      <c r="D70" s="10" t="s">
        <v>1393</v>
      </c>
      <c r="E70" s="10">
        <v>27318</v>
      </c>
      <c r="F70" s="10">
        <v>28478</v>
      </c>
      <c r="G70" s="10" t="s">
        <v>1027</v>
      </c>
      <c r="H70" s="11" t="s">
        <v>1394</v>
      </c>
      <c r="I70" s="10" t="s">
        <v>1203</v>
      </c>
      <c r="J70" s="10" t="s">
        <v>1395</v>
      </c>
      <c r="K70" s="10" t="s">
        <v>1396</v>
      </c>
      <c r="L70" s="10" t="s">
        <v>1397</v>
      </c>
      <c r="M70" s="10" t="s">
        <v>1022</v>
      </c>
      <c r="N70" s="10" t="s">
        <v>1023</v>
      </c>
      <c r="O70" s="10" t="s">
        <v>1022</v>
      </c>
      <c r="P70" s="10">
        <v>3</v>
      </c>
      <c r="Q70" s="10" t="s">
        <v>1398</v>
      </c>
      <c r="R70" s="10">
        <v>118293</v>
      </c>
      <c r="S70" s="10">
        <v>7318</v>
      </c>
      <c r="T70" s="10">
        <v>48478</v>
      </c>
      <c r="U70" s="12">
        <v>27318</v>
      </c>
      <c r="V70" s="12">
        <v>28478</v>
      </c>
      <c r="W70" s="12">
        <v>41161</v>
      </c>
      <c r="X70" s="13" t="s">
        <v>1399</v>
      </c>
      <c r="Y70" s="12" t="b">
        <v>0</v>
      </c>
      <c r="Z70" s="12" t="b">
        <v>0</v>
      </c>
      <c r="AA70" s="1"/>
      <c r="AB70" s="1"/>
      <c r="AC70" s="1" t="s">
        <v>1399</v>
      </c>
      <c r="AD70" s="1" t="b">
        <v>0</v>
      </c>
      <c r="AE70" s="1" t="b">
        <v>0</v>
      </c>
    </row>
    <row r="71" spans="1:31" ht="19.5" customHeight="1" x14ac:dyDescent="0.2">
      <c r="A71" s="1"/>
      <c r="B71" s="10">
        <v>212053688</v>
      </c>
      <c r="C71" s="10" t="s">
        <v>1014</v>
      </c>
      <c r="D71" s="10" t="s">
        <v>1400</v>
      </c>
      <c r="E71" s="10">
        <v>99457</v>
      </c>
      <c r="F71" s="10">
        <v>100584</v>
      </c>
      <c r="G71" s="10" t="s">
        <v>1016</v>
      </c>
      <c r="H71" s="11" t="s">
        <v>1401</v>
      </c>
      <c r="I71" s="10" t="s">
        <v>1018</v>
      </c>
      <c r="J71" s="10" t="s">
        <v>1402</v>
      </c>
      <c r="K71" s="10" t="s">
        <v>1403</v>
      </c>
      <c r="L71" s="10" t="s">
        <v>1404</v>
      </c>
      <c r="M71" s="10" t="s">
        <v>1022</v>
      </c>
      <c r="N71" s="10" t="s">
        <v>1023</v>
      </c>
      <c r="O71" s="10" t="s">
        <v>1022</v>
      </c>
      <c r="P71" s="10">
        <v>3</v>
      </c>
      <c r="Q71" s="10" t="s">
        <v>1405</v>
      </c>
      <c r="R71" s="10">
        <v>130663</v>
      </c>
      <c r="S71" s="10">
        <v>79457</v>
      </c>
      <c r="T71" s="10">
        <v>120584</v>
      </c>
      <c r="U71" s="12">
        <v>99457</v>
      </c>
      <c r="V71" s="12">
        <v>100584</v>
      </c>
      <c r="W71" s="12">
        <v>41128</v>
      </c>
      <c r="X71" s="13" t="s">
        <v>1406</v>
      </c>
      <c r="Y71" s="12" t="b">
        <v>0</v>
      </c>
      <c r="Z71" s="12" t="b">
        <v>0</v>
      </c>
      <c r="AA71" s="1"/>
      <c r="AB71" s="1"/>
      <c r="AC71" s="1" t="s">
        <v>1406</v>
      </c>
      <c r="AD71" s="1" t="b">
        <v>0</v>
      </c>
      <c r="AE71" s="1" t="b">
        <v>0</v>
      </c>
    </row>
    <row r="72" spans="1:31" ht="19.5" customHeight="1" x14ac:dyDescent="0.2">
      <c r="A72" s="1"/>
      <c r="B72" s="10">
        <v>244182302</v>
      </c>
      <c r="C72" s="10" t="s">
        <v>1056</v>
      </c>
      <c r="D72" s="10" t="s">
        <v>1407</v>
      </c>
      <c r="E72" s="10">
        <v>72222</v>
      </c>
      <c r="F72" s="10">
        <v>73319</v>
      </c>
      <c r="G72" s="10" t="s">
        <v>1027</v>
      </c>
      <c r="H72" s="11" t="s">
        <v>1408</v>
      </c>
      <c r="I72" s="10" t="s">
        <v>1203</v>
      </c>
      <c r="J72" s="10" t="s">
        <v>1409</v>
      </c>
      <c r="K72" s="10" t="s">
        <v>1410</v>
      </c>
      <c r="L72" s="10" t="s">
        <v>1411</v>
      </c>
      <c r="M72" s="10" t="s">
        <v>1022</v>
      </c>
      <c r="N72" s="10" t="s">
        <v>1023</v>
      </c>
      <c r="O72" s="10" t="s">
        <v>1022</v>
      </c>
      <c r="P72" s="10">
        <v>3</v>
      </c>
      <c r="Q72" s="10" t="s">
        <v>1412</v>
      </c>
      <c r="R72" s="10">
        <v>117233</v>
      </c>
      <c r="S72" s="10">
        <v>52222</v>
      </c>
      <c r="T72" s="10">
        <v>93319</v>
      </c>
      <c r="U72" s="12">
        <v>72222</v>
      </c>
      <c r="V72" s="12">
        <v>73319</v>
      </c>
      <c r="W72" s="12">
        <v>41098</v>
      </c>
      <c r="X72" s="13" t="s">
        <v>1413</v>
      </c>
      <c r="Y72" s="12" t="b">
        <v>0</v>
      </c>
      <c r="Z72" s="12" t="b">
        <v>0</v>
      </c>
      <c r="AA72" s="1"/>
      <c r="AB72" s="1"/>
      <c r="AC72" s="1" t="s">
        <v>1413</v>
      </c>
      <c r="AD72" s="1" t="b">
        <v>0</v>
      </c>
      <c r="AE72" s="1" t="b">
        <v>0</v>
      </c>
    </row>
    <row r="73" spans="1:31" ht="19.5" customHeight="1" x14ac:dyDescent="0.2">
      <c r="A73" s="1"/>
      <c r="B73" s="10">
        <v>251479461</v>
      </c>
      <c r="C73" s="10" t="s">
        <v>1014</v>
      </c>
      <c r="D73" s="10" t="s">
        <v>1414</v>
      </c>
      <c r="E73" s="10">
        <v>1732811</v>
      </c>
      <c r="F73" s="10">
        <v>1733908</v>
      </c>
      <c r="G73" s="10" t="s">
        <v>1016</v>
      </c>
      <c r="H73" s="11" t="s">
        <v>1415</v>
      </c>
      <c r="I73" s="10" t="s">
        <v>1018</v>
      </c>
      <c r="J73" s="10" t="s">
        <v>1416</v>
      </c>
      <c r="K73" s="10" t="s">
        <v>1417</v>
      </c>
      <c r="L73" s="10" t="s">
        <v>1418</v>
      </c>
      <c r="M73" s="10" t="s">
        <v>1022</v>
      </c>
      <c r="N73" s="10" t="s">
        <v>1023</v>
      </c>
      <c r="O73" s="10" t="s">
        <v>1419</v>
      </c>
      <c r="P73" s="10">
        <v>2</v>
      </c>
      <c r="Q73" s="10" t="s">
        <v>1420</v>
      </c>
      <c r="R73" s="10">
        <v>3731576</v>
      </c>
      <c r="S73" s="10">
        <v>1712811</v>
      </c>
      <c r="T73" s="10">
        <v>1753908</v>
      </c>
      <c r="U73" s="12">
        <v>1732811</v>
      </c>
      <c r="V73" s="12">
        <v>1733908</v>
      </c>
      <c r="W73" s="12">
        <v>41098</v>
      </c>
      <c r="X73" s="13" t="s">
        <v>1421</v>
      </c>
      <c r="Y73" s="12" t="b">
        <v>0</v>
      </c>
      <c r="Z73" s="12" t="b">
        <v>0</v>
      </c>
      <c r="AA73" s="1"/>
      <c r="AB73" s="1"/>
      <c r="AC73" s="1" t="s">
        <v>1421</v>
      </c>
      <c r="AD73" s="1" t="b">
        <v>0</v>
      </c>
      <c r="AE73" s="1" t="b">
        <v>0</v>
      </c>
    </row>
    <row r="74" spans="1:31" ht="19.5" customHeight="1" x14ac:dyDescent="0.2">
      <c r="A74" s="1"/>
      <c r="B74" s="10">
        <v>280461362</v>
      </c>
      <c r="C74" s="10" t="s">
        <v>1014</v>
      </c>
      <c r="D74" s="10" t="s">
        <v>1422</v>
      </c>
      <c r="E74" s="10">
        <v>2717452</v>
      </c>
      <c r="F74" s="10">
        <v>2718621</v>
      </c>
      <c r="G74" s="10" t="s">
        <v>1027</v>
      </c>
      <c r="H74" s="11" t="s">
        <v>1423</v>
      </c>
      <c r="I74" s="10" t="s">
        <v>1018</v>
      </c>
      <c r="J74" s="10" t="s">
        <v>1133</v>
      </c>
      <c r="K74" s="10" t="s">
        <v>1424</v>
      </c>
      <c r="L74" s="10" t="s">
        <v>1425</v>
      </c>
      <c r="M74" s="10" t="s">
        <v>1152</v>
      </c>
      <c r="N74" s="10" t="s">
        <v>1064</v>
      </c>
      <c r="O74" s="10" t="s">
        <v>1023</v>
      </c>
      <c r="P74" s="10">
        <v>1</v>
      </c>
      <c r="Q74" s="10" t="s">
        <v>1426</v>
      </c>
      <c r="R74" s="10">
        <v>4669917</v>
      </c>
      <c r="S74" s="10">
        <v>2697452</v>
      </c>
      <c r="T74" s="10">
        <v>2738621</v>
      </c>
      <c r="U74" s="12">
        <v>2717452</v>
      </c>
      <c r="V74" s="12">
        <v>2718621</v>
      </c>
      <c r="W74" s="12">
        <v>41170</v>
      </c>
      <c r="X74" s="13" t="s">
        <v>1427</v>
      </c>
      <c r="Y74" s="12" t="b">
        <v>1</v>
      </c>
      <c r="Z74" s="12" t="b">
        <v>1</v>
      </c>
      <c r="AA74" s="1"/>
      <c r="AB74" s="1"/>
      <c r="AC74" s="1" t="s">
        <v>1427</v>
      </c>
      <c r="AD74" s="1" t="b">
        <v>1</v>
      </c>
      <c r="AE74" s="1" t="b">
        <v>1</v>
      </c>
    </row>
    <row r="75" spans="1:31" ht="19.5" customHeight="1" x14ac:dyDescent="0.2">
      <c r="A75" s="1"/>
      <c r="B75" s="10">
        <v>280461362</v>
      </c>
      <c r="C75" s="10" t="s">
        <v>1014</v>
      </c>
      <c r="D75" s="10" t="s">
        <v>1428</v>
      </c>
      <c r="E75" s="10">
        <v>161280</v>
      </c>
      <c r="F75" s="10">
        <v>162449</v>
      </c>
      <c r="G75" s="10" t="s">
        <v>1016</v>
      </c>
      <c r="H75" s="11" t="s">
        <v>1423</v>
      </c>
      <c r="I75" s="10" t="s">
        <v>1018</v>
      </c>
      <c r="J75" s="10" t="s">
        <v>1133</v>
      </c>
      <c r="K75" s="10" t="s">
        <v>1134</v>
      </c>
      <c r="L75" s="10" t="s">
        <v>1135</v>
      </c>
      <c r="M75" s="10" t="s">
        <v>1152</v>
      </c>
      <c r="N75" s="10" t="s">
        <v>1064</v>
      </c>
      <c r="O75" s="10" t="s">
        <v>1023</v>
      </c>
      <c r="P75" s="10">
        <v>1</v>
      </c>
      <c r="Q75" s="10" t="s">
        <v>1429</v>
      </c>
      <c r="R75" s="10">
        <v>256731</v>
      </c>
      <c r="S75" s="10">
        <v>141280</v>
      </c>
      <c r="T75" s="10">
        <v>182449</v>
      </c>
      <c r="U75" s="12">
        <v>161280</v>
      </c>
      <c r="V75" s="12">
        <v>162449</v>
      </c>
      <c r="W75" s="12">
        <v>41170</v>
      </c>
      <c r="X75" s="13" t="s">
        <v>1427</v>
      </c>
      <c r="Y75" s="12" t="b">
        <v>1</v>
      </c>
      <c r="Z75" s="12" t="b">
        <v>1</v>
      </c>
      <c r="AA75" s="1"/>
      <c r="AB75" s="1"/>
      <c r="AC75" s="1" t="s">
        <v>1427</v>
      </c>
      <c r="AD75" s="1" t="b">
        <v>1</v>
      </c>
      <c r="AE75" s="1" t="b">
        <v>1</v>
      </c>
    </row>
    <row r="76" spans="1:31" ht="19.5" customHeight="1" x14ac:dyDescent="0.2">
      <c r="A76" s="1"/>
      <c r="B76" s="10">
        <v>280461362</v>
      </c>
      <c r="C76" s="10" t="s">
        <v>1014</v>
      </c>
      <c r="D76" s="10" t="s">
        <v>1430</v>
      </c>
      <c r="E76" s="10">
        <v>2112</v>
      </c>
      <c r="F76" s="10">
        <v>3281</v>
      </c>
      <c r="G76" s="10" t="s">
        <v>1016</v>
      </c>
      <c r="H76" s="11" t="s">
        <v>1423</v>
      </c>
      <c r="I76" s="10" t="s">
        <v>1018</v>
      </c>
      <c r="J76" s="10" t="s">
        <v>1133</v>
      </c>
      <c r="K76" s="10" t="s">
        <v>1431</v>
      </c>
      <c r="L76" s="10" t="s">
        <v>1432</v>
      </c>
      <c r="M76" s="10" t="s">
        <v>1152</v>
      </c>
      <c r="N76" s="10" t="s">
        <v>1064</v>
      </c>
      <c r="O76" s="10" t="s">
        <v>1023</v>
      </c>
      <c r="P76" s="10">
        <v>1</v>
      </c>
      <c r="Q76" s="10" t="s">
        <v>1433</v>
      </c>
      <c r="R76" s="10">
        <v>94416</v>
      </c>
      <c r="S76" s="10">
        <v>1</v>
      </c>
      <c r="T76" s="10">
        <v>23281</v>
      </c>
      <c r="U76" s="12">
        <v>2112</v>
      </c>
      <c r="V76" s="12">
        <v>3281</v>
      </c>
      <c r="W76" s="12">
        <v>23281</v>
      </c>
      <c r="X76" s="13" t="s">
        <v>1427</v>
      </c>
      <c r="Y76" s="12" t="b">
        <v>1</v>
      </c>
      <c r="Z76" s="12" t="b">
        <v>1</v>
      </c>
      <c r="AA76" s="1"/>
      <c r="AB76" s="1"/>
      <c r="AC76" s="1" t="s">
        <v>1427</v>
      </c>
      <c r="AD76" s="1" t="b">
        <v>1</v>
      </c>
      <c r="AE76" s="1" t="b">
        <v>1</v>
      </c>
    </row>
    <row r="77" spans="1:31" ht="19.5" customHeight="1" x14ac:dyDescent="0.2">
      <c r="A77" s="1"/>
      <c r="B77" s="10">
        <v>369664251</v>
      </c>
      <c r="C77" s="10" t="s">
        <v>1014</v>
      </c>
      <c r="D77" s="10" t="s">
        <v>1434</v>
      </c>
      <c r="E77" s="10">
        <v>237737</v>
      </c>
      <c r="F77" s="10">
        <v>238831</v>
      </c>
      <c r="G77" s="10" t="s">
        <v>1016</v>
      </c>
      <c r="H77" s="11" t="s">
        <v>1435</v>
      </c>
      <c r="I77" s="10" t="s">
        <v>1018</v>
      </c>
      <c r="J77" s="10" t="s">
        <v>1436</v>
      </c>
      <c r="K77" s="10" t="s">
        <v>1437</v>
      </c>
      <c r="L77" s="10" t="s">
        <v>1438</v>
      </c>
      <c r="M77" s="10" t="s">
        <v>1022</v>
      </c>
      <c r="N77" s="10" t="s">
        <v>1023</v>
      </c>
      <c r="O77" s="10" t="s">
        <v>1022</v>
      </c>
      <c r="P77" s="10">
        <v>3</v>
      </c>
      <c r="Q77" s="10" t="s">
        <v>1439</v>
      </c>
      <c r="R77" s="10">
        <v>3518434</v>
      </c>
      <c r="S77" s="10">
        <v>217737</v>
      </c>
      <c r="T77" s="10">
        <v>258831</v>
      </c>
      <c r="U77" s="12">
        <v>237737</v>
      </c>
      <c r="V77" s="12">
        <v>238831</v>
      </c>
      <c r="W77" s="12">
        <v>41095</v>
      </c>
      <c r="X77" s="13" t="s">
        <v>1440</v>
      </c>
      <c r="Y77" s="12" t="b">
        <v>0</v>
      </c>
      <c r="Z77" s="12" t="b">
        <v>0</v>
      </c>
      <c r="AA77" s="1"/>
      <c r="AB77" s="1"/>
      <c r="AC77" s="1" t="s">
        <v>1440</v>
      </c>
      <c r="AD77" s="1" t="b">
        <v>0</v>
      </c>
      <c r="AE77" s="1" t="b">
        <v>0</v>
      </c>
    </row>
    <row r="78" spans="1:31" ht="19.5" customHeight="1" x14ac:dyDescent="0.2">
      <c r="A78" s="1"/>
      <c r="B78" s="10">
        <v>375242399</v>
      </c>
      <c r="C78" s="10" t="s">
        <v>1014</v>
      </c>
      <c r="D78" s="10" t="s">
        <v>1441</v>
      </c>
      <c r="E78" s="10">
        <v>102378</v>
      </c>
      <c r="F78" s="10">
        <v>103508</v>
      </c>
      <c r="G78" s="10" t="s">
        <v>1016</v>
      </c>
      <c r="H78" s="11" t="s">
        <v>1442</v>
      </c>
      <c r="I78" s="10" t="s">
        <v>1018</v>
      </c>
      <c r="J78" s="10" t="s">
        <v>1443</v>
      </c>
      <c r="K78" s="10" t="s">
        <v>1444</v>
      </c>
      <c r="L78" s="10" t="s">
        <v>1445</v>
      </c>
      <c r="M78" s="10" t="s">
        <v>1022</v>
      </c>
      <c r="N78" s="10" t="s">
        <v>1023</v>
      </c>
      <c r="O78" s="10" t="s">
        <v>1022</v>
      </c>
      <c r="P78" s="10">
        <v>3</v>
      </c>
      <c r="Q78" s="10" t="s">
        <v>1446</v>
      </c>
      <c r="R78" s="10">
        <v>300876</v>
      </c>
      <c r="S78" s="10">
        <v>82378</v>
      </c>
      <c r="T78" s="10">
        <v>123508</v>
      </c>
      <c r="U78" s="12">
        <v>102378</v>
      </c>
      <c r="V78" s="12">
        <v>103508</v>
      </c>
      <c r="W78" s="12">
        <v>41131</v>
      </c>
      <c r="X78" s="13" t="s">
        <v>1447</v>
      </c>
      <c r="Y78" s="12" t="b">
        <v>0</v>
      </c>
      <c r="Z78" s="12" t="b">
        <v>0</v>
      </c>
      <c r="AA78" s="1"/>
      <c r="AB78" s="1"/>
      <c r="AC78" s="1" t="s">
        <v>1447</v>
      </c>
      <c r="AD78" s="1" t="b">
        <v>0</v>
      </c>
      <c r="AE78" s="1" t="b">
        <v>0</v>
      </c>
    </row>
    <row r="79" spans="1:31" ht="19.5" customHeight="1" x14ac:dyDescent="0.2">
      <c r="A79" s="1"/>
      <c r="B79" s="10">
        <v>378061725</v>
      </c>
      <c r="C79" s="10" t="s">
        <v>1014</v>
      </c>
      <c r="D79" s="10" t="s">
        <v>1448</v>
      </c>
      <c r="E79" s="10">
        <v>1987834</v>
      </c>
      <c r="F79" s="10">
        <v>1988928</v>
      </c>
      <c r="G79" s="10" t="s">
        <v>1016</v>
      </c>
      <c r="H79" s="11" t="s">
        <v>1449</v>
      </c>
      <c r="I79" s="10" t="s">
        <v>1018</v>
      </c>
      <c r="J79" s="10" t="s">
        <v>1450</v>
      </c>
      <c r="K79" s="10" t="s">
        <v>1451</v>
      </c>
      <c r="L79" s="10" t="s">
        <v>1452</v>
      </c>
      <c r="M79" s="10" t="s">
        <v>1022</v>
      </c>
      <c r="N79" s="10" t="s">
        <v>1023</v>
      </c>
      <c r="O79" s="10" t="s">
        <v>1022</v>
      </c>
      <c r="P79" s="10">
        <v>3</v>
      </c>
      <c r="Q79" s="10" t="s">
        <v>1453</v>
      </c>
      <c r="R79" s="10">
        <v>2005229</v>
      </c>
      <c r="S79" s="10">
        <v>1967834</v>
      </c>
      <c r="T79" s="10">
        <v>2005229</v>
      </c>
      <c r="U79" s="12">
        <v>1987834</v>
      </c>
      <c r="V79" s="12">
        <v>1988928</v>
      </c>
      <c r="W79" s="12">
        <v>37396</v>
      </c>
      <c r="X79" s="13" t="s">
        <v>1454</v>
      </c>
      <c r="Y79" s="12" t="b">
        <v>0</v>
      </c>
      <c r="Z79" s="12" t="b">
        <v>0</v>
      </c>
      <c r="AA79" s="1"/>
      <c r="AB79" s="1"/>
      <c r="AC79" s="1" t="s">
        <v>1454</v>
      </c>
      <c r="AD79" s="1" t="b">
        <v>0</v>
      </c>
      <c r="AE79" s="1" t="b">
        <v>0</v>
      </c>
    </row>
    <row r="80" spans="1:31" ht="19.5" customHeight="1" x14ac:dyDescent="0.2">
      <c r="A80" s="1"/>
      <c r="B80" s="10">
        <v>462574351</v>
      </c>
      <c r="C80" s="10" t="s">
        <v>1056</v>
      </c>
      <c r="D80" s="10" t="s">
        <v>1455</v>
      </c>
      <c r="E80" s="10">
        <v>58520</v>
      </c>
      <c r="F80" s="10">
        <v>59614</v>
      </c>
      <c r="G80" s="10" t="s">
        <v>1027</v>
      </c>
      <c r="H80" s="11" t="s">
        <v>1456</v>
      </c>
      <c r="I80" s="10" t="s">
        <v>1271</v>
      </c>
      <c r="J80" s="10" t="s">
        <v>1272</v>
      </c>
      <c r="K80" s="10" t="s">
        <v>1078</v>
      </c>
      <c r="L80" s="10" t="s">
        <v>1078</v>
      </c>
      <c r="M80" s="10" t="s">
        <v>1022</v>
      </c>
      <c r="N80" s="10" t="s">
        <v>1023</v>
      </c>
      <c r="O80" s="10" t="s">
        <v>1022</v>
      </c>
      <c r="P80" s="10">
        <v>3</v>
      </c>
      <c r="Q80" s="10" t="s">
        <v>1457</v>
      </c>
      <c r="R80" s="10">
        <v>77665</v>
      </c>
      <c r="S80" s="10">
        <v>38520</v>
      </c>
      <c r="T80" s="10">
        <v>77665</v>
      </c>
      <c r="U80" s="12">
        <v>58520</v>
      </c>
      <c r="V80" s="12">
        <v>59614</v>
      </c>
      <c r="W80" s="12">
        <v>39146</v>
      </c>
      <c r="X80" s="13" t="s">
        <v>1458</v>
      </c>
      <c r="Y80" s="12" t="b">
        <v>0</v>
      </c>
      <c r="Z80" s="12" t="b">
        <v>0</v>
      </c>
      <c r="AA80" s="1"/>
      <c r="AB80" s="1"/>
      <c r="AC80" s="1" t="s">
        <v>1458</v>
      </c>
      <c r="AD80" s="1" t="b">
        <v>0</v>
      </c>
      <c r="AE80" s="1" t="b">
        <v>0</v>
      </c>
    </row>
    <row r="81" spans="1:31" ht="19.5" customHeight="1" x14ac:dyDescent="0.2">
      <c r="A81" s="1"/>
      <c r="B81" s="10">
        <v>463556824</v>
      </c>
      <c r="C81" s="10" t="s">
        <v>1056</v>
      </c>
      <c r="D81" s="10" t="s">
        <v>1459</v>
      </c>
      <c r="E81" s="10">
        <v>80345</v>
      </c>
      <c r="F81" s="10">
        <v>81427</v>
      </c>
      <c r="G81" s="10" t="s">
        <v>1027</v>
      </c>
      <c r="H81" s="11" t="s">
        <v>1460</v>
      </c>
      <c r="I81" s="10" t="s">
        <v>1271</v>
      </c>
      <c r="J81" s="10" t="s">
        <v>1272</v>
      </c>
      <c r="K81" s="10" t="s">
        <v>1078</v>
      </c>
      <c r="L81" s="10" t="s">
        <v>1078</v>
      </c>
      <c r="M81" s="10" t="s">
        <v>1022</v>
      </c>
      <c r="N81" s="10" t="s">
        <v>1023</v>
      </c>
      <c r="O81" s="10" t="s">
        <v>1022</v>
      </c>
      <c r="P81" s="10">
        <v>3</v>
      </c>
      <c r="Q81" s="10" t="s">
        <v>1461</v>
      </c>
      <c r="R81" s="10">
        <v>92841</v>
      </c>
      <c r="S81" s="10">
        <v>60345</v>
      </c>
      <c r="T81" s="10">
        <v>92841</v>
      </c>
      <c r="U81" s="12">
        <v>80345</v>
      </c>
      <c r="V81" s="12">
        <v>81427</v>
      </c>
      <c r="W81" s="12">
        <v>32497</v>
      </c>
      <c r="X81" s="13" t="s">
        <v>1462</v>
      </c>
      <c r="Y81" s="12" t="b">
        <v>0</v>
      </c>
      <c r="Z81" s="12" t="b">
        <v>0</v>
      </c>
      <c r="AA81" s="1"/>
      <c r="AB81" s="1"/>
      <c r="AC81" s="1" t="s">
        <v>1462</v>
      </c>
      <c r="AD81" s="1" t="b">
        <v>0</v>
      </c>
      <c r="AE81" s="1" t="b">
        <v>0</v>
      </c>
    </row>
    <row r="82" spans="1:31" ht="19.5" customHeight="1" x14ac:dyDescent="0.2">
      <c r="A82" s="1"/>
      <c r="B82" s="10">
        <v>518650348</v>
      </c>
      <c r="C82" s="10" t="s">
        <v>1014</v>
      </c>
      <c r="D82" s="10" t="s">
        <v>1463</v>
      </c>
      <c r="E82" s="10">
        <v>28935</v>
      </c>
      <c r="F82" s="10">
        <v>30047</v>
      </c>
      <c r="G82" s="10" t="s">
        <v>1016</v>
      </c>
      <c r="H82" s="11" t="s">
        <v>1464</v>
      </c>
      <c r="I82" s="10" t="s">
        <v>1203</v>
      </c>
      <c r="J82" s="10" t="s">
        <v>1465</v>
      </c>
      <c r="K82" s="10" t="s">
        <v>1466</v>
      </c>
      <c r="L82" s="10" t="s">
        <v>1467</v>
      </c>
      <c r="M82" s="10" t="s">
        <v>1022</v>
      </c>
      <c r="N82" s="10" t="s">
        <v>1023</v>
      </c>
      <c r="O82" s="10" t="s">
        <v>1022</v>
      </c>
      <c r="P82" s="10">
        <v>3</v>
      </c>
      <c r="Q82" s="10" t="s">
        <v>1468</v>
      </c>
      <c r="R82" s="10">
        <v>46251</v>
      </c>
      <c r="S82" s="10">
        <v>8935</v>
      </c>
      <c r="T82" s="10">
        <v>46251</v>
      </c>
      <c r="U82" s="12">
        <v>28935</v>
      </c>
      <c r="V82" s="12">
        <v>30047</v>
      </c>
      <c r="W82" s="12">
        <v>37317</v>
      </c>
      <c r="X82" s="13" t="s">
        <v>1469</v>
      </c>
      <c r="Y82" s="12" t="b">
        <v>0</v>
      </c>
      <c r="Z82" s="12" t="b">
        <v>0</v>
      </c>
      <c r="AA82" s="1"/>
      <c r="AB82" s="1"/>
      <c r="AC82" s="1" t="s">
        <v>1469</v>
      </c>
      <c r="AD82" s="1" t="b">
        <v>0</v>
      </c>
      <c r="AE82" s="1" t="b">
        <v>0</v>
      </c>
    </row>
    <row r="83" spans="1:31" ht="19.5" customHeight="1" x14ac:dyDescent="0.2">
      <c r="A83" s="1"/>
      <c r="B83" s="10">
        <v>521105899</v>
      </c>
      <c r="C83" s="10" t="s">
        <v>1056</v>
      </c>
      <c r="D83" s="10" t="s">
        <v>1470</v>
      </c>
      <c r="E83" s="10">
        <v>2215664</v>
      </c>
      <c r="F83" s="10">
        <v>2216782</v>
      </c>
      <c r="G83" s="10" t="s">
        <v>1027</v>
      </c>
      <c r="H83" s="11" t="s">
        <v>1471</v>
      </c>
      <c r="I83" s="10" t="s">
        <v>1203</v>
      </c>
      <c r="J83" s="10" t="s">
        <v>1472</v>
      </c>
      <c r="K83" s="10" t="s">
        <v>1473</v>
      </c>
      <c r="L83" s="10" t="s">
        <v>1474</v>
      </c>
      <c r="M83" s="10" t="s">
        <v>1022</v>
      </c>
      <c r="N83" s="10" t="s">
        <v>1023</v>
      </c>
      <c r="O83" s="10" t="s">
        <v>1022</v>
      </c>
      <c r="P83" s="10">
        <v>3</v>
      </c>
      <c r="Q83" s="10" t="s">
        <v>1475</v>
      </c>
      <c r="R83" s="10">
        <v>3145382</v>
      </c>
      <c r="S83" s="10">
        <v>2195664</v>
      </c>
      <c r="T83" s="10">
        <v>2236782</v>
      </c>
      <c r="U83" s="12">
        <v>2215664</v>
      </c>
      <c r="V83" s="12">
        <v>2216782</v>
      </c>
      <c r="W83" s="12">
        <v>41119</v>
      </c>
      <c r="X83" s="13" t="s">
        <v>1476</v>
      </c>
      <c r="Y83" s="12" t="b">
        <v>0</v>
      </c>
      <c r="Z83" s="12" t="b">
        <v>0</v>
      </c>
      <c r="AA83" s="1"/>
      <c r="AB83" s="1"/>
      <c r="AC83" s="1" t="s">
        <v>1476</v>
      </c>
      <c r="AD83" s="1" t="b">
        <v>0</v>
      </c>
      <c r="AE83" s="1" t="b">
        <v>0</v>
      </c>
    </row>
    <row r="84" spans="1:31" ht="19.5" customHeight="1" x14ac:dyDescent="0.2">
      <c r="A84" s="1"/>
      <c r="B84" s="10">
        <v>581871827</v>
      </c>
      <c r="C84" s="10" t="s">
        <v>1014</v>
      </c>
      <c r="D84" s="10" t="s">
        <v>1477</v>
      </c>
      <c r="E84" s="10">
        <v>277033</v>
      </c>
      <c r="F84" s="10">
        <v>278151</v>
      </c>
      <c r="G84" s="10" t="s">
        <v>1016</v>
      </c>
      <c r="H84" s="11" t="s">
        <v>1478</v>
      </c>
      <c r="I84" s="10" t="s">
        <v>1203</v>
      </c>
      <c r="J84" s="10" t="s">
        <v>1479</v>
      </c>
      <c r="K84" s="10" t="s">
        <v>1480</v>
      </c>
      <c r="L84" s="10" t="s">
        <v>1481</v>
      </c>
      <c r="M84" s="10" t="s">
        <v>1022</v>
      </c>
      <c r="N84" s="10" t="s">
        <v>1023</v>
      </c>
      <c r="O84" s="10" t="s">
        <v>1022</v>
      </c>
      <c r="P84" s="10">
        <v>3</v>
      </c>
      <c r="Q84" s="10" t="s">
        <v>1482</v>
      </c>
      <c r="R84" s="10">
        <v>332469</v>
      </c>
      <c r="S84" s="10">
        <v>257033</v>
      </c>
      <c r="T84" s="10">
        <v>298151</v>
      </c>
      <c r="U84" s="12">
        <v>277033</v>
      </c>
      <c r="V84" s="12">
        <v>278151</v>
      </c>
      <c r="W84" s="12">
        <v>41119</v>
      </c>
      <c r="X84" s="13" t="s">
        <v>1483</v>
      </c>
      <c r="Y84" s="12" t="b">
        <v>0</v>
      </c>
      <c r="Z84" s="12" t="b">
        <v>0</v>
      </c>
      <c r="AA84" s="1"/>
      <c r="AB84" s="1"/>
      <c r="AC84" s="1" t="s">
        <v>1483</v>
      </c>
      <c r="AD84" s="1" t="b">
        <v>0</v>
      </c>
      <c r="AE84" s="1" t="b">
        <v>0</v>
      </c>
    </row>
    <row r="85" spans="1:31" ht="19.5" customHeight="1" x14ac:dyDescent="0.2">
      <c r="A85" s="1"/>
      <c r="B85" s="10">
        <v>592708629</v>
      </c>
      <c r="C85" s="10" t="s">
        <v>1014</v>
      </c>
      <c r="D85" s="10" t="s">
        <v>1484</v>
      </c>
      <c r="E85" s="10">
        <v>163314</v>
      </c>
      <c r="F85" s="10">
        <v>164438</v>
      </c>
      <c r="G85" s="10" t="s">
        <v>1027</v>
      </c>
      <c r="H85" s="11" t="s">
        <v>1485</v>
      </c>
      <c r="I85" s="10" t="s">
        <v>1203</v>
      </c>
      <c r="J85" s="10" t="s">
        <v>1486</v>
      </c>
      <c r="K85" s="10" t="s">
        <v>1487</v>
      </c>
      <c r="L85" s="10" t="s">
        <v>1488</v>
      </c>
      <c r="M85" s="10" t="s">
        <v>1022</v>
      </c>
      <c r="N85" s="10" t="s">
        <v>1023</v>
      </c>
      <c r="O85" s="10" t="s">
        <v>1022</v>
      </c>
      <c r="P85" s="10">
        <v>3</v>
      </c>
      <c r="Q85" s="10" t="s">
        <v>1489</v>
      </c>
      <c r="R85" s="10">
        <v>194275</v>
      </c>
      <c r="S85" s="10">
        <v>143314</v>
      </c>
      <c r="T85" s="10">
        <v>184438</v>
      </c>
      <c r="U85" s="12">
        <v>163314</v>
      </c>
      <c r="V85" s="12">
        <v>164438</v>
      </c>
      <c r="W85" s="12">
        <v>41125</v>
      </c>
      <c r="X85" s="13" t="s">
        <v>1490</v>
      </c>
      <c r="Y85" s="12" t="b">
        <v>0</v>
      </c>
      <c r="Z85" s="12" t="b">
        <v>0</v>
      </c>
      <c r="AA85" s="1"/>
      <c r="AB85" s="1"/>
      <c r="AC85" s="1" t="s">
        <v>1490</v>
      </c>
      <c r="AD85" s="1" t="b">
        <v>0</v>
      </c>
      <c r="AE85" s="1" t="b">
        <v>0</v>
      </c>
    </row>
    <row r="86" spans="1:31" ht="19.5" customHeight="1" x14ac:dyDescent="0.2">
      <c r="A86" s="1"/>
      <c r="B86" s="10">
        <v>619880751</v>
      </c>
      <c r="C86" s="10" t="s">
        <v>1014</v>
      </c>
      <c r="D86" s="10" t="s">
        <v>1491</v>
      </c>
      <c r="E86" s="10">
        <v>191399</v>
      </c>
      <c r="F86" s="10">
        <v>192568</v>
      </c>
      <c r="G86" s="10" t="s">
        <v>1027</v>
      </c>
      <c r="H86" s="11" t="s">
        <v>1492</v>
      </c>
      <c r="I86" s="10" t="s">
        <v>1203</v>
      </c>
      <c r="J86" s="10" t="s">
        <v>1133</v>
      </c>
      <c r="K86" s="10" t="s">
        <v>1493</v>
      </c>
      <c r="L86" s="10" t="s">
        <v>1494</v>
      </c>
      <c r="M86" s="10" t="s">
        <v>1152</v>
      </c>
      <c r="N86" s="10" t="s">
        <v>1064</v>
      </c>
      <c r="O86" s="10" t="s">
        <v>1023</v>
      </c>
      <c r="P86" s="10">
        <v>1</v>
      </c>
      <c r="Q86" s="10" t="s">
        <v>1495</v>
      </c>
      <c r="R86" s="10">
        <v>214932</v>
      </c>
      <c r="S86" s="10">
        <v>171399</v>
      </c>
      <c r="T86" s="10">
        <v>212568</v>
      </c>
      <c r="U86" s="12">
        <v>191399</v>
      </c>
      <c r="V86" s="12">
        <v>192568</v>
      </c>
      <c r="W86" s="12">
        <v>41170</v>
      </c>
      <c r="X86" s="13" t="s">
        <v>1496</v>
      </c>
      <c r="Y86" s="12" t="b">
        <v>1</v>
      </c>
      <c r="Z86" s="12" t="b">
        <v>1</v>
      </c>
      <c r="AA86" s="1"/>
      <c r="AB86" s="1"/>
      <c r="AC86" s="1" t="s">
        <v>1496</v>
      </c>
      <c r="AD86" s="1" t="b">
        <v>1</v>
      </c>
      <c r="AE86" s="1" t="b">
        <v>1</v>
      </c>
    </row>
    <row r="87" spans="1:31" ht="19.5" customHeight="1" x14ac:dyDescent="0.2">
      <c r="A87" s="1"/>
      <c r="B87" s="10">
        <v>619880751</v>
      </c>
      <c r="C87" s="10" t="s">
        <v>1014</v>
      </c>
      <c r="D87" s="10" t="s">
        <v>1497</v>
      </c>
      <c r="E87" s="10">
        <v>191276</v>
      </c>
      <c r="F87" s="10">
        <v>192445</v>
      </c>
      <c r="G87" s="10" t="s">
        <v>1027</v>
      </c>
      <c r="H87" s="11" t="s">
        <v>1492</v>
      </c>
      <c r="I87" s="10" t="s">
        <v>1203</v>
      </c>
      <c r="J87" s="10" t="s">
        <v>1133</v>
      </c>
      <c r="K87" s="10" t="s">
        <v>1498</v>
      </c>
      <c r="L87" s="10" t="s">
        <v>1499</v>
      </c>
      <c r="M87" s="10" t="s">
        <v>1152</v>
      </c>
      <c r="N87" s="10" t="s">
        <v>1064</v>
      </c>
      <c r="O87" s="10" t="s">
        <v>1023</v>
      </c>
      <c r="P87" s="10">
        <v>1</v>
      </c>
      <c r="Q87" s="10" t="s">
        <v>1500</v>
      </c>
      <c r="R87" s="10">
        <v>214500</v>
      </c>
      <c r="S87" s="10">
        <v>171276</v>
      </c>
      <c r="T87" s="10">
        <v>212445</v>
      </c>
      <c r="U87" s="12">
        <v>191276</v>
      </c>
      <c r="V87" s="12">
        <v>192445</v>
      </c>
      <c r="W87" s="12">
        <v>41170</v>
      </c>
      <c r="X87" s="13" t="s">
        <v>1496</v>
      </c>
      <c r="Y87" s="12" t="b">
        <v>1</v>
      </c>
      <c r="Z87" s="12" t="b">
        <v>1</v>
      </c>
      <c r="AA87" s="1"/>
      <c r="AB87" s="1"/>
      <c r="AC87" s="1" t="s">
        <v>1496</v>
      </c>
      <c r="AD87" s="1" t="b">
        <v>1</v>
      </c>
      <c r="AE87" s="1" t="b">
        <v>1</v>
      </c>
    </row>
    <row r="88" spans="1:31" ht="19.5" customHeight="1" x14ac:dyDescent="0.2">
      <c r="A88" s="1"/>
      <c r="B88" s="10">
        <v>619880751</v>
      </c>
      <c r="C88" s="10" t="s">
        <v>1014</v>
      </c>
      <c r="D88" s="10" t="s">
        <v>1501</v>
      </c>
      <c r="E88" s="10">
        <v>22056</v>
      </c>
      <c r="F88" s="10">
        <v>23225</v>
      </c>
      <c r="G88" s="10" t="s">
        <v>1016</v>
      </c>
      <c r="H88" s="11" t="s">
        <v>1492</v>
      </c>
      <c r="I88" s="10" t="s">
        <v>1203</v>
      </c>
      <c r="J88" s="10" t="s">
        <v>1133</v>
      </c>
      <c r="K88" s="10" t="s">
        <v>1502</v>
      </c>
      <c r="L88" s="10" t="s">
        <v>1503</v>
      </c>
      <c r="M88" s="10" t="s">
        <v>1152</v>
      </c>
      <c r="N88" s="10" t="s">
        <v>1064</v>
      </c>
      <c r="O88" s="10" t="s">
        <v>1023</v>
      </c>
      <c r="P88" s="10">
        <v>1</v>
      </c>
      <c r="Q88" s="10" t="s">
        <v>1504</v>
      </c>
      <c r="R88" s="10">
        <v>114041</v>
      </c>
      <c r="S88" s="10">
        <v>2056</v>
      </c>
      <c r="T88" s="10">
        <v>43225</v>
      </c>
      <c r="U88" s="12">
        <v>22056</v>
      </c>
      <c r="V88" s="12">
        <v>23225</v>
      </c>
      <c r="W88" s="12">
        <v>41170</v>
      </c>
      <c r="X88" s="13" t="s">
        <v>1496</v>
      </c>
      <c r="Y88" s="12" t="b">
        <v>1</v>
      </c>
      <c r="Z88" s="12" t="b">
        <v>1</v>
      </c>
      <c r="AA88" s="1"/>
      <c r="AB88" s="1"/>
      <c r="AC88" s="1" t="s">
        <v>1496</v>
      </c>
      <c r="AD88" s="1" t="b">
        <v>1</v>
      </c>
      <c r="AE88" s="1" t="b">
        <v>1</v>
      </c>
    </row>
    <row r="89" spans="1:31" ht="19.5" customHeight="1" x14ac:dyDescent="0.2">
      <c r="A89" s="1"/>
      <c r="B89" s="10">
        <v>640729358</v>
      </c>
      <c r="C89" s="10" t="s">
        <v>1014</v>
      </c>
      <c r="D89" s="10" t="s">
        <v>1505</v>
      </c>
      <c r="E89" s="10">
        <v>35434</v>
      </c>
      <c r="F89" s="10">
        <v>36639</v>
      </c>
      <c r="G89" s="10" t="s">
        <v>1027</v>
      </c>
      <c r="H89" s="11" t="s">
        <v>1506</v>
      </c>
      <c r="I89" s="10" t="s">
        <v>1018</v>
      </c>
      <c r="J89" s="10" t="s">
        <v>1507</v>
      </c>
      <c r="K89" s="10" t="s">
        <v>1078</v>
      </c>
      <c r="L89" s="10" t="s">
        <v>1508</v>
      </c>
      <c r="M89" s="10" t="s">
        <v>1022</v>
      </c>
      <c r="N89" s="10" t="s">
        <v>1023</v>
      </c>
      <c r="O89" s="10" t="s">
        <v>1022</v>
      </c>
      <c r="P89" s="10">
        <v>3</v>
      </c>
      <c r="Q89" s="10" t="s">
        <v>1509</v>
      </c>
      <c r="R89" s="10">
        <v>49994</v>
      </c>
      <c r="S89" s="10">
        <v>15434</v>
      </c>
      <c r="T89" s="10">
        <v>49994</v>
      </c>
      <c r="U89" s="12">
        <v>35434</v>
      </c>
      <c r="V89" s="12">
        <v>36639</v>
      </c>
      <c r="W89" s="12">
        <v>34561</v>
      </c>
      <c r="X89" s="13" t="s">
        <v>1510</v>
      </c>
      <c r="Y89" s="12" t="b">
        <v>0</v>
      </c>
      <c r="Z89" s="12" t="b">
        <v>0</v>
      </c>
      <c r="AA89" s="1"/>
      <c r="AB89" s="1"/>
      <c r="AC89" s="1" t="s">
        <v>1510</v>
      </c>
      <c r="AD89" s="1" t="b">
        <v>0</v>
      </c>
      <c r="AE89" s="1" t="b">
        <v>0</v>
      </c>
    </row>
    <row r="90" spans="1:31" ht="19.5" customHeight="1" x14ac:dyDescent="0.2">
      <c r="A90" s="1"/>
      <c r="B90" s="10">
        <v>26271259</v>
      </c>
      <c r="C90" s="10" t="s">
        <v>1014</v>
      </c>
      <c r="D90" s="10" t="s">
        <v>1511</v>
      </c>
      <c r="E90" s="10">
        <v>1988087</v>
      </c>
      <c r="F90" s="10">
        <v>1989256</v>
      </c>
      <c r="G90" s="10" t="s">
        <v>1027</v>
      </c>
      <c r="H90" s="11" t="s">
        <v>1512</v>
      </c>
      <c r="I90" s="10" t="s">
        <v>1018</v>
      </c>
      <c r="J90" s="10" t="s">
        <v>1133</v>
      </c>
      <c r="K90" s="10" t="s">
        <v>1513</v>
      </c>
      <c r="L90" s="10" t="s">
        <v>1514</v>
      </c>
      <c r="M90" s="10" t="s">
        <v>1063</v>
      </c>
      <c r="N90" s="10" t="s">
        <v>1064</v>
      </c>
      <c r="O90" s="10" t="s">
        <v>1023</v>
      </c>
      <c r="P90" s="10">
        <v>1</v>
      </c>
      <c r="Q90" s="10" t="s">
        <v>1515</v>
      </c>
      <c r="R90" s="10">
        <v>3985392</v>
      </c>
      <c r="S90" s="10">
        <v>1968087</v>
      </c>
      <c r="T90" s="10">
        <v>2009256</v>
      </c>
      <c r="U90" s="12">
        <v>1988087</v>
      </c>
      <c r="V90" s="12">
        <v>1989256</v>
      </c>
      <c r="W90" s="12">
        <v>41170</v>
      </c>
      <c r="X90" s="13" t="s">
        <v>1516</v>
      </c>
      <c r="Y90" s="12" t="b">
        <v>1</v>
      </c>
      <c r="Z90" s="12" t="b">
        <v>1</v>
      </c>
      <c r="AA90" s="1"/>
      <c r="AB90" s="1"/>
      <c r="AC90" s="1" t="s">
        <v>1516</v>
      </c>
      <c r="AD90" s="1" t="b">
        <v>1</v>
      </c>
      <c r="AE90" s="1" t="b">
        <v>1</v>
      </c>
    </row>
    <row r="91" spans="1:31" ht="19.5" customHeight="1" x14ac:dyDescent="0.2">
      <c r="A91" s="1"/>
      <c r="B91" s="10">
        <v>26271259</v>
      </c>
      <c r="C91" s="10" t="s">
        <v>1014</v>
      </c>
      <c r="D91" s="10" t="s">
        <v>1517</v>
      </c>
      <c r="E91" s="10">
        <v>2006</v>
      </c>
      <c r="F91" s="10">
        <v>3175</v>
      </c>
      <c r="G91" s="10" t="s">
        <v>1027</v>
      </c>
      <c r="H91" s="11" t="s">
        <v>1512</v>
      </c>
      <c r="I91" s="10" t="s">
        <v>1018</v>
      </c>
      <c r="J91" s="10" t="s">
        <v>1133</v>
      </c>
      <c r="K91" s="10" t="s">
        <v>1518</v>
      </c>
      <c r="L91" s="10" t="s">
        <v>1519</v>
      </c>
      <c r="M91" s="10" t="s">
        <v>1063</v>
      </c>
      <c r="N91" s="10" t="s">
        <v>1064</v>
      </c>
      <c r="O91" s="10" t="s">
        <v>1023</v>
      </c>
      <c r="P91" s="10">
        <v>1</v>
      </c>
      <c r="Q91" s="10" t="s">
        <v>1520</v>
      </c>
      <c r="R91" s="10">
        <v>41532</v>
      </c>
      <c r="S91" s="10">
        <v>1</v>
      </c>
      <c r="T91" s="10">
        <v>23175</v>
      </c>
      <c r="U91" s="12">
        <v>2006</v>
      </c>
      <c r="V91" s="12">
        <v>3175</v>
      </c>
      <c r="W91" s="12">
        <v>23175</v>
      </c>
      <c r="X91" s="13" t="s">
        <v>1516</v>
      </c>
      <c r="Y91" s="12" t="b">
        <v>1</v>
      </c>
      <c r="Z91" s="12" t="b">
        <v>1</v>
      </c>
      <c r="AA91" s="1"/>
      <c r="AB91" s="1"/>
      <c r="AC91" s="1" t="s">
        <v>1516</v>
      </c>
      <c r="AD91" s="1" t="b">
        <v>1</v>
      </c>
      <c r="AE91" s="1" t="b">
        <v>1</v>
      </c>
    </row>
    <row r="92" spans="1:31" ht="19.5" customHeight="1" x14ac:dyDescent="0.2">
      <c r="A92" s="1"/>
      <c r="B92" s="10">
        <v>26271259</v>
      </c>
      <c r="C92" s="10" t="s">
        <v>1014</v>
      </c>
      <c r="D92" s="10" t="s">
        <v>1521</v>
      </c>
      <c r="E92" s="10">
        <v>46113</v>
      </c>
      <c r="F92" s="10">
        <v>47282</v>
      </c>
      <c r="G92" s="10" t="s">
        <v>1027</v>
      </c>
      <c r="H92" s="11" t="s">
        <v>1512</v>
      </c>
      <c r="I92" s="10" t="s">
        <v>1018</v>
      </c>
      <c r="J92" s="10" t="s">
        <v>1522</v>
      </c>
      <c r="K92" s="10" t="s">
        <v>1523</v>
      </c>
      <c r="L92" s="10" t="s">
        <v>1524</v>
      </c>
      <c r="M92" s="10" t="s">
        <v>1063</v>
      </c>
      <c r="N92" s="10" t="s">
        <v>1064</v>
      </c>
      <c r="O92" s="10" t="s">
        <v>1023</v>
      </c>
      <c r="P92" s="10">
        <v>1</v>
      </c>
      <c r="Q92" s="10" t="s">
        <v>1525</v>
      </c>
      <c r="R92" s="10">
        <v>87117</v>
      </c>
      <c r="S92" s="10">
        <v>26113</v>
      </c>
      <c r="T92" s="10">
        <v>67282</v>
      </c>
      <c r="U92" s="12">
        <v>46113</v>
      </c>
      <c r="V92" s="12">
        <v>47282</v>
      </c>
      <c r="W92" s="12">
        <v>41170</v>
      </c>
      <c r="X92" s="13" t="s">
        <v>1516</v>
      </c>
      <c r="Y92" s="12" t="b">
        <v>1</v>
      </c>
      <c r="Z92" s="12" t="b">
        <v>1</v>
      </c>
      <c r="AA92" s="1"/>
      <c r="AB92" s="1"/>
      <c r="AC92" s="1" t="s">
        <v>1516</v>
      </c>
      <c r="AD92" s="1" t="b">
        <v>1</v>
      </c>
      <c r="AE92" s="1" t="b">
        <v>1</v>
      </c>
    </row>
    <row r="93" spans="1:31" ht="19.5" customHeight="1" x14ac:dyDescent="0.2">
      <c r="A93" s="1"/>
      <c r="B93" s="10">
        <v>26271259</v>
      </c>
      <c r="C93" s="10" t="s">
        <v>1014</v>
      </c>
      <c r="D93" s="10" t="s">
        <v>1526</v>
      </c>
      <c r="E93" s="10">
        <v>4261</v>
      </c>
      <c r="F93" s="10">
        <v>5430</v>
      </c>
      <c r="G93" s="10" t="s">
        <v>1027</v>
      </c>
      <c r="H93" s="11" t="s">
        <v>1512</v>
      </c>
      <c r="I93" s="10" t="s">
        <v>1018</v>
      </c>
      <c r="J93" s="10" t="s">
        <v>1133</v>
      </c>
      <c r="K93" s="10" t="s">
        <v>1527</v>
      </c>
      <c r="L93" s="10" t="s">
        <v>1528</v>
      </c>
      <c r="M93" s="10" t="s">
        <v>1063</v>
      </c>
      <c r="N93" s="10" t="s">
        <v>1064</v>
      </c>
      <c r="O93" s="10" t="s">
        <v>1023</v>
      </c>
      <c r="P93" s="10">
        <v>1</v>
      </c>
      <c r="Q93" s="10" t="s">
        <v>1529</v>
      </c>
      <c r="R93" s="10">
        <v>61156</v>
      </c>
      <c r="S93" s="10">
        <v>1</v>
      </c>
      <c r="T93" s="10">
        <v>25430</v>
      </c>
      <c r="U93" s="12">
        <v>4261</v>
      </c>
      <c r="V93" s="12">
        <v>5430</v>
      </c>
      <c r="W93" s="12">
        <v>25430</v>
      </c>
      <c r="X93" s="13" t="s">
        <v>1516</v>
      </c>
      <c r="Y93" s="12" t="b">
        <v>1</v>
      </c>
      <c r="Z93" s="12" t="b">
        <v>1</v>
      </c>
      <c r="AA93" s="1"/>
      <c r="AB93" s="1"/>
      <c r="AC93" s="1" t="s">
        <v>1516</v>
      </c>
      <c r="AD93" s="1" t="b">
        <v>1</v>
      </c>
      <c r="AE93" s="1" t="b">
        <v>1</v>
      </c>
    </row>
    <row r="94" spans="1:31" ht="19.5" customHeight="1" x14ac:dyDescent="0.2">
      <c r="A94" s="1"/>
      <c r="B94" s="10">
        <v>26479476</v>
      </c>
      <c r="C94" s="10" t="s">
        <v>1014</v>
      </c>
      <c r="D94" s="10" t="s">
        <v>1530</v>
      </c>
      <c r="E94" s="10">
        <v>2530516</v>
      </c>
      <c r="F94" s="10">
        <v>2531685</v>
      </c>
      <c r="G94" s="10" t="s">
        <v>1027</v>
      </c>
      <c r="H94" s="11" t="s">
        <v>1531</v>
      </c>
      <c r="I94" s="10" t="s">
        <v>1018</v>
      </c>
      <c r="J94" s="10" t="s">
        <v>1133</v>
      </c>
      <c r="K94" s="10" t="s">
        <v>1532</v>
      </c>
      <c r="L94" s="10" t="s">
        <v>1533</v>
      </c>
      <c r="M94" s="10" t="s">
        <v>1063</v>
      </c>
      <c r="N94" s="10" t="s">
        <v>1064</v>
      </c>
      <c r="O94" s="10" t="s">
        <v>1023</v>
      </c>
      <c r="P94" s="10">
        <v>1</v>
      </c>
      <c r="Q94" s="10" t="s">
        <v>1534</v>
      </c>
      <c r="R94" s="10">
        <v>3818478</v>
      </c>
      <c r="S94" s="10">
        <v>2510516</v>
      </c>
      <c r="T94" s="10">
        <v>2551685</v>
      </c>
      <c r="U94" s="12">
        <v>2530516</v>
      </c>
      <c r="V94" s="12">
        <v>2531685</v>
      </c>
      <c r="W94" s="12">
        <v>41170</v>
      </c>
      <c r="X94" s="13" t="s">
        <v>1535</v>
      </c>
      <c r="Y94" s="12" t="b">
        <v>1</v>
      </c>
      <c r="Z94" s="12" t="b">
        <v>1</v>
      </c>
      <c r="AA94" s="1"/>
      <c r="AB94" s="1"/>
      <c r="AC94" s="1" t="s">
        <v>1535</v>
      </c>
      <c r="AD94" s="1" t="b">
        <v>1</v>
      </c>
      <c r="AE94" s="1" t="b">
        <v>1</v>
      </c>
    </row>
    <row r="95" spans="1:31" ht="19.5" customHeight="1" x14ac:dyDescent="0.2">
      <c r="A95" s="1"/>
      <c r="B95" s="10">
        <v>26479476</v>
      </c>
      <c r="C95" s="10" t="s">
        <v>1014</v>
      </c>
      <c r="D95" s="10" t="s">
        <v>1536</v>
      </c>
      <c r="E95" s="10">
        <v>3167213</v>
      </c>
      <c r="F95" s="10">
        <v>3168382</v>
      </c>
      <c r="G95" s="10" t="s">
        <v>1016</v>
      </c>
      <c r="H95" s="11" t="s">
        <v>1531</v>
      </c>
      <c r="I95" s="10" t="s">
        <v>1018</v>
      </c>
      <c r="J95" s="10" t="s">
        <v>1133</v>
      </c>
      <c r="K95" s="10" t="s">
        <v>1532</v>
      </c>
      <c r="L95" s="10" t="s">
        <v>1537</v>
      </c>
      <c r="M95" s="10" t="s">
        <v>1063</v>
      </c>
      <c r="N95" s="10" t="s">
        <v>1064</v>
      </c>
      <c r="O95" s="10" t="s">
        <v>1023</v>
      </c>
      <c r="P95" s="10">
        <v>1</v>
      </c>
      <c r="Q95" s="10" t="s">
        <v>1538</v>
      </c>
      <c r="R95" s="10">
        <v>3813715</v>
      </c>
      <c r="S95" s="10">
        <v>3147213</v>
      </c>
      <c r="T95" s="10">
        <v>3188382</v>
      </c>
      <c r="U95" s="12">
        <v>3167213</v>
      </c>
      <c r="V95" s="12">
        <v>3168382</v>
      </c>
      <c r="W95" s="12">
        <v>41170</v>
      </c>
      <c r="X95" s="13" t="s">
        <v>1535</v>
      </c>
      <c r="Y95" s="12" t="b">
        <v>1</v>
      </c>
      <c r="Z95" s="12" t="b">
        <v>1</v>
      </c>
      <c r="AA95" s="1"/>
      <c r="AB95" s="1"/>
      <c r="AC95" s="1" t="s">
        <v>1535</v>
      </c>
      <c r="AD95" s="1" t="b">
        <v>1</v>
      </c>
      <c r="AE95" s="1" t="b">
        <v>1</v>
      </c>
    </row>
    <row r="96" spans="1:31" ht="19.5" customHeight="1" x14ac:dyDescent="0.2">
      <c r="A96" s="1"/>
      <c r="B96" s="10">
        <v>26479476</v>
      </c>
      <c r="C96" s="10" t="s">
        <v>1014</v>
      </c>
      <c r="D96" s="10" t="s">
        <v>1539</v>
      </c>
      <c r="E96" s="10">
        <v>134953</v>
      </c>
      <c r="F96" s="10">
        <v>136122</v>
      </c>
      <c r="G96" s="10" t="s">
        <v>1016</v>
      </c>
      <c r="H96" s="11" t="s">
        <v>1531</v>
      </c>
      <c r="I96" s="10" t="s">
        <v>1018</v>
      </c>
      <c r="J96" s="10" t="s">
        <v>1133</v>
      </c>
      <c r="K96" s="10" t="s">
        <v>1540</v>
      </c>
      <c r="L96" s="10" t="s">
        <v>1541</v>
      </c>
      <c r="M96" s="10" t="s">
        <v>1063</v>
      </c>
      <c r="N96" s="10" t="s">
        <v>1064</v>
      </c>
      <c r="O96" s="10" t="s">
        <v>1023</v>
      </c>
      <c r="P96" s="10">
        <v>1</v>
      </c>
      <c r="Q96" s="10" t="s">
        <v>1542</v>
      </c>
      <c r="R96" s="10">
        <v>137155</v>
      </c>
      <c r="S96" s="10">
        <v>114953</v>
      </c>
      <c r="T96" s="10">
        <v>137155</v>
      </c>
      <c r="U96" s="12">
        <v>134953</v>
      </c>
      <c r="V96" s="12">
        <v>136122</v>
      </c>
      <c r="W96" s="12">
        <v>22203</v>
      </c>
      <c r="X96" s="13" t="s">
        <v>1535</v>
      </c>
      <c r="Y96" s="12" t="b">
        <v>1</v>
      </c>
      <c r="Z96" s="12" t="b">
        <v>1</v>
      </c>
      <c r="AA96" s="1"/>
      <c r="AB96" s="1"/>
      <c r="AC96" s="1" t="s">
        <v>1535</v>
      </c>
      <c r="AD96" s="1" t="b">
        <v>1</v>
      </c>
      <c r="AE96" s="1" t="b">
        <v>1</v>
      </c>
    </row>
    <row r="97" spans="1:31" ht="19.5" customHeight="1" x14ac:dyDescent="0.2">
      <c r="A97" s="1"/>
      <c r="B97" s="10">
        <v>26479476</v>
      </c>
      <c r="C97" s="10" t="s">
        <v>1014</v>
      </c>
      <c r="D97" s="10" t="s">
        <v>1543</v>
      </c>
      <c r="E97" s="10">
        <v>38357</v>
      </c>
      <c r="F97" s="10">
        <v>39526</v>
      </c>
      <c r="G97" s="10" t="s">
        <v>1016</v>
      </c>
      <c r="H97" s="11" t="s">
        <v>1531</v>
      </c>
      <c r="I97" s="10" t="s">
        <v>1018</v>
      </c>
      <c r="J97" s="10" t="s">
        <v>1133</v>
      </c>
      <c r="K97" s="10" t="s">
        <v>1544</v>
      </c>
      <c r="L97" s="10" t="s">
        <v>1545</v>
      </c>
      <c r="M97" s="10" t="s">
        <v>1063</v>
      </c>
      <c r="N97" s="10" t="s">
        <v>1064</v>
      </c>
      <c r="O97" s="10" t="s">
        <v>1023</v>
      </c>
      <c r="P97" s="10">
        <v>1</v>
      </c>
      <c r="Q97" s="10" t="s">
        <v>1546</v>
      </c>
      <c r="R97" s="10">
        <v>43266</v>
      </c>
      <c r="S97" s="10">
        <v>18357</v>
      </c>
      <c r="T97" s="10">
        <v>43266</v>
      </c>
      <c r="U97" s="12">
        <v>38357</v>
      </c>
      <c r="V97" s="12">
        <v>39526</v>
      </c>
      <c r="W97" s="12">
        <v>24910</v>
      </c>
      <c r="X97" s="13" t="s">
        <v>1535</v>
      </c>
      <c r="Y97" s="12" t="b">
        <v>1</v>
      </c>
      <c r="Z97" s="12" t="b">
        <v>1</v>
      </c>
      <c r="AA97" s="1"/>
      <c r="AB97" s="1"/>
      <c r="AC97" s="1" t="s">
        <v>1535</v>
      </c>
      <c r="AD97" s="1" t="b">
        <v>1</v>
      </c>
      <c r="AE97" s="1" t="b">
        <v>1</v>
      </c>
    </row>
    <row r="98" spans="1:31" ht="19.5" customHeight="1" x14ac:dyDescent="0.2">
      <c r="A98" s="1"/>
      <c r="B98" s="10">
        <v>26479476</v>
      </c>
      <c r="C98" s="10" t="s">
        <v>1014</v>
      </c>
      <c r="D98" s="10" t="s">
        <v>1547</v>
      </c>
      <c r="E98" s="10">
        <v>1997</v>
      </c>
      <c r="F98" s="10">
        <v>3166</v>
      </c>
      <c r="G98" s="10" t="s">
        <v>1027</v>
      </c>
      <c r="H98" s="11" t="s">
        <v>1531</v>
      </c>
      <c r="I98" s="10" t="s">
        <v>1018</v>
      </c>
      <c r="J98" s="10" t="s">
        <v>1133</v>
      </c>
      <c r="K98" s="10" t="s">
        <v>1548</v>
      </c>
      <c r="L98" s="10" t="s">
        <v>1549</v>
      </c>
      <c r="M98" s="10" t="s">
        <v>1063</v>
      </c>
      <c r="N98" s="10" t="s">
        <v>1064</v>
      </c>
      <c r="O98" s="10" t="s">
        <v>1023</v>
      </c>
      <c r="P98" s="10">
        <v>1</v>
      </c>
      <c r="Q98" s="10" t="s">
        <v>1550</v>
      </c>
      <c r="R98" s="10">
        <v>41450</v>
      </c>
      <c r="S98" s="10">
        <v>1</v>
      </c>
      <c r="T98" s="10">
        <v>23166</v>
      </c>
      <c r="U98" s="12">
        <v>1997</v>
      </c>
      <c r="V98" s="12">
        <v>3166</v>
      </c>
      <c r="W98" s="12">
        <v>23166</v>
      </c>
      <c r="X98" s="13" t="s">
        <v>1535</v>
      </c>
      <c r="Y98" s="12" t="b">
        <v>1</v>
      </c>
      <c r="Z98" s="12" t="b">
        <v>1</v>
      </c>
      <c r="AA98" s="1"/>
      <c r="AB98" s="1"/>
      <c r="AC98" s="1" t="s">
        <v>1535</v>
      </c>
      <c r="AD98" s="1" t="b">
        <v>1</v>
      </c>
      <c r="AE98" s="1" t="b">
        <v>1</v>
      </c>
    </row>
    <row r="99" spans="1:31" ht="19.5" customHeight="1" x14ac:dyDescent="0.2">
      <c r="A99" s="1"/>
      <c r="B99" s="10">
        <v>26479476</v>
      </c>
      <c r="C99" s="10" t="s">
        <v>1014</v>
      </c>
      <c r="D99" s="10" t="s">
        <v>1551</v>
      </c>
      <c r="E99" s="10">
        <v>1997</v>
      </c>
      <c r="F99" s="10">
        <v>3166</v>
      </c>
      <c r="G99" s="10" t="s">
        <v>1027</v>
      </c>
      <c r="H99" s="11" t="s">
        <v>1531</v>
      </c>
      <c r="I99" s="10" t="s">
        <v>1018</v>
      </c>
      <c r="J99" s="10" t="s">
        <v>1133</v>
      </c>
      <c r="K99" s="10" t="s">
        <v>1552</v>
      </c>
      <c r="L99" s="10" t="s">
        <v>1553</v>
      </c>
      <c r="M99" s="10" t="s">
        <v>1063</v>
      </c>
      <c r="N99" s="10" t="s">
        <v>1064</v>
      </c>
      <c r="O99" s="10" t="s">
        <v>1023</v>
      </c>
      <c r="P99" s="10">
        <v>1</v>
      </c>
      <c r="Q99" s="10" t="s">
        <v>1554</v>
      </c>
      <c r="R99" s="10">
        <v>41450</v>
      </c>
      <c r="S99" s="10">
        <v>1</v>
      </c>
      <c r="T99" s="10">
        <v>23166</v>
      </c>
      <c r="U99" s="12">
        <v>1997</v>
      </c>
      <c r="V99" s="12">
        <v>3166</v>
      </c>
      <c r="W99" s="12">
        <v>23166</v>
      </c>
      <c r="X99" s="13" t="s">
        <v>1535</v>
      </c>
      <c r="Y99" s="12" t="b">
        <v>1</v>
      </c>
      <c r="Z99" s="12" t="b">
        <v>1</v>
      </c>
      <c r="AA99" s="1"/>
      <c r="AB99" s="1"/>
      <c r="AC99" s="1" t="s">
        <v>1535</v>
      </c>
      <c r="AD99" s="1" t="b">
        <v>1</v>
      </c>
      <c r="AE99" s="1" t="b">
        <v>1</v>
      </c>
    </row>
    <row r="100" spans="1:31" ht="19.5" customHeight="1" x14ac:dyDescent="0.2">
      <c r="A100" s="1"/>
      <c r="B100" s="10">
        <v>31152801</v>
      </c>
      <c r="C100" s="10" t="s">
        <v>1056</v>
      </c>
      <c r="D100" s="10" t="s">
        <v>1555</v>
      </c>
      <c r="E100" s="10">
        <v>1372257</v>
      </c>
      <c r="F100" s="10">
        <v>1373390</v>
      </c>
      <c r="G100" s="10" t="s">
        <v>1027</v>
      </c>
      <c r="H100" s="11" t="s">
        <v>1556</v>
      </c>
      <c r="I100" s="10" t="s">
        <v>1557</v>
      </c>
      <c r="J100" s="10" t="s">
        <v>1558</v>
      </c>
      <c r="K100" s="10" t="s">
        <v>1559</v>
      </c>
      <c r="L100" s="10" t="s">
        <v>1560</v>
      </c>
      <c r="M100" s="10" t="s">
        <v>1022</v>
      </c>
      <c r="N100" s="10" t="s">
        <v>1023</v>
      </c>
      <c r="O100" s="10" t="s">
        <v>1022</v>
      </c>
      <c r="P100" s="10">
        <v>3</v>
      </c>
      <c r="Q100" s="10" t="s">
        <v>1561</v>
      </c>
      <c r="R100" s="10">
        <v>3072769</v>
      </c>
      <c r="S100" s="10">
        <v>1352257</v>
      </c>
      <c r="T100" s="10">
        <v>1393390</v>
      </c>
      <c r="U100" s="12">
        <v>1372257</v>
      </c>
      <c r="V100" s="12">
        <v>1373390</v>
      </c>
      <c r="W100" s="12">
        <v>41134</v>
      </c>
      <c r="X100" s="13" t="s">
        <v>1562</v>
      </c>
      <c r="Y100" s="12" t="b">
        <v>0</v>
      </c>
      <c r="Z100" s="12" t="b">
        <v>0</v>
      </c>
      <c r="AA100" s="1"/>
      <c r="AB100" s="1"/>
      <c r="AC100" s="1" t="s">
        <v>1562</v>
      </c>
      <c r="AD100" s="1" t="b">
        <v>0</v>
      </c>
      <c r="AE100" s="1" t="b">
        <v>0</v>
      </c>
    </row>
    <row r="101" spans="1:31" ht="19.5" customHeight="1" x14ac:dyDescent="0.2">
      <c r="A101" s="1"/>
      <c r="B101" s="10">
        <v>35423928</v>
      </c>
      <c r="C101" s="10" t="s">
        <v>1014</v>
      </c>
      <c r="D101" s="10" t="s">
        <v>1563</v>
      </c>
      <c r="E101" s="10">
        <v>688901</v>
      </c>
      <c r="F101" s="10">
        <v>690007</v>
      </c>
      <c r="G101" s="10" t="s">
        <v>1027</v>
      </c>
      <c r="H101" s="11" t="s">
        <v>1564</v>
      </c>
      <c r="I101" s="10" t="s">
        <v>1018</v>
      </c>
      <c r="J101" s="10" t="s">
        <v>1565</v>
      </c>
      <c r="K101" s="10">
        <v>12489931</v>
      </c>
      <c r="L101" s="10" t="s">
        <v>1566</v>
      </c>
      <c r="M101" s="10" t="s">
        <v>1022</v>
      </c>
      <c r="N101" s="10" t="s">
        <v>1023</v>
      </c>
      <c r="O101" s="10" t="s">
        <v>1022</v>
      </c>
      <c r="P101" s="10">
        <v>3</v>
      </c>
      <c r="Q101" s="10" t="s">
        <v>1567</v>
      </c>
      <c r="R101" s="10">
        <v>2718326</v>
      </c>
      <c r="S101" s="10">
        <v>668901</v>
      </c>
      <c r="T101" s="10">
        <v>710007</v>
      </c>
      <c r="U101" s="12">
        <v>688901</v>
      </c>
      <c r="V101" s="12">
        <v>690007</v>
      </c>
      <c r="W101" s="12">
        <v>41107</v>
      </c>
      <c r="X101" s="13" t="s">
        <v>1568</v>
      </c>
      <c r="Y101" s="12" t="b">
        <v>0</v>
      </c>
      <c r="Z101" s="12" t="b">
        <v>0</v>
      </c>
      <c r="AA101" s="1"/>
      <c r="AB101" s="1"/>
      <c r="AC101" s="1" t="s">
        <v>1568</v>
      </c>
      <c r="AD101" s="1" t="b">
        <v>0</v>
      </c>
      <c r="AE101" s="1" t="b">
        <v>0</v>
      </c>
    </row>
    <row r="102" spans="1:31" ht="19.5" customHeight="1" x14ac:dyDescent="0.2">
      <c r="A102" s="1"/>
      <c r="B102" s="10">
        <v>35423928</v>
      </c>
      <c r="C102" s="10" t="s">
        <v>1014</v>
      </c>
      <c r="D102" s="10" t="s">
        <v>1569</v>
      </c>
      <c r="E102" s="10">
        <v>53049</v>
      </c>
      <c r="F102" s="10">
        <v>54155</v>
      </c>
      <c r="G102" s="10" t="s">
        <v>1016</v>
      </c>
      <c r="H102" s="11" t="s">
        <v>1564</v>
      </c>
      <c r="I102" s="10" t="s">
        <v>1018</v>
      </c>
      <c r="J102" s="10" t="s">
        <v>1189</v>
      </c>
      <c r="K102" s="10" t="s">
        <v>1570</v>
      </c>
      <c r="L102" s="10" t="s">
        <v>1571</v>
      </c>
      <c r="M102" s="10" t="s">
        <v>1022</v>
      </c>
      <c r="N102" s="10" t="s">
        <v>1023</v>
      </c>
      <c r="O102" s="10" t="s">
        <v>1022</v>
      </c>
      <c r="P102" s="10">
        <v>3</v>
      </c>
      <c r="Q102" s="10" t="s">
        <v>1572</v>
      </c>
      <c r="R102" s="10">
        <v>172631</v>
      </c>
      <c r="S102" s="10">
        <v>33049</v>
      </c>
      <c r="T102" s="10">
        <v>74155</v>
      </c>
      <c r="U102" s="12">
        <v>53049</v>
      </c>
      <c r="V102" s="12">
        <v>54155</v>
      </c>
      <c r="W102" s="12">
        <v>41107</v>
      </c>
      <c r="X102" s="13" t="s">
        <v>1568</v>
      </c>
      <c r="Y102" s="12" t="b">
        <v>0</v>
      </c>
      <c r="Z102" s="12" t="b">
        <v>0</v>
      </c>
      <c r="AA102" s="1"/>
      <c r="AB102" s="1"/>
      <c r="AC102" s="1" t="s">
        <v>1568</v>
      </c>
      <c r="AD102" s="1" t="b">
        <v>0</v>
      </c>
      <c r="AE102" s="1" t="b">
        <v>0</v>
      </c>
    </row>
    <row r="103" spans="1:31" ht="19.5" customHeight="1" x14ac:dyDescent="0.2">
      <c r="A103" s="1"/>
      <c r="B103" s="10">
        <v>36388164</v>
      </c>
      <c r="C103" s="10" t="s">
        <v>1014</v>
      </c>
      <c r="D103" s="10" t="s">
        <v>1573</v>
      </c>
      <c r="E103" s="10">
        <v>112892</v>
      </c>
      <c r="F103" s="10">
        <v>114067</v>
      </c>
      <c r="G103" s="10" t="s">
        <v>1027</v>
      </c>
      <c r="H103" s="11" t="s">
        <v>1574</v>
      </c>
      <c r="I103" s="10" t="s">
        <v>1018</v>
      </c>
      <c r="J103" s="10" t="s">
        <v>1575</v>
      </c>
      <c r="K103" s="10">
        <v>45660</v>
      </c>
      <c r="L103" s="10" t="s">
        <v>1576</v>
      </c>
      <c r="M103" s="10" t="s">
        <v>1152</v>
      </c>
      <c r="N103" s="10" t="s">
        <v>1064</v>
      </c>
      <c r="O103" s="10" t="s">
        <v>1023</v>
      </c>
      <c r="P103" s="10">
        <v>1</v>
      </c>
      <c r="Q103" s="10" t="s">
        <v>1577</v>
      </c>
      <c r="R103" s="10">
        <v>146663</v>
      </c>
      <c r="S103" s="10">
        <v>92892</v>
      </c>
      <c r="T103" s="10">
        <v>134067</v>
      </c>
      <c r="U103" s="12">
        <v>112892</v>
      </c>
      <c r="V103" s="12">
        <v>114067</v>
      </c>
      <c r="W103" s="12">
        <v>41176</v>
      </c>
      <c r="X103" s="13" t="s">
        <v>1578</v>
      </c>
      <c r="Y103" s="12" t="b">
        <v>1</v>
      </c>
      <c r="Z103" s="12" t="b">
        <v>1</v>
      </c>
      <c r="AA103" s="1"/>
      <c r="AB103" s="1"/>
      <c r="AC103" s="1" t="s">
        <v>1578</v>
      </c>
      <c r="AD103" s="1" t="b">
        <v>1</v>
      </c>
      <c r="AE103" s="1" t="b">
        <v>1</v>
      </c>
    </row>
    <row r="104" spans="1:31" ht="19.5" customHeight="1" x14ac:dyDescent="0.2">
      <c r="A104" s="1"/>
      <c r="B104" s="10">
        <v>36391851</v>
      </c>
      <c r="C104" s="10" t="s">
        <v>1014</v>
      </c>
      <c r="D104" s="10" t="s">
        <v>1579</v>
      </c>
      <c r="E104" s="10">
        <v>60931</v>
      </c>
      <c r="F104" s="10">
        <v>62103</v>
      </c>
      <c r="G104" s="10" t="s">
        <v>1027</v>
      </c>
      <c r="H104" s="11" t="s">
        <v>1580</v>
      </c>
      <c r="I104" s="10" t="s">
        <v>1018</v>
      </c>
      <c r="J104" s="10" t="s">
        <v>1575</v>
      </c>
      <c r="K104" s="10">
        <v>45660</v>
      </c>
      <c r="L104" s="10" t="s">
        <v>1576</v>
      </c>
      <c r="M104" s="10" t="s">
        <v>1063</v>
      </c>
      <c r="N104" s="10" t="s">
        <v>1064</v>
      </c>
      <c r="O104" s="10" t="s">
        <v>1023</v>
      </c>
      <c r="P104" s="10">
        <v>1</v>
      </c>
      <c r="Q104" s="10" t="s">
        <v>1581</v>
      </c>
      <c r="R104" s="10">
        <v>813494</v>
      </c>
      <c r="S104" s="10">
        <v>40931</v>
      </c>
      <c r="T104" s="10">
        <v>82103</v>
      </c>
      <c r="U104" s="12">
        <v>60931</v>
      </c>
      <c r="V104" s="12">
        <v>62103</v>
      </c>
      <c r="W104" s="12">
        <v>41173</v>
      </c>
      <c r="X104" s="13" t="s">
        <v>1582</v>
      </c>
      <c r="Y104" s="12" t="b">
        <v>1</v>
      </c>
      <c r="Z104" s="12" t="b">
        <v>1</v>
      </c>
      <c r="AA104" s="1"/>
      <c r="AB104" s="1"/>
      <c r="AC104" s="1" t="s">
        <v>1582</v>
      </c>
      <c r="AD104" s="1" t="b">
        <v>1</v>
      </c>
      <c r="AE104" s="1" t="b">
        <v>1</v>
      </c>
    </row>
    <row r="105" spans="1:31" ht="19.5" customHeight="1" x14ac:dyDescent="0.2">
      <c r="A105" s="1"/>
      <c r="B105" s="10">
        <v>43575268</v>
      </c>
      <c r="C105" s="10" t="s">
        <v>1014</v>
      </c>
      <c r="D105" s="10" t="s">
        <v>1583</v>
      </c>
      <c r="E105" s="10">
        <v>3028977</v>
      </c>
      <c r="F105" s="10">
        <v>3030146</v>
      </c>
      <c r="G105" s="10" t="s">
        <v>1016</v>
      </c>
      <c r="H105" s="11" t="s">
        <v>1584</v>
      </c>
      <c r="I105" s="10" t="s">
        <v>1018</v>
      </c>
      <c r="J105" s="10" t="s">
        <v>1133</v>
      </c>
      <c r="K105" s="10" t="s">
        <v>1585</v>
      </c>
      <c r="L105" s="10" t="s">
        <v>1586</v>
      </c>
      <c r="M105" s="10" t="s">
        <v>1063</v>
      </c>
      <c r="N105" s="10" t="s">
        <v>1064</v>
      </c>
      <c r="O105" s="10" t="s">
        <v>1023</v>
      </c>
      <c r="P105" s="10">
        <v>1</v>
      </c>
      <c r="Q105" s="10" t="s">
        <v>1587</v>
      </c>
      <c r="R105" s="10">
        <v>4553141</v>
      </c>
      <c r="S105" s="10">
        <v>3008977</v>
      </c>
      <c r="T105" s="10">
        <v>3050146</v>
      </c>
      <c r="U105" s="12">
        <v>3028977</v>
      </c>
      <c r="V105" s="12">
        <v>3030146</v>
      </c>
      <c r="W105" s="12">
        <v>41170</v>
      </c>
      <c r="X105" s="13" t="s">
        <v>1588</v>
      </c>
      <c r="Y105" s="12" t="b">
        <v>1</v>
      </c>
      <c r="Z105" s="12" t="b">
        <v>1</v>
      </c>
      <c r="AA105" s="1"/>
      <c r="AB105" s="1"/>
      <c r="AC105" s="1" t="s">
        <v>1588</v>
      </c>
      <c r="AD105" s="1" t="b">
        <v>1</v>
      </c>
      <c r="AE105" s="1" t="b">
        <v>1</v>
      </c>
    </row>
    <row r="106" spans="1:31" ht="19.5" customHeight="1" x14ac:dyDescent="0.2">
      <c r="A106" s="1"/>
      <c r="B106" s="10">
        <v>63509311</v>
      </c>
      <c r="C106" s="10" t="s">
        <v>1014</v>
      </c>
      <c r="D106" s="10" t="s">
        <v>1589</v>
      </c>
      <c r="E106" s="10">
        <v>52148</v>
      </c>
      <c r="F106" s="10">
        <v>53317</v>
      </c>
      <c r="G106" s="10" t="s">
        <v>1027</v>
      </c>
      <c r="H106" s="11" t="s">
        <v>1590</v>
      </c>
      <c r="I106" s="10" t="s">
        <v>1018</v>
      </c>
      <c r="J106" s="10" t="s">
        <v>1133</v>
      </c>
      <c r="K106" s="10" t="s">
        <v>1591</v>
      </c>
      <c r="L106" s="10" t="s">
        <v>1592</v>
      </c>
      <c r="M106" s="10" t="s">
        <v>1063</v>
      </c>
      <c r="N106" s="10" t="s">
        <v>1064</v>
      </c>
      <c r="O106" s="10" t="s">
        <v>1023</v>
      </c>
      <c r="P106" s="10">
        <v>1</v>
      </c>
      <c r="Q106" s="10" t="s">
        <v>1593</v>
      </c>
      <c r="R106" s="10">
        <v>60023</v>
      </c>
      <c r="S106" s="10">
        <v>32148</v>
      </c>
      <c r="T106" s="10">
        <v>60023</v>
      </c>
      <c r="U106" s="12">
        <v>52148</v>
      </c>
      <c r="V106" s="12">
        <v>53317</v>
      </c>
      <c r="W106" s="12">
        <v>27876</v>
      </c>
      <c r="X106" s="13" t="s">
        <v>1594</v>
      </c>
      <c r="Y106" s="12" t="b">
        <v>1</v>
      </c>
      <c r="Z106" s="12" t="b">
        <v>1</v>
      </c>
      <c r="AA106" s="1"/>
      <c r="AB106" s="1"/>
      <c r="AC106" s="1" t="s">
        <v>1594</v>
      </c>
      <c r="AD106" s="1" t="b">
        <v>1</v>
      </c>
      <c r="AE106" s="1" t="b">
        <v>1</v>
      </c>
    </row>
    <row r="107" spans="1:31" ht="19.5" customHeight="1" x14ac:dyDescent="0.2">
      <c r="A107" s="1"/>
      <c r="B107" s="10">
        <v>63509311</v>
      </c>
      <c r="C107" s="10" t="s">
        <v>1014</v>
      </c>
      <c r="D107" s="10" t="s">
        <v>1595</v>
      </c>
      <c r="E107" s="10">
        <v>363470</v>
      </c>
      <c r="F107" s="10">
        <v>364639</v>
      </c>
      <c r="G107" s="10" t="s">
        <v>1027</v>
      </c>
      <c r="H107" s="11" t="s">
        <v>1590</v>
      </c>
      <c r="I107" s="10" t="s">
        <v>1018</v>
      </c>
      <c r="J107" s="10" t="s">
        <v>1596</v>
      </c>
      <c r="K107" s="10" t="s">
        <v>1597</v>
      </c>
      <c r="L107" s="10" t="s">
        <v>1598</v>
      </c>
      <c r="M107" s="10" t="s">
        <v>1063</v>
      </c>
      <c r="N107" s="10" t="s">
        <v>1064</v>
      </c>
      <c r="O107" s="10" t="s">
        <v>1023</v>
      </c>
      <c r="P107" s="10">
        <v>1</v>
      </c>
      <c r="Q107" s="10" t="s">
        <v>1599</v>
      </c>
      <c r="R107" s="10">
        <v>525475</v>
      </c>
      <c r="S107" s="10">
        <v>343470</v>
      </c>
      <c r="T107" s="10">
        <v>384639</v>
      </c>
      <c r="U107" s="12">
        <v>363470</v>
      </c>
      <c r="V107" s="12">
        <v>364639</v>
      </c>
      <c r="W107" s="12">
        <v>41170</v>
      </c>
      <c r="X107" s="13" t="s">
        <v>1594</v>
      </c>
      <c r="Y107" s="12" t="b">
        <v>1</v>
      </c>
      <c r="Z107" s="12" t="b">
        <v>1</v>
      </c>
      <c r="AA107" s="1"/>
      <c r="AB107" s="1"/>
      <c r="AC107" s="1" t="s">
        <v>1594</v>
      </c>
      <c r="AD107" s="1" t="b">
        <v>1</v>
      </c>
      <c r="AE107" s="1" t="b">
        <v>1</v>
      </c>
    </row>
    <row r="108" spans="1:31" ht="19.5" customHeight="1" x14ac:dyDescent="0.2">
      <c r="A108" s="1"/>
      <c r="B108" s="10">
        <v>72883935</v>
      </c>
      <c r="C108" s="10" t="s">
        <v>1014</v>
      </c>
      <c r="D108" s="10" t="s">
        <v>1600</v>
      </c>
      <c r="E108" s="10">
        <v>599727</v>
      </c>
      <c r="F108" s="10">
        <v>600857</v>
      </c>
      <c r="G108" s="10" t="s">
        <v>1016</v>
      </c>
      <c r="H108" s="11" t="s">
        <v>1601</v>
      </c>
      <c r="I108" s="10" t="s">
        <v>1018</v>
      </c>
      <c r="J108" s="10" t="s">
        <v>1602</v>
      </c>
      <c r="K108" s="10" t="s">
        <v>1603</v>
      </c>
      <c r="L108" s="10" t="s">
        <v>1604</v>
      </c>
      <c r="M108" s="10" t="s">
        <v>1022</v>
      </c>
      <c r="N108" s="10" t="s">
        <v>1023</v>
      </c>
      <c r="O108" s="10" t="s">
        <v>1022</v>
      </c>
      <c r="P108" s="10">
        <v>3</v>
      </c>
      <c r="Q108" s="10" t="s">
        <v>1605</v>
      </c>
      <c r="R108" s="10">
        <v>2650196</v>
      </c>
      <c r="S108" s="10">
        <v>579727</v>
      </c>
      <c r="T108" s="10">
        <v>620857</v>
      </c>
      <c r="U108" s="12">
        <v>599727</v>
      </c>
      <c r="V108" s="12">
        <v>600857</v>
      </c>
      <c r="W108" s="12">
        <v>41131</v>
      </c>
      <c r="X108" s="13" t="s">
        <v>1606</v>
      </c>
      <c r="Y108" s="12" t="b">
        <v>0</v>
      </c>
      <c r="Z108" s="12" t="b">
        <v>0</v>
      </c>
      <c r="AA108" s="1"/>
      <c r="AB108" s="1"/>
      <c r="AC108" s="1" t="s">
        <v>1606</v>
      </c>
      <c r="AD108" s="1" t="b">
        <v>0</v>
      </c>
      <c r="AE108" s="1" t="b">
        <v>0</v>
      </c>
    </row>
    <row r="109" spans="1:31" ht="19.5" customHeight="1" x14ac:dyDescent="0.2">
      <c r="A109" s="1"/>
      <c r="B109" s="10">
        <v>88938659</v>
      </c>
      <c r="C109" s="10" t="s">
        <v>1014</v>
      </c>
      <c r="D109" s="10" t="s">
        <v>1607</v>
      </c>
      <c r="E109" s="10">
        <v>1083646</v>
      </c>
      <c r="F109" s="10">
        <v>1084836</v>
      </c>
      <c r="G109" s="10" t="s">
        <v>1016</v>
      </c>
      <c r="H109" s="11" t="s">
        <v>1608</v>
      </c>
      <c r="I109" s="10" t="s">
        <v>1018</v>
      </c>
      <c r="J109" s="10" t="s">
        <v>1133</v>
      </c>
      <c r="K109" s="10" t="s">
        <v>1609</v>
      </c>
      <c r="L109" s="10" t="s">
        <v>1610</v>
      </c>
      <c r="M109" s="10" t="s">
        <v>1063</v>
      </c>
      <c r="N109" s="10" t="s">
        <v>1064</v>
      </c>
      <c r="O109" s="10" t="s">
        <v>1213</v>
      </c>
      <c r="P109" s="10">
        <v>0</v>
      </c>
      <c r="Q109" s="10" t="s">
        <v>1611</v>
      </c>
      <c r="R109" s="10">
        <v>4277038</v>
      </c>
      <c r="S109" s="10">
        <v>1063646</v>
      </c>
      <c r="T109" s="10">
        <v>1104836</v>
      </c>
      <c r="U109" s="12">
        <v>1083646</v>
      </c>
      <c r="V109" s="12">
        <v>1084836</v>
      </c>
      <c r="W109" s="12">
        <v>41191</v>
      </c>
      <c r="X109" s="13" t="s">
        <v>1612</v>
      </c>
      <c r="Y109" s="12" t="b">
        <v>1</v>
      </c>
      <c r="Z109" s="12" t="b">
        <v>1</v>
      </c>
      <c r="AA109" s="1"/>
      <c r="AB109" s="1"/>
      <c r="AC109" s="1" t="s">
        <v>1612</v>
      </c>
      <c r="AD109" s="1" t="b">
        <v>1</v>
      </c>
      <c r="AE109" s="1" t="b">
        <v>1</v>
      </c>
    </row>
    <row r="110" spans="1:31" ht="19.5" customHeight="1" x14ac:dyDescent="0.2">
      <c r="A110" s="1"/>
      <c r="B110" s="10">
        <v>88938659</v>
      </c>
      <c r="C110" s="10" t="s">
        <v>1014</v>
      </c>
      <c r="D110" s="10" t="s">
        <v>1613</v>
      </c>
      <c r="E110" s="10">
        <v>571</v>
      </c>
      <c r="F110" s="10">
        <v>1761</v>
      </c>
      <c r="G110" s="10" t="s">
        <v>1016</v>
      </c>
      <c r="H110" s="11" t="s">
        <v>1608</v>
      </c>
      <c r="I110" s="10" t="s">
        <v>1018</v>
      </c>
      <c r="J110" s="10" t="s">
        <v>1133</v>
      </c>
      <c r="K110" s="10" t="s">
        <v>1614</v>
      </c>
      <c r="L110" s="10" t="s">
        <v>1615</v>
      </c>
      <c r="M110" s="10" t="s">
        <v>1063</v>
      </c>
      <c r="N110" s="10" t="s">
        <v>1064</v>
      </c>
      <c r="O110" s="10" t="s">
        <v>1213</v>
      </c>
      <c r="P110" s="10">
        <v>0</v>
      </c>
      <c r="Q110" s="10" t="s">
        <v>1616</v>
      </c>
      <c r="R110" s="10">
        <v>71086</v>
      </c>
      <c r="S110" s="10">
        <v>1</v>
      </c>
      <c r="T110" s="10">
        <v>21761</v>
      </c>
      <c r="U110" s="12">
        <v>571</v>
      </c>
      <c r="V110" s="12">
        <v>1761</v>
      </c>
      <c r="W110" s="12">
        <v>21761</v>
      </c>
      <c r="X110" s="13" t="s">
        <v>1612</v>
      </c>
      <c r="Y110" s="12" t="b">
        <v>1</v>
      </c>
      <c r="Z110" s="12" t="b">
        <v>1</v>
      </c>
      <c r="AA110" s="1"/>
      <c r="AB110" s="1"/>
      <c r="AC110" s="1" t="s">
        <v>1612</v>
      </c>
      <c r="AD110" s="1" t="b">
        <v>1</v>
      </c>
      <c r="AE110" s="1" t="b">
        <v>1</v>
      </c>
    </row>
    <row r="111" spans="1:31" ht="19.5" customHeight="1" x14ac:dyDescent="0.2">
      <c r="A111" s="1"/>
      <c r="B111" s="10">
        <v>88938659</v>
      </c>
      <c r="C111" s="10" t="s">
        <v>1014</v>
      </c>
      <c r="D111" s="10" t="s">
        <v>1617</v>
      </c>
      <c r="E111" s="10">
        <v>69249</v>
      </c>
      <c r="F111" s="10">
        <v>70439</v>
      </c>
      <c r="G111" s="10" t="s">
        <v>1027</v>
      </c>
      <c r="H111" s="11" t="s">
        <v>1608</v>
      </c>
      <c r="I111" s="10" t="s">
        <v>1018</v>
      </c>
      <c r="J111" s="10" t="s">
        <v>1133</v>
      </c>
      <c r="K111" s="10" t="s">
        <v>1493</v>
      </c>
      <c r="L111" s="10" t="s">
        <v>1494</v>
      </c>
      <c r="M111" s="10" t="s">
        <v>1063</v>
      </c>
      <c r="N111" s="10" t="s">
        <v>1064</v>
      </c>
      <c r="O111" s="10" t="s">
        <v>1213</v>
      </c>
      <c r="P111" s="10">
        <v>0</v>
      </c>
      <c r="Q111" s="10" t="s">
        <v>1618</v>
      </c>
      <c r="R111" s="10">
        <v>71009</v>
      </c>
      <c r="S111" s="10">
        <v>49249</v>
      </c>
      <c r="T111" s="10">
        <v>71009</v>
      </c>
      <c r="U111" s="12">
        <v>69249</v>
      </c>
      <c r="V111" s="12">
        <v>70439</v>
      </c>
      <c r="W111" s="12">
        <v>21761</v>
      </c>
      <c r="X111" s="13" t="s">
        <v>1612</v>
      </c>
      <c r="Y111" s="12" t="b">
        <v>1</v>
      </c>
      <c r="Z111" s="12" t="b">
        <v>1</v>
      </c>
      <c r="AA111" s="1"/>
      <c r="AB111" s="1"/>
      <c r="AC111" s="1" t="s">
        <v>1612</v>
      </c>
      <c r="AD111" s="1" t="b">
        <v>1</v>
      </c>
      <c r="AE111" s="1" t="b">
        <v>1</v>
      </c>
    </row>
    <row r="112" spans="1:31" ht="19.5" customHeight="1" x14ac:dyDescent="0.2">
      <c r="A112" s="1"/>
      <c r="B112" s="10">
        <v>88938659</v>
      </c>
      <c r="C112" s="10" t="s">
        <v>1014</v>
      </c>
      <c r="D112" s="10" t="s">
        <v>1619</v>
      </c>
      <c r="E112" s="10">
        <v>69249</v>
      </c>
      <c r="F112" s="10">
        <v>70439</v>
      </c>
      <c r="G112" s="10" t="s">
        <v>1027</v>
      </c>
      <c r="H112" s="11" t="s">
        <v>1608</v>
      </c>
      <c r="I112" s="10" t="s">
        <v>1018</v>
      </c>
      <c r="J112" s="10" t="s">
        <v>1133</v>
      </c>
      <c r="K112" s="10" t="s">
        <v>1498</v>
      </c>
      <c r="L112" s="10" t="s">
        <v>1499</v>
      </c>
      <c r="M112" s="10" t="s">
        <v>1063</v>
      </c>
      <c r="N112" s="10" t="s">
        <v>1064</v>
      </c>
      <c r="O112" s="10" t="s">
        <v>1213</v>
      </c>
      <c r="P112" s="10">
        <v>0</v>
      </c>
      <c r="Q112" s="10" t="s">
        <v>1620</v>
      </c>
      <c r="R112" s="10">
        <v>71009</v>
      </c>
      <c r="S112" s="10">
        <v>49249</v>
      </c>
      <c r="T112" s="10">
        <v>71009</v>
      </c>
      <c r="U112" s="12">
        <v>69249</v>
      </c>
      <c r="V112" s="12">
        <v>70439</v>
      </c>
      <c r="W112" s="12">
        <v>21761</v>
      </c>
      <c r="X112" s="13" t="s">
        <v>1612</v>
      </c>
      <c r="Y112" s="12" t="b">
        <v>1</v>
      </c>
      <c r="Z112" s="12" t="b">
        <v>1</v>
      </c>
      <c r="AA112" s="1"/>
      <c r="AB112" s="1"/>
      <c r="AC112" s="1" t="s">
        <v>1612</v>
      </c>
      <c r="AD112" s="1" t="b">
        <v>1</v>
      </c>
      <c r="AE112" s="1" t="b">
        <v>1</v>
      </c>
    </row>
    <row r="113" spans="1:31" ht="19.5" customHeight="1" x14ac:dyDescent="0.2">
      <c r="A113" s="1"/>
      <c r="B113" s="10">
        <v>88938659</v>
      </c>
      <c r="C113" s="10" t="s">
        <v>1014</v>
      </c>
      <c r="D113" s="10" t="s">
        <v>1621</v>
      </c>
      <c r="E113" s="10">
        <v>69387</v>
      </c>
      <c r="F113" s="10">
        <v>70577</v>
      </c>
      <c r="G113" s="10" t="s">
        <v>1027</v>
      </c>
      <c r="H113" s="11" t="s">
        <v>1608</v>
      </c>
      <c r="I113" s="10" t="s">
        <v>1018</v>
      </c>
      <c r="J113" s="10" t="s">
        <v>1133</v>
      </c>
      <c r="K113" s="10" t="s">
        <v>1622</v>
      </c>
      <c r="L113" s="10" t="s">
        <v>1623</v>
      </c>
      <c r="M113" s="10" t="s">
        <v>1063</v>
      </c>
      <c r="N113" s="10" t="s">
        <v>1064</v>
      </c>
      <c r="O113" s="10" t="s">
        <v>1213</v>
      </c>
      <c r="P113" s="10">
        <v>0</v>
      </c>
      <c r="Q113" s="10" t="s">
        <v>1624</v>
      </c>
      <c r="R113" s="10">
        <v>71147</v>
      </c>
      <c r="S113" s="10">
        <v>49387</v>
      </c>
      <c r="T113" s="10">
        <v>71147</v>
      </c>
      <c r="U113" s="12">
        <v>69387</v>
      </c>
      <c r="V113" s="12">
        <v>70577</v>
      </c>
      <c r="W113" s="12">
        <v>21761</v>
      </c>
      <c r="X113" s="13" t="s">
        <v>1612</v>
      </c>
      <c r="Y113" s="12" t="b">
        <v>1</v>
      </c>
      <c r="Z113" s="12" t="b">
        <v>1</v>
      </c>
      <c r="AA113" s="1"/>
      <c r="AB113" s="1"/>
      <c r="AC113" s="1" t="s">
        <v>1612</v>
      </c>
      <c r="AD113" s="1" t="b">
        <v>1</v>
      </c>
      <c r="AE113" s="1" t="b">
        <v>1</v>
      </c>
    </row>
    <row r="114" spans="1:31" ht="19.5" customHeight="1" x14ac:dyDescent="0.2">
      <c r="A114" s="1"/>
      <c r="B114" s="10">
        <v>88938659</v>
      </c>
      <c r="C114" s="10" t="s">
        <v>1014</v>
      </c>
      <c r="D114" s="10" t="s">
        <v>1583</v>
      </c>
      <c r="E114" s="10">
        <v>1928390</v>
      </c>
      <c r="F114" s="10">
        <v>1929580</v>
      </c>
      <c r="G114" s="10" t="s">
        <v>1016</v>
      </c>
      <c r="H114" s="11" t="s">
        <v>1608</v>
      </c>
      <c r="I114" s="10" t="s">
        <v>1018</v>
      </c>
      <c r="J114" s="10" t="s">
        <v>1133</v>
      </c>
      <c r="K114" s="10" t="s">
        <v>1585</v>
      </c>
      <c r="L114" s="10" t="s">
        <v>1586</v>
      </c>
      <c r="M114" s="10" t="s">
        <v>1063</v>
      </c>
      <c r="N114" s="10" t="s">
        <v>1064</v>
      </c>
      <c r="O114" s="10" t="s">
        <v>1213</v>
      </c>
      <c r="P114" s="10">
        <v>0</v>
      </c>
      <c r="Q114" s="10" t="s">
        <v>1625</v>
      </c>
      <c r="R114" s="10">
        <v>4553141</v>
      </c>
      <c r="S114" s="10">
        <v>1908390</v>
      </c>
      <c r="T114" s="10">
        <v>1949580</v>
      </c>
      <c r="U114" s="12">
        <v>1928390</v>
      </c>
      <c r="V114" s="12">
        <v>1929580</v>
      </c>
      <c r="W114" s="12">
        <v>41191</v>
      </c>
      <c r="X114" s="13" t="s">
        <v>1612</v>
      </c>
      <c r="Y114" s="12" t="b">
        <v>1</v>
      </c>
      <c r="Z114" s="12" t="b">
        <v>1</v>
      </c>
      <c r="AA114" s="1"/>
      <c r="AB114" s="1"/>
      <c r="AC114" s="1" t="s">
        <v>1612</v>
      </c>
      <c r="AD114" s="1" t="b">
        <v>1</v>
      </c>
      <c r="AE114" s="1" t="b">
        <v>1</v>
      </c>
    </row>
    <row r="115" spans="1:31" ht="19.5" customHeight="1" x14ac:dyDescent="0.2">
      <c r="A115" s="1"/>
      <c r="B115" s="10">
        <v>93045743</v>
      </c>
      <c r="C115" s="10" t="s">
        <v>1014</v>
      </c>
      <c r="D115" s="10" t="s">
        <v>1626</v>
      </c>
      <c r="E115" s="10">
        <v>26483</v>
      </c>
      <c r="F115" s="10">
        <v>27604</v>
      </c>
      <c r="G115" s="10" t="s">
        <v>1016</v>
      </c>
      <c r="H115" s="11" t="s">
        <v>1627</v>
      </c>
      <c r="I115" s="10" t="s">
        <v>1018</v>
      </c>
      <c r="J115" s="10" t="s">
        <v>1628</v>
      </c>
      <c r="K115" s="10" t="s">
        <v>1629</v>
      </c>
      <c r="L115" s="10" t="s">
        <v>1630</v>
      </c>
      <c r="M115" s="10" t="s">
        <v>1022</v>
      </c>
      <c r="N115" s="10" t="s">
        <v>1023</v>
      </c>
      <c r="O115" s="10" t="s">
        <v>1022</v>
      </c>
      <c r="P115" s="10">
        <v>3</v>
      </c>
      <c r="Q115" s="10" t="s">
        <v>1631</v>
      </c>
      <c r="R115" s="10">
        <v>75022</v>
      </c>
      <c r="S115" s="10">
        <v>6483</v>
      </c>
      <c r="T115" s="10">
        <v>47604</v>
      </c>
      <c r="U115" s="12">
        <v>26483</v>
      </c>
      <c r="V115" s="12">
        <v>27604</v>
      </c>
      <c r="W115" s="12">
        <v>41122</v>
      </c>
      <c r="X115" s="13" t="s">
        <v>1632</v>
      </c>
      <c r="Y115" s="12" t="b">
        <v>0</v>
      </c>
      <c r="Z115" s="12" t="b">
        <v>0</v>
      </c>
      <c r="AA115" s="1"/>
      <c r="AB115" s="1"/>
      <c r="AC115" s="1" t="s">
        <v>1632</v>
      </c>
      <c r="AD115" s="1" t="b">
        <v>0</v>
      </c>
      <c r="AE115" s="1" t="b">
        <v>0</v>
      </c>
    </row>
    <row r="116" spans="1:31" ht="19.5" customHeight="1" x14ac:dyDescent="0.2">
      <c r="A116" s="1"/>
      <c r="B116" s="10">
        <v>93154712</v>
      </c>
      <c r="C116" s="10" t="s">
        <v>1014</v>
      </c>
      <c r="D116" s="10" t="s">
        <v>1633</v>
      </c>
      <c r="E116" s="10">
        <v>45752</v>
      </c>
      <c r="F116" s="10">
        <v>46870</v>
      </c>
      <c r="G116" s="10" t="s">
        <v>1016</v>
      </c>
      <c r="H116" s="11" t="s">
        <v>1634</v>
      </c>
      <c r="I116" s="10" t="s">
        <v>1018</v>
      </c>
      <c r="J116" s="10" t="s">
        <v>1635</v>
      </c>
      <c r="K116" s="10" t="s">
        <v>1636</v>
      </c>
      <c r="L116" s="10" t="s">
        <v>1637</v>
      </c>
      <c r="M116" s="10" t="s">
        <v>1022</v>
      </c>
      <c r="N116" s="10" t="s">
        <v>1023</v>
      </c>
      <c r="O116" s="10" t="s">
        <v>1022</v>
      </c>
      <c r="P116" s="10">
        <v>3</v>
      </c>
      <c r="Q116" s="10" t="s">
        <v>1638</v>
      </c>
      <c r="R116" s="10">
        <v>91542</v>
      </c>
      <c r="S116" s="10">
        <v>25752</v>
      </c>
      <c r="T116" s="10">
        <v>66870</v>
      </c>
      <c r="U116" s="12">
        <v>45752</v>
      </c>
      <c r="V116" s="12">
        <v>46870</v>
      </c>
      <c r="W116" s="12">
        <v>41119</v>
      </c>
      <c r="X116" s="13" t="s">
        <v>1639</v>
      </c>
      <c r="Y116" s="12" t="b">
        <v>0</v>
      </c>
      <c r="Z116" s="12" t="b">
        <v>0</v>
      </c>
      <c r="AA116" s="1"/>
      <c r="AB116" s="1"/>
      <c r="AC116" s="1" t="s">
        <v>1639</v>
      </c>
      <c r="AD116" s="1" t="b">
        <v>0</v>
      </c>
      <c r="AE116" s="1" t="b">
        <v>0</v>
      </c>
    </row>
    <row r="117" spans="1:31" ht="19.5" customHeight="1" x14ac:dyDescent="0.2">
      <c r="A117" s="1"/>
      <c r="B117" s="10">
        <v>93154712</v>
      </c>
      <c r="C117" s="10" t="s">
        <v>1014</v>
      </c>
      <c r="D117" s="10" t="s">
        <v>1640</v>
      </c>
      <c r="E117" s="10">
        <v>89637</v>
      </c>
      <c r="F117" s="10">
        <v>90755</v>
      </c>
      <c r="G117" s="10" t="s">
        <v>1027</v>
      </c>
      <c r="H117" s="11" t="s">
        <v>1634</v>
      </c>
      <c r="I117" s="10" t="s">
        <v>1018</v>
      </c>
      <c r="J117" s="10" t="s">
        <v>1635</v>
      </c>
      <c r="K117" s="10" t="s">
        <v>1641</v>
      </c>
      <c r="L117" s="10" t="s">
        <v>1642</v>
      </c>
      <c r="M117" s="10" t="s">
        <v>1022</v>
      </c>
      <c r="N117" s="10" t="s">
        <v>1023</v>
      </c>
      <c r="O117" s="10" t="s">
        <v>1022</v>
      </c>
      <c r="P117" s="10">
        <v>3</v>
      </c>
      <c r="Q117" s="10" t="s">
        <v>1643</v>
      </c>
      <c r="R117" s="10">
        <v>3510126</v>
      </c>
      <c r="S117" s="10">
        <v>69637</v>
      </c>
      <c r="T117" s="10">
        <v>110755</v>
      </c>
      <c r="U117" s="12">
        <v>89637</v>
      </c>
      <c r="V117" s="12">
        <v>90755</v>
      </c>
      <c r="W117" s="12">
        <v>41119</v>
      </c>
      <c r="X117" s="13" t="s">
        <v>1639</v>
      </c>
      <c r="Y117" s="12" t="b">
        <v>0</v>
      </c>
      <c r="Z117" s="12" t="b">
        <v>0</v>
      </c>
      <c r="AA117" s="1"/>
      <c r="AB117" s="1"/>
      <c r="AC117" s="1" t="s">
        <v>1639</v>
      </c>
      <c r="AD117" s="1" t="b">
        <v>0</v>
      </c>
      <c r="AE117" s="1" t="b">
        <v>0</v>
      </c>
    </row>
    <row r="118" spans="1:31" ht="19.5" customHeight="1" x14ac:dyDescent="0.2">
      <c r="A118" s="1"/>
      <c r="B118" s="10">
        <v>93154712</v>
      </c>
      <c r="C118" s="10" t="s">
        <v>1014</v>
      </c>
      <c r="D118" s="10" t="s">
        <v>1644</v>
      </c>
      <c r="E118" s="10">
        <v>84120</v>
      </c>
      <c r="F118" s="10">
        <v>85238</v>
      </c>
      <c r="G118" s="10" t="s">
        <v>1027</v>
      </c>
      <c r="H118" s="11" t="s">
        <v>1634</v>
      </c>
      <c r="I118" s="10" t="s">
        <v>1018</v>
      </c>
      <c r="J118" s="10" t="s">
        <v>1635</v>
      </c>
      <c r="K118" s="10" t="s">
        <v>1645</v>
      </c>
      <c r="L118" s="10" t="s">
        <v>1646</v>
      </c>
      <c r="M118" s="10" t="s">
        <v>1022</v>
      </c>
      <c r="N118" s="10" t="s">
        <v>1023</v>
      </c>
      <c r="O118" s="10" t="s">
        <v>1022</v>
      </c>
      <c r="P118" s="10">
        <v>3</v>
      </c>
      <c r="Q118" s="10" t="s">
        <v>1647</v>
      </c>
      <c r="R118" s="10">
        <v>125201</v>
      </c>
      <c r="S118" s="10">
        <v>64120</v>
      </c>
      <c r="T118" s="10">
        <v>105238</v>
      </c>
      <c r="U118" s="12">
        <v>84120</v>
      </c>
      <c r="V118" s="12">
        <v>85238</v>
      </c>
      <c r="W118" s="12">
        <v>41119</v>
      </c>
      <c r="X118" s="13" t="s">
        <v>1639</v>
      </c>
      <c r="Y118" s="12" t="b">
        <v>0</v>
      </c>
      <c r="Z118" s="12" t="b">
        <v>0</v>
      </c>
      <c r="AA118" s="1"/>
      <c r="AB118" s="1"/>
      <c r="AC118" s="1" t="s">
        <v>1639</v>
      </c>
      <c r="AD118" s="1" t="b">
        <v>0</v>
      </c>
      <c r="AE118" s="1" t="b">
        <v>0</v>
      </c>
    </row>
    <row r="119" spans="1:31" ht="19.5" customHeight="1" x14ac:dyDescent="0.2">
      <c r="A119" s="1"/>
      <c r="B119" s="10">
        <v>93154712</v>
      </c>
      <c r="C119" s="10" t="s">
        <v>1014</v>
      </c>
      <c r="D119" s="10" t="s">
        <v>1648</v>
      </c>
      <c r="E119" s="10">
        <v>653761</v>
      </c>
      <c r="F119" s="10">
        <v>654879</v>
      </c>
      <c r="G119" s="10" t="s">
        <v>1016</v>
      </c>
      <c r="H119" s="11" t="s">
        <v>1634</v>
      </c>
      <c r="I119" s="10" t="s">
        <v>1018</v>
      </c>
      <c r="J119" s="10" t="s">
        <v>1635</v>
      </c>
      <c r="K119" s="10" t="s">
        <v>1649</v>
      </c>
      <c r="L119" s="10" t="s">
        <v>1650</v>
      </c>
      <c r="M119" s="10" t="s">
        <v>1022</v>
      </c>
      <c r="N119" s="10" t="s">
        <v>1023</v>
      </c>
      <c r="O119" s="10" t="s">
        <v>1022</v>
      </c>
      <c r="P119" s="10">
        <v>3</v>
      </c>
      <c r="Q119" s="10" t="s">
        <v>1651</v>
      </c>
      <c r="R119" s="10">
        <v>745605</v>
      </c>
      <c r="S119" s="10">
        <v>633761</v>
      </c>
      <c r="T119" s="10">
        <v>674879</v>
      </c>
      <c r="U119" s="12">
        <v>653761</v>
      </c>
      <c r="V119" s="12">
        <v>654879</v>
      </c>
      <c r="W119" s="12">
        <v>41119</v>
      </c>
      <c r="X119" s="13" t="s">
        <v>1639</v>
      </c>
      <c r="Y119" s="12" t="b">
        <v>0</v>
      </c>
      <c r="Z119" s="12" t="b">
        <v>0</v>
      </c>
      <c r="AA119" s="1"/>
      <c r="AB119" s="1"/>
      <c r="AC119" s="1" t="s">
        <v>1639</v>
      </c>
      <c r="AD119" s="1" t="b">
        <v>0</v>
      </c>
      <c r="AE119" s="1" t="b">
        <v>0</v>
      </c>
    </row>
    <row r="120" spans="1:31" ht="19.5" customHeight="1" x14ac:dyDescent="0.2">
      <c r="A120" s="1"/>
      <c r="B120" s="10">
        <v>93154712</v>
      </c>
      <c r="C120" s="10" t="s">
        <v>1014</v>
      </c>
      <c r="D120" s="10" t="s">
        <v>1652</v>
      </c>
      <c r="E120" s="10">
        <v>44969</v>
      </c>
      <c r="F120" s="10">
        <v>46087</v>
      </c>
      <c r="G120" s="10" t="s">
        <v>1027</v>
      </c>
      <c r="H120" s="11" t="s">
        <v>1634</v>
      </c>
      <c r="I120" s="10" t="s">
        <v>1018</v>
      </c>
      <c r="J120" s="10" t="s">
        <v>1635</v>
      </c>
      <c r="K120" s="10" t="s">
        <v>1653</v>
      </c>
      <c r="L120" s="10" t="s">
        <v>1654</v>
      </c>
      <c r="M120" s="10" t="s">
        <v>1022</v>
      </c>
      <c r="N120" s="10" t="s">
        <v>1023</v>
      </c>
      <c r="O120" s="10" t="s">
        <v>1022</v>
      </c>
      <c r="P120" s="10">
        <v>3</v>
      </c>
      <c r="Q120" s="10" t="s">
        <v>1655</v>
      </c>
      <c r="R120" s="10">
        <v>68344</v>
      </c>
      <c r="S120" s="10">
        <v>24969</v>
      </c>
      <c r="T120" s="10">
        <v>66087</v>
      </c>
      <c r="U120" s="12">
        <v>44969</v>
      </c>
      <c r="V120" s="12">
        <v>46087</v>
      </c>
      <c r="W120" s="12">
        <v>41119</v>
      </c>
      <c r="X120" s="13" t="s">
        <v>1639</v>
      </c>
      <c r="Y120" s="12" t="b">
        <v>0</v>
      </c>
      <c r="Z120" s="12" t="b">
        <v>0</v>
      </c>
      <c r="AA120" s="1"/>
      <c r="AB120" s="1"/>
      <c r="AC120" s="1" t="s">
        <v>1639</v>
      </c>
      <c r="AD120" s="1" t="b">
        <v>0</v>
      </c>
      <c r="AE120" s="1" t="b">
        <v>0</v>
      </c>
    </row>
    <row r="121" spans="1:31" ht="19.5" customHeight="1" x14ac:dyDescent="0.2">
      <c r="A121" s="1"/>
      <c r="B121" s="10">
        <v>150707836</v>
      </c>
      <c r="C121" s="10" t="s">
        <v>1014</v>
      </c>
      <c r="D121" s="10" t="s">
        <v>1656</v>
      </c>
      <c r="E121" s="10">
        <v>27283</v>
      </c>
      <c r="F121" s="10">
        <v>28434</v>
      </c>
      <c r="G121" s="10" t="s">
        <v>1027</v>
      </c>
      <c r="H121" s="11" t="s">
        <v>1657</v>
      </c>
      <c r="I121" s="10" t="s">
        <v>1018</v>
      </c>
      <c r="J121" s="10" t="s">
        <v>1658</v>
      </c>
      <c r="K121" s="10" t="s">
        <v>1659</v>
      </c>
      <c r="L121" s="10" t="s">
        <v>1660</v>
      </c>
      <c r="M121" s="10" t="s">
        <v>1152</v>
      </c>
      <c r="N121" s="10" t="s">
        <v>1064</v>
      </c>
      <c r="O121" s="10" t="s">
        <v>1023</v>
      </c>
      <c r="P121" s="10">
        <v>1</v>
      </c>
      <c r="Q121" s="10" t="s">
        <v>1661</v>
      </c>
      <c r="R121" s="10">
        <v>58377</v>
      </c>
      <c r="S121" s="10">
        <v>7283</v>
      </c>
      <c r="T121" s="10">
        <v>48434</v>
      </c>
      <c r="U121" s="12">
        <v>27283</v>
      </c>
      <c r="V121" s="12">
        <v>28434</v>
      </c>
      <c r="W121" s="12">
        <v>41152</v>
      </c>
      <c r="X121" s="13" t="s">
        <v>1662</v>
      </c>
      <c r="Y121" s="12" t="b">
        <v>1</v>
      </c>
      <c r="Z121" s="12" t="b">
        <v>1</v>
      </c>
      <c r="AA121" s="1"/>
      <c r="AB121" s="1"/>
      <c r="AC121" s="1" t="s">
        <v>1662</v>
      </c>
      <c r="AD121" s="1" t="b">
        <v>1</v>
      </c>
      <c r="AE121" s="1" t="b">
        <v>1</v>
      </c>
    </row>
    <row r="122" spans="1:31" ht="19.5" customHeight="1" x14ac:dyDescent="0.2">
      <c r="A122" s="1"/>
      <c r="B122" s="10">
        <v>260272482</v>
      </c>
      <c r="C122" s="10" t="s">
        <v>1014</v>
      </c>
      <c r="D122" s="10" t="s">
        <v>1663</v>
      </c>
      <c r="E122" s="10">
        <v>99978</v>
      </c>
      <c r="F122" s="10">
        <v>101096</v>
      </c>
      <c r="G122" s="10" t="s">
        <v>1016</v>
      </c>
      <c r="H122" s="11" t="s">
        <v>1664</v>
      </c>
      <c r="I122" s="10" t="s">
        <v>1018</v>
      </c>
      <c r="J122" s="10" t="s">
        <v>1665</v>
      </c>
      <c r="K122" s="10" t="s">
        <v>1666</v>
      </c>
      <c r="L122" s="10" t="s">
        <v>1667</v>
      </c>
      <c r="M122" s="10" t="s">
        <v>1022</v>
      </c>
      <c r="N122" s="10" t="s">
        <v>1023</v>
      </c>
      <c r="O122" s="10" t="s">
        <v>1022</v>
      </c>
      <c r="P122" s="10">
        <v>3</v>
      </c>
      <c r="Q122" s="10" t="s">
        <v>1668</v>
      </c>
      <c r="R122" s="10">
        <v>665645</v>
      </c>
      <c r="S122" s="10">
        <v>79978</v>
      </c>
      <c r="T122" s="10">
        <v>121096</v>
      </c>
      <c r="U122" s="12">
        <v>99978</v>
      </c>
      <c r="V122" s="12">
        <v>101096</v>
      </c>
      <c r="W122" s="12">
        <v>41119</v>
      </c>
      <c r="X122" s="13" t="s">
        <v>1669</v>
      </c>
      <c r="Y122" s="12" t="b">
        <v>0</v>
      </c>
      <c r="Z122" s="12" t="b">
        <v>0</v>
      </c>
      <c r="AA122" s="1"/>
      <c r="AB122" s="1"/>
      <c r="AC122" s="1" t="s">
        <v>1669</v>
      </c>
      <c r="AD122" s="1" t="b">
        <v>0</v>
      </c>
      <c r="AE122" s="1" t="b">
        <v>0</v>
      </c>
    </row>
    <row r="123" spans="1:31" ht="19.5" customHeight="1" x14ac:dyDescent="0.2">
      <c r="A123" s="1"/>
      <c r="B123" s="10">
        <v>316685725</v>
      </c>
      <c r="C123" s="10" t="s">
        <v>1014</v>
      </c>
      <c r="D123" s="10" t="s">
        <v>1670</v>
      </c>
      <c r="E123" s="10">
        <v>34427</v>
      </c>
      <c r="F123" s="10">
        <v>35596</v>
      </c>
      <c r="G123" s="10" t="s">
        <v>1016</v>
      </c>
      <c r="H123" s="11" t="s">
        <v>1671</v>
      </c>
      <c r="I123" s="10" t="s">
        <v>1018</v>
      </c>
      <c r="J123" s="10" t="s">
        <v>1672</v>
      </c>
      <c r="K123" s="10" t="s">
        <v>1078</v>
      </c>
      <c r="L123" s="10" t="s">
        <v>1673</v>
      </c>
      <c r="M123" s="10" t="s">
        <v>1022</v>
      </c>
      <c r="N123" s="10" t="s">
        <v>1023</v>
      </c>
      <c r="O123" s="10" t="s">
        <v>1022</v>
      </c>
      <c r="P123" s="10">
        <v>3</v>
      </c>
      <c r="Q123" s="10" t="s">
        <v>1674</v>
      </c>
      <c r="R123" s="10">
        <v>129525</v>
      </c>
      <c r="S123" s="10">
        <v>14427</v>
      </c>
      <c r="T123" s="10">
        <v>55596</v>
      </c>
      <c r="U123" s="12">
        <v>34427</v>
      </c>
      <c r="V123" s="12">
        <v>35596</v>
      </c>
      <c r="W123" s="12">
        <v>41170</v>
      </c>
      <c r="X123" s="13" t="s">
        <v>1675</v>
      </c>
      <c r="Y123" s="12" t="b">
        <v>0</v>
      </c>
      <c r="Z123" s="12" t="b">
        <v>0</v>
      </c>
      <c r="AA123" s="1"/>
      <c r="AB123" s="1"/>
      <c r="AC123" s="1" t="s">
        <v>1675</v>
      </c>
      <c r="AD123" s="1" t="b">
        <v>0</v>
      </c>
      <c r="AE123" s="1" t="b">
        <v>0</v>
      </c>
    </row>
    <row r="124" spans="1:31" ht="19.5" customHeight="1" x14ac:dyDescent="0.2">
      <c r="A124" s="1"/>
      <c r="B124" s="10">
        <v>404932941</v>
      </c>
      <c r="C124" s="10" t="s">
        <v>1014</v>
      </c>
      <c r="D124" s="10" t="s">
        <v>1676</v>
      </c>
      <c r="E124" s="10">
        <v>52569</v>
      </c>
      <c r="F124" s="10">
        <v>53660</v>
      </c>
      <c r="G124" s="10" t="s">
        <v>1016</v>
      </c>
      <c r="H124" s="11" t="s">
        <v>1677</v>
      </c>
      <c r="I124" s="10" t="s">
        <v>1018</v>
      </c>
      <c r="J124" s="10" t="s">
        <v>1678</v>
      </c>
      <c r="K124" s="10" t="s">
        <v>1679</v>
      </c>
      <c r="L124" s="10" t="s">
        <v>1680</v>
      </c>
      <c r="M124" s="10" t="s">
        <v>1022</v>
      </c>
      <c r="N124" s="10" t="s">
        <v>1023</v>
      </c>
      <c r="O124" s="10" t="s">
        <v>1022</v>
      </c>
      <c r="P124" s="10">
        <v>3</v>
      </c>
      <c r="Q124" s="10" t="s">
        <v>1681</v>
      </c>
      <c r="R124" s="10">
        <v>549252</v>
      </c>
      <c r="S124" s="10">
        <v>32569</v>
      </c>
      <c r="T124" s="10">
        <v>73660</v>
      </c>
      <c r="U124" s="12">
        <v>52569</v>
      </c>
      <c r="V124" s="12">
        <v>53660</v>
      </c>
      <c r="W124" s="12">
        <v>41092</v>
      </c>
      <c r="X124" s="13" t="s">
        <v>1682</v>
      </c>
      <c r="Y124" s="12" t="b">
        <v>0</v>
      </c>
      <c r="Z124" s="12" t="b">
        <v>0</v>
      </c>
      <c r="AA124" s="1"/>
      <c r="AB124" s="1"/>
      <c r="AC124" s="1" t="s">
        <v>1682</v>
      </c>
      <c r="AD124" s="1" t="b">
        <v>0</v>
      </c>
      <c r="AE124" s="1" t="b">
        <v>0</v>
      </c>
    </row>
    <row r="125" spans="1:31" ht="19.5" customHeight="1" x14ac:dyDescent="0.2">
      <c r="A125" s="1"/>
      <c r="B125" s="10">
        <v>463277097</v>
      </c>
      <c r="C125" s="10" t="s">
        <v>1014</v>
      </c>
      <c r="D125" s="10" t="s">
        <v>1683</v>
      </c>
      <c r="E125" s="10">
        <v>83719</v>
      </c>
      <c r="F125" s="10">
        <v>84843</v>
      </c>
      <c r="G125" s="10" t="s">
        <v>1016</v>
      </c>
      <c r="H125" s="11" t="s">
        <v>1684</v>
      </c>
      <c r="I125" s="10" t="s">
        <v>1018</v>
      </c>
      <c r="J125" s="10" t="s">
        <v>1685</v>
      </c>
      <c r="K125" s="10" t="s">
        <v>1686</v>
      </c>
      <c r="L125" s="10" t="s">
        <v>1687</v>
      </c>
      <c r="M125" s="10" t="s">
        <v>1022</v>
      </c>
      <c r="N125" s="10" t="s">
        <v>1023</v>
      </c>
      <c r="O125" s="10" t="s">
        <v>1022</v>
      </c>
      <c r="P125" s="10">
        <v>3</v>
      </c>
      <c r="Q125" s="10" t="s">
        <v>1688</v>
      </c>
      <c r="R125" s="10">
        <v>158612</v>
      </c>
      <c r="S125" s="10">
        <v>63719</v>
      </c>
      <c r="T125" s="10">
        <v>104843</v>
      </c>
      <c r="U125" s="12">
        <v>83719</v>
      </c>
      <c r="V125" s="12">
        <v>84843</v>
      </c>
      <c r="W125" s="12">
        <v>41125</v>
      </c>
      <c r="X125" s="13" t="s">
        <v>1689</v>
      </c>
      <c r="Y125" s="12" t="b">
        <v>0</v>
      </c>
      <c r="Z125" s="12" t="b">
        <v>0</v>
      </c>
      <c r="AA125" s="1"/>
      <c r="AB125" s="1"/>
      <c r="AC125" s="1" t="s">
        <v>1689</v>
      </c>
      <c r="AD125" s="1" t="b">
        <v>0</v>
      </c>
      <c r="AE125" s="1" t="b">
        <v>0</v>
      </c>
    </row>
    <row r="126" spans="1:31" ht="19.5" customHeight="1" x14ac:dyDescent="0.2">
      <c r="A126" s="1"/>
      <c r="B126" s="10">
        <v>488931639</v>
      </c>
      <c r="C126" s="10" t="s">
        <v>1014</v>
      </c>
      <c r="D126" s="10" t="s">
        <v>1690</v>
      </c>
      <c r="E126" s="10">
        <v>794191</v>
      </c>
      <c r="F126" s="10">
        <v>795318</v>
      </c>
      <c r="G126" s="10" t="s">
        <v>1016</v>
      </c>
      <c r="H126" s="11" t="s">
        <v>1691</v>
      </c>
      <c r="I126" s="10" t="s">
        <v>1018</v>
      </c>
      <c r="J126" s="10" t="s">
        <v>1692</v>
      </c>
      <c r="K126" s="10" t="s">
        <v>1693</v>
      </c>
      <c r="L126" s="10" t="s">
        <v>1694</v>
      </c>
      <c r="M126" s="10" t="s">
        <v>1022</v>
      </c>
      <c r="N126" s="10" t="s">
        <v>1023</v>
      </c>
      <c r="O126" s="10" t="s">
        <v>1022</v>
      </c>
      <c r="P126" s="10">
        <v>3</v>
      </c>
      <c r="Q126" s="10" t="s">
        <v>1695</v>
      </c>
      <c r="R126" s="10">
        <v>2464533</v>
      </c>
      <c r="S126" s="10">
        <v>774191</v>
      </c>
      <c r="T126" s="10">
        <v>815318</v>
      </c>
      <c r="U126" s="12">
        <v>794191</v>
      </c>
      <c r="V126" s="12">
        <v>795318</v>
      </c>
      <c r="W126" s="12">
        <v>41128</v>
      </c>
      <c r="X126" s="13" t="s">
        <v>1696</v>
      </c>
      <c r="Y126" s="12" t="b">
        <v>0</v>
      </c>
      <c r="Z126" s="12" t="b">
        <v>0</v>
      </c>
      <c r="AA126" s="1"/>
      <c r="AB126" s="1"/>
      <c r="AC126" s="1" t="s">
        <v>1696</v>
      </c>
      <c r="AD126" s="1" t="b">
        <v>0</v>
      </c>
      <c r="AE126" s="1" t="b">
        <v>0</v>
      </c>
    </row>
    <row r="127" spans="1:31" ht="19.5" customHeight="1" x14ac:dyDescent="0.2">
      <c r="A127" s="1"/>
      <c r="B127" s="10">
        <v>488933532</v>
      </c>
      <c r="C127" s="10" t="s">
        <v>1014</v>
      </c>
      <c r="D127" s="10" t="s">
        <v>1607</v>
      </c>
      <c r="E127" s="10">
        <v>1627704</v>
      </c>
      <c r="F127" s="10">
        <v>1628873</v>
      </c>
      <c r="G127" s="10" t="s">
        <v>1016</v>
      </c>
      <c r="H127" s="11" t="s">
        <v>1697</v>
      </c>
      <c r="I127" s="10" t="s">
        <v>1203</v>
      </c>
      <c r="J127" s="10" t="s">
        <v>1133</v>
      </c>
      <c r="K127" s="10" t="s">
        <v>1609</v>
      </c>
      <c r="L127" s="10" t="s">
        <v>1610</v>
      </c>
      <c r="M127" s="10" t="s">
        <v>1063</v>
      </c>
      <c r="N127" s="10" t="s">
        <v>1064</v>
      </c>
      <c r="O127" s="10" t="s">
        <v>1023</v>
      </c>
      <c r="P127" s="10">
        <v>1</v>
      </c>
      <c r="Q127" s="10" t="s">
        <v>1698</v>
      </c>
      <c r="R127" s="10">
        <v>4277038</v>
      </c>
      <c r="S127" s="10">
        <v>1607704</v>
      </c>
      <c r="T127" s="10">
        <v>1648873</v>
      </c>
      <c r="U127" s="12">
        <v>1627704</v>
      </c>
      <c r="V127" s="12">
        <v>1628873</v>
      </c>
      <c r="W127" s="12">
        <v>41170</v>
      </c>
      <c r="X127" s="13" t="s">
        <v>1699</v>
      </c>
      <c r="Y127" s="12" t="b">
        <v>1</v>
      </c>
      <c r="Z127" s="12" t="b">
        <v>1</v>
      </c>
      <c r="AA127" s="1"/>
      <c r="AB127" s="1"/>
      <c r="AC127" s="1" t="s">
        <v>1699</v>
      </c>
      <c r="AD127" s="1" t="b">
        <v>1</v>
      </c>
      <c r="AE127" s="1" t="b">
        <v>1</v>
      </c>
    </row>
    <row r="128" spans="1:31" ht="19.5" customHeight="1" x14ac:dyDescent="0.2">
      <c r="A128" s="1"/>
      <c r="B128" s="10">
        <v>553321439</v>
      </c>
      <c r="C128" s="10" t="s">
        <v>1014</v>
      </c>
      <c r="D128" s="10" t="s">
        <v>1700</v>
      </c>
      <c r="E128" s="10">
        <v>1333443</v>
      </c>
      <c r="F128" s="10">
        <v>1334624</v>
      </c>
      <c r="G128" s="10" t="s">
        <v>1016</v>
      </c>
      <c r="H128" s="11" t="s">
        <v>1701</v>
      </c>
      <c r="I128" s="10" t="s">
        <v>1203</v>
      </c>
      <c r="J128" s="10" t="s">
        <v>1702</v>
      </c>
      <c r="K128" s="10" t="s">
        <v>1703</v>
      </c>
      <c r="L128" s="10" t="s">
        <v>1704</v>
      </c>
      <c r="M128" s="10" t="s">
        <v>1022</v>
      </c>
      <c r="N128" s="10" t="s">
        <v>1023</v>
      </c>
      <c r="O128" s="10" t="s">
        <v>1022</v>
      </c>
      <c r="P128" s="10">
        <v>3</v>
      </c>
      <c r="Q128" s="10" t="s">
        <v>1705</v>
      </c>
      <c r="R128" s="10">
        <v>2492529</v>
      </c>
      <c r="S128" s="10">
        <v>1313443</v>
      </c>
      <c r="T128" s="10">
        <v>1354624</v>
      </c>
      <c r="U128" s="12">
        <v>1333443</v>
      </c>
      <c r="V128" s="12">
        <v>1334624</v>
      </c>
      <c r="W128" s="12">
        <v>41182</v>
      </c>
      <c r="X128" s="13" t="s">
        <v>1706</v>
      </c>
      <c r="Y128" s="12" t="b">
        <v>0</v>
      </c>
      <c r="Z128" s="12" t="b">
        <v>0</v>
      </c>
      <c r="AA128" s="1"/>
      <c r="AB128" s="1"/>
      <c r="AC128" s="1" t="s">
        <v>1706</v>
      </c>
      <c r="AD128" s="1" t="b">
        <v>0</v>
      </c>
      <c r="AE128" s="1" t="b">
        <v>0</v>
      </c>
    </row>
    <row r="129" spans="1:31" ht="19.5" customHeight="1" x14ac:dyDescent="0.2">
      <c r="A129" s="1"/>
      <c r="B129" s="10">
        <v>611932061</v>
      </c>
      <c r="C129" s="10" t="s">
        <v>1014</v>
      </c>
      <c r="D129" s="10" t="s">
        <v>1707</v>
      </c>
      <c r="E129" s="10">
        <v>58416</v>
      </c>
      <c r="F129" s="10">
        <v>59570</v>
      </c>
      <c r="G129" s="10" t="s">
        <v>1027</v>
      </c>
      <c r="H129" s="11" t="s">
        <v>1708</v>
      </c>
      <c r="I129" s="10" t="s">
        <v>1203</v>
      </c>
      <c r="J129" s="10" t="s">
        <v>1709</v>
      </c>
      <c r="K129" s="10" t="s">
        <v>1710</v>
      </c>
      <c r="L129" s="10" t="s">
        <v>1711</v>
      </c>
      <c r="M129" s="10" t="s">
        <v>1022</v>
      </c>
      <c r="N129" s="10" t="s">
        <v>1023</v>
      </c>
      <c r="O129" s="10" t="s">
        <v>1022</v>
      </c>
      <c r="P129" s="10">
        <v>3</v>
      </c>
      <c r="Q129" s="10" t="s">
        <v>1712</v>
      </c>
      <c r="R129" s="10">
        <v>75693</v>
      </c>
      <c r="S129" s="10">
        <v>38416</v>
      </c>
      <c r="T129" s="10">
        <v>75693</v>
      </c>
      <c r="U129" s="12">
        <v>58416</v>
      </c>
      <c r="V129" s="12">
        <v>59570</v>
      </c>
      <c r="W129" s="12">
        <v>37278</v>
      </c>
      <c r="X129" s="13" t="s">
        <v>1713</v>
      </c>
      <c r="Y129" s="12" t="b">
        <v>0</v>
      </c>
      <c r="Z129" s="12" t="b">
        <v>0</v>
      </c>
      <c r="AA129" s="1"/>
      <c r="AB129" s="1"/>
      <c r="AC129" s="1" t="s">
        <v>1713</v>
      </c>
      <c r="AD129" s="1" t="b">
        <v>0</v>
      </c>
      <c r="AE129" s="1" t="b">
        <v>0</v>
      </c>
    </row>
    <row r="130" spans="1:31" ht="19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9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9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</sheetData>
  <mergeCells count="2">
    <mergeCell ref="M4:P4"/>
    <mergeCell ref="S4:W4"/>
  </mergeCells>
  <conditionalFormatting sqref="B6:Z129">
    <cfRule type="expression" dxfId="5" priority="1">
      <formula>MOD(ROW(),2)=0</formula>
    </cfRule>
  </conditionalFormatting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"/>
  <sheetViews>
    <sheetView showGridLines="0" workbookViewId="0"/>
  </sheetViews>
  <sheetFormatPr baseColWidth="10" defaultColWidth="0" defaultRowHeight="15" customHeight="1" zeroHeight="1" x14ac:dyDescent="0.2"/>
  <cols>
    <col min="1" max="1" width="5.3984375" customWidth="1"/>
    <col min="2" max="2" width="37.3984375" customWidth="1"/>
    <col min="3" max="3" width="25.3984375" customWidth="1"/>
    <col min="4" max="4" width="28.796875" customWidth="1"/>
    <col min="5" max="5" width="17.796875" customWidth="1"/>
    <col min="6" max="7" width="36" customWidth="1"/>
    <col min="8" max="9" width="10.796875" customWidth="1"/>
    <col min="10" max="26" width="10.796875" hidden="1" customWidth="1"/>
    <col min="27" max="16384" width="14.3984375" hidden="1"/>
  </cols>
  <sheetData>
    <row r="1" spans="1:26" ht="18.75" customHeight="1" x14ac:dyDescent="0.2">
      <c r="A1" s="1"/>
      <c r="B1" s="1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8.75" customHeight="1" x14ac:dyDescent="0.2">
      <c r="A2" s="1"/>
      <c r="B2" s="49" t="s">
        <v>2155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8.75" customHeight="1" x14ac:dyDescent="0.2">
      <c r="A3" s="1"/>
      <c r="B3" s="3" t="s">
        <v>1714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8.75" customHeight="1" x14ac:dyDescent="0.2">
      <c r="A5" s="14"/>
      <c r="B5" s="15" t="s">
        <v>1715</v>
      </c>
      <c r="C5" s="16" t="s">
        <v>1716</v>
      </c>
      <c r="D5" s="15" t="s">
        <v>1717</v>
      </c>
      <c r="E5" s="15" t="s">
        <v>993</v>
      </c>
      <c r="F5" s="15" t="s">
        <v>1718</v>
      </c>
      <c r="G5" s="15" t="s">
        <v>1719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8.75" customHeight="1" x14ac:dyDescent="0.2">
      <c r="A6" s="14"/>
      <c r="B6" s="74" t="s">
        <v>1133</v>
      </c>
      <c r="C6" s="76" t="s">
        <v>1720</v>
      </c>
      <c r="D6" s="78" t="s">
        <v>1521</v>
      </c>
      <c r="E6" s="17" t="s">
        <v>1721</v>
      </c>
      <c r="F6" s="18" t="s">
        <v>1516</v>
      </c>
      <c r="G6" s="80" t="s">
        <v>1722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8.75" customHeight="1" x14ac:dyDescent="0.2">
      <c r="A7" s="14"/>
      <c r="B7" s="77"/>
      <c r="C7" s="77"/>
      <c r="D7" s="79"/>
      <c r="E7" s="17" t="s">
        <v>1723</v>
      </c>
      <c r="F7" s="18" t="s">
        <v>1724</v>
      </c>
      <c r="G7" s="7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8.75" customHeight="1" x14ac:dyDescent="0.2">
      <c r="A8" s="14"/>
      <c r="B8" s="81" t="s">
        <v>1575</v>
      </c>
      <c r="C8" s="82" t="s">
        <v>1725</v>
      </c>
      <c r="D8" s="80" t="s">
        <v>1579</v>
      </c>
      <c r="E8" s="19" t="s">
        <v>1721</v>
      </c>
      <c r="F8" s="20" t="s">
        <v>1582</v>
      </c>
      <c r="G8" s="79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8.75" customHeight="1" x14ac:dyDescent="0.2">
      <c r="A9" s="14"/>
      <c r="B9" s="77"/>
      <c r="C9" s="77"/>
      <c r="D9" s="77"/>
      <c r="E9" s="19" t="s">
        <v>1723</v>
      </c>
      <c r="F9" s="20" t="s">
        <v>1726</v>
      </c>
      <c r="G9" s="79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8.75" customHeight="1" x14ac:dyDescent="0.2">
      <c r="A10" s="14"/>
      <c r="B10" s="74" t="s">
        <v>1727</v>
      </c>
      <c r="C10" s="76" t="s">
        <v>1728</v>
      </c>
      <c r="D10" s="78" t="s">
        <v>1057</v>
      </c>
      <c r="E10" s="17" t="s">
        <v>1721</v>
      </c>
      <c r="F10" s="18" t="s">
        <v>1066</v>
      </c>
      <c r="G10" s="79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8.75" customHeight="1" x14ac:dyDescent="0.2">
      <c r="A11" s="14"/>
      <c r="B11" s="77"/>
      <c r="C11" s="77"/>
      <c r="D11" s="79"/>
      <c r="E11" s="17" t="s">
        <v>1723</v>
      </c>
      <c r="F11" s="18" t="s">
        <v>1729</v>
      </c>
      <c r="G11" s="79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8.75" customHeight="1" x14ac:dyDescent="0.2">
      <c r="A12" s="14"/>
      <c r="B12" s="81" t="s">
        <v>1133</v>
      </c>
      <c r="C12" s="82" t="s">
        <v>1730</v>
      </c>
      <c r="D12" s="80" t="s">
        <v>1607</v>
      </c>
      <c r="E12" s="19" t="s">
        <v>1721</v>
      </c>
      <c r="F12" s="20" t="s">
        <v>1612</v>
      </c>
      <c r="G12" s="79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8.75" customHeight="1" x14ac:dyDescent="0.2">
      <c r="A13" s="14"/>
      <c r="B13" s="77"/>
      <c r="C13" s="77"/>
      <c r="D13" s="77"/>
      <c r="E13" s="19" t="s">
        <v>1723</v>
      </c>
      <c r="F13" s="20" t="s">
        <v>1731</v>
      </c>
      <c r="G13" s="79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8.75" customHeight="1" x14ac:dyDescent="0.2">
      <c r="A14" s="14"/>
      <c r="B14" s="74" t="s">
        <v>1732</v>
      </c>
      <c r="C14" s="76" t="s">
        <v>1733</v>
      </c>
      <c r="D14" s="78" t="s">
        <v>1208</v>
      </c>
      <c r="E14" s="17" t="s">
        <v>1721</v>
      </c>
      <c r="F14" s="18" t="s">
        <v>1296</v>
      </c>
      <c r="G14" s="79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8.75" customHeight="1" x14ac:dyDescent="0.2">
      <c r="A15" s="14"/>
      <c r="B15" s="77"/>
      <c r="C15" s="77"/>
      <c r="D15" s="79"/>
      <c r="E15" s="17" t="s">
        <v>1723</v>
      </c>
      <c r="F15" s="18" t="s">
        <v>1734</v>
      </c>
      <c r="G15" s="79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8.75" customHeight="1" x14ac:dyDescent="0.2">
      <c r="A16" s="14"/>
      <c r="B16" s="81" t="s">
        <v>1133</v>
      </c>
      <c r="C16" s="82" t="s">
        <v>1735</v>
      </c>
      <c r="D16" s="80" t="s">
        <v>1491</v>
      </c>
      <c r="E16" s="19" t="s">
        <v>1721</v>
      </c>
      <c r="F16" s="20" t="s">
        <v>1496</v>
      </c>
      <c r="G16" s="79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8.75" customHeight="1" x14ac:dyDescent="0.2">
      <c r="A17" s="14"/>
      <c r="B17" s="77"/>
      <c r="C17" s="77"/>
      <c r="D17" s="77"/>
      <c r="E17" s="19" t="s">
        <v>1723</v>
      </c>
      <c r="F17" s="20" t="s">
        <v>1736</v>
      </c>
      <c r="G17" s="79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8.75" customHeight="1" x14ac:dyDescent="0.2">
      <c r="A18" s="14"/>
      <c r="B18" s="74" t="s">
        <v>1737</v>
      </c>
      <c r="C18" s="76" t="s">
        <v>1738</v>
      </c>
      <c r="D18" s="78" t="s">
        <v>1146</v>
      </c>
      <c r="E18" s="17" t="s">
        <v>1721</v>
      </c>
      <c r="F18" s="18" t="s">
        <v>1223</v>
      </c>
      <c r="G18" s="79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8.75" customHeight="1" x14ac:dyDescent="0.2">
      <c r="A19" s="14"/>
      <c r="B19" s="75"/>
      <c r="C19" s="75"/>
      <c r="D19" s="75"/>
      <c r="E19" s="17" t="s">
        <v>1723</v>
      </c>
      <c r="F19" s="18" t="s">
        <v>1739</v>
      </c>
      <c r="G19" s="7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8.7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" customHeight="1" x14ac:dyDescent="0.2"/>
  </sheetData>
  <mergeCells count="22">
    <mergeCell ref="G6:G19"/>
    <mergeCell ref="C8:C9"/>
    <mergeCell ref="D8:D9"/>
    <mergeCell ref="D10:D11"/>
    <mergeCell ref="D18:D19"/>
    <mergeCell ref="C12:C13"/>
    <mergeCell ref="B18:B19"/>
    <mergeCell ref="C18:C19"/>
    <mergeCell ref="B6:B7"/>
    <mergeCell ref="C6:C7"/>
    <mergeCell ref="D6:D7"/>
    <mergeCell ref="D12:D13"/>
    <mergeCell ref="B14:B15"/>
    <mergeCell ref="C14:C15"/>
    <mergeCell ref="D14:D15"/>
    <mergeCell ref="B16:B17"/>
    <mergeCell ref="C16:C17"/>
    <mergeCell ref="D16:D17"/>
    <mergeCell ref="B10:B11"/>
    <mergeCell ref="C10:C11"/>
    <mergeCell ref="B8:B9"/>
    <mergeCell ref="B12:B1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0"/>
  <sheetViews>
    <sheetView showGridLines="0" workbookViewId="0"/>
  </sheetViews>
  <sheetFormatPr baseColWidth="10" defaultColWidth="0" defaultRowHeight="15" customHeight="1" zeroHeight="1" x14ac:dyDescent="0.2"/>
  <cols>
    <col min="1" max="1" width="4.19921875" customWidth="1"/>
    <col min="2" max="2" width="13.796875" customWidth="1"/>
    <col min="3" max="3" width="78.3984375" customWidth="1"/>
    <col min="4" max="4" width="39.3984375" customWidth="1"/>
    <col min="5" max="6" width="12.3984375" customWidth="1"/>
    <col min="7" max="20" width="10.796875" hidden="1" customWidth="1"/>
    <col min="21" max="16384" width="14.3984375" hidden="1"/>
  </cols>
  <sheetData>
    <row r="1" spans="1:6" ht="19.5" customHeight="1" x14ac:dyDescent="0.2">
      <c r="A1" s="21"/>
      <c r="B1" s="21"/>
      <c r="C1" s="21"/>
      <c r="D1" s="21"/>
      <c r="E1" s="21"/>
      <c r="F1" s="1"/>
    </row>
    <row r="2" spans="1:6" ht="19.5" customHeight="1" x14ac:dyDescent="0.2">
      <c r="A2" s="21"/>
      <c r="B2" s="50" t="s">
        <v>2155</v>
      </c>
      <c r="C2" s="21"/>
      <c r="D2" s="21"/>
      <c r="E2" s="21"/>
      <c r="F2" s="1"/>
    </row>
    <row r="3" spans="1:6" ht="19.5" customHeight="1" x14ac:dyDescent="0.2">
      <c r="A3" s="21"/>
      <c r="B3" s="23" t="s">
        <v>1740</v>
      </c>
      <c r="C3" s="21"/>
      <c r="D3" s="21"/>
      <c r="E3" s="21"/>
      <c r="F3" s="1"/>
    </row>
    <row r="4" spans="1:6" ht="19.5" customHeight="1" x14ac:dyDescent="0.2">
      <c r="A4" s="21"/>
      <c r="B4" s="24"/>
      <c r="C4" s="25"/>
      <c r="D4" s="25"/>
      <c r="E4" s="21"/>
      <c r="F4" s="1"/>
    </row>
    <row r="5" spans="1:6" ht="19.5" customHeight="1" x14ac:dyDescent="0.2">
      <c r="A5" s="26"/>
      <c r="B5" s="27" t="s">
        <v>1741</v>
      </c>
      <c r="C5" s="27" t="s">
        <v>1742</v>
      </c>
      <c r="D5" s="27" t="s">
        <v>988</v>
      </c>
      <c r="E5" s="28"/>
      <c r="F5" s="1"/>
    </row>
    <row r="6" spans="1:6" ht="19.5" customHeight="1" x14ac:dyDescent="0.2">
      <c r="A6" s="26"/>
      <c r="B6" s="29" t="s">
        <v>1743</v>
      </c>
      <c r="C6" s="30" t="s">
        <v>1744</v>
      </c>
      <c r="D6" s="29" t="s">
        <v>1745</v>
      </c>
      <c r="E6" s="28"/>
      <c r="F6" s="1"/>
    </row>
    <row r="7" spans="1:6" ht="19.5" customHeight="1" x14ac:dyDescent="0.2">
      <c r="A7" s="26"/>
      <c r="B7" s="29" t="s">
        <v>1746</v>
      </c>
      <c r="C7" s="30" t="s">
        <v>1747</v>
      </c>
      <c r="D7" s="29" t="s">
        <v>1748</v>
      </c>
      <c r="E7" s="28"/>
      <c r="F7" s="1"/>
    </row>
    <row r="8" spans="1:6" ht="19.5" customHeight="1" x14ac:dyDescent="0.2">
      <c r="A8" s="26"/>
      <c r="B8" s="29" t="s">
        <v>1749</v>
      </c>
      <c r="C8" s="30" t="s">
        <v>1750</v>
      </c>
      <c r="D8" s="29" t="s">
        <v>1751</v>
      </c>
      <c r="E8" s="28"/>
      <c r="F8" s="1"/>
    </row>
    <row r="9" spans="1:6" ht="19.5" customHeight="1" x14ac:dyDescent="0.2">
      <c r="A9" s="26"/>
      <c r="B9" s="29" t="s">
        <v>1752</v>
      </c>
      <c r="C9" s="30" t="s">
        <v>1753</v>
      </c>
      <c r="D9" s="29" t="s">
        <v>1751</v>
      </c>
      <c r="E9" s="28"/>
      <c r="F9" s="1"/>
    </row>
    <row r="10" spans="1:6" ht="19.5" customHeight="1" x14ac:dyDescent="0.2">
      <c r="A10" s="26"/>
      <c r="B10" s="29" t="s">
        <v>1754</v>
      </c>
      <c r="C10" s="30" t="s">
        <v>1755</v>
      </c>
      <c r="D10" s="29" t="s">
        <v>1756</v>
      </c>
      <c r="E10" s="28"/>
      <c r="F10" s="1"/>
    </row>
    <row r="11" spans="1:6" ht="19.5" customHeight="1" x14ac:dyDescent="0.2">
      <c r="A11" s="26"/>
      <c r="B11" s="29" t="s">
        <v>1757</v>
      </c>
      <c r="C11" s="30" t="s">
        <v>1758</v>
      </c>
      <c r="D11" s="29" t="s">
        <v>1751</v>
      </c>
      <c r="E11" s="28"/>
      <c r="F11" s="1"/>
    </row>
    <row r="12" spans="1:6" ht="19.5" customHeight="1" x14ac:dyDescent="0.2">
      <c r="A12" s="26"/>
      <c r="B12" s="29" t="s">
        <v>1759</v>
      </c>
      <c r="C12" s="30" t="s">
        <v>1760</v>
      </c>
      <c r="D12" s="29" t="s">
        <v>1751</v>
      </c>
      <c r="E12" s="28"/>
      <c r="F12" s="1"/>
    </row>
    <row r="13" spans="1:6" ht="19.5" customHeight="1" x14ac:dyDescent="0.2">
      <c r="A13" s="26"/>
      <c r="B13" s="29" t="s">
        <v>1761</v>
      </c>
      <c r="C13" s="30" t="s">
        <v>1762</v>
      </c>
      <c r="D13" s="29" t="s">
        <v>1751</v>
      </c>
      <c r="E13" s="28"/>
      <c r="F13" s="1"/>
    </row>
    <row r="14" spans="1:6" ht="19.5" customHeight="1" x14ac:dyDescent="0.2">
      <c r="A14" s="26"/>
      <c r="B14" s="29" t="s">
        <v>1763</v>
      </c>
      <c r="C14" s="30" t="s">
        <v>1764</v>
      </c>
      <c r="D14" s="29" t="s">
        <v>1765</v>
      </c>
      <c r="E14" s="28"/>
      <c r="F14" s="1"/>
    </row>
    <row r="15" spans="1:6" ht="19.5" customHeight="1" x14ac:dyDescent="0.2">
      <c r="A15" s="26"/>
      <c r="B15" s="29" t="s">
        <v>1766</v>
      </c>
      <c r="C15" s="30" t="s">
        <v>1767</v>
      </c>
      <c r="D15" s="29" t="s">
        <v>1751</v>
      </c>
      <c r="E15" s="28"/>
      <c r="F15" s="1"/>
    </row>
    <row r="16" spans="1:6" ht="19.5" customHeight="1" x14ac:dyDescent="0.2">
      <c r="A16" s="26"/>
      <c r="B16" s="29" t="s">
        <v>1768</v>
      </c>
      <c r="C16" s="30" t="s">
        <v>1769</v>
      </c>
      <c r="D16" s="29" t="s">
        <v>1751</v>
      </c>
      <c r="E16" s="28"/>
      <c r="F16" s="1"/>
    </row>
    <row r="17" spans="1:6" ht="19.5" customHeight="1" x14ac:dyDescent="0.2">
      <c r="A17" s="26"/>
      <c r="B17" s="29" t="s">
        <v>1770</v>
      </c>
      <c r="C17" s="30" t="s">
        <v>1771</v>
      </c>
      <c r="D17" s="29" t="s">
        <v>1751</v>
      </c>
      <c r="E17" s="28"/>
      <c r="F17" s="1"/>
    </row>
    <row r="18" spans="1:6" ht="19.5" customHeight="1" x14ac:dyDescent="0.2">
      <c r="A18" s="26"/>
      <c r="B18" s="29" t="s">
        <v>1772</v>
      </c>
      <c r="C18" s="30" t="s">
        <v>1773</v>
      </c>
      <c r="D18" s="29" t="s">
        <v>1751</v>
      </c>
      <c r="E18" s="28"/>
      <c r="F18" s="1"/>
    </row>
    <row r="19" spans="1:6" ht="19.5" customHeight="1" x14ac:dyDescent="0.2">
      <c r="A19" s="26"/>
      <c r="B19" s="29" t="s">
        <v>1774</v>
      </c>
      <c r="C19" s="30" t="s">
        <v>1775</v>
      </c>
      <c r="D19" s="29" t="s">
        <v>1751</v>
      </c>
      <c r="E19" s="28"/>
      <c r="F19" s="1"/>
    </row>
    <row r="20" spans="1:6" ht="19.5" customHeight="1" x14ac:dyDescent="0.2">
      <c r="A20" s="26"/>
      <c r="B20" s="29" t="s">
        <v>1776</v>
      </c>
      <c r="C20" s="30" t="s">
        <v>1777</v>
      </c>
      <c r="D20" s="29" t="s">
        <v>1751</v>
      </c>
      <c r="E20" s="28"/>
      <c r="F20" s="1"/>
    </row>
    <row r="21" spans="1:6" ht="19.5" customHeight="1" x14ac:dyDescent="0.2">
      <c r="A21" s="26"/>
      <c r="B21" s="29" t="s">
        <v>1778</v>
      </c>
      <c r="C21" s="30" t="s">
        <v>1779</v>
      </c>
      <c r="D21" s="29" t="s">
        <v>1751</v>
      </c>
      <c r="E21" s="28"/>
      <c r="F21" s="1"/>
    </row>
    <row r="22" spans="1:6" ht="19.5" customHeight="1" x14ac:dyDescent="0.2">
      <c r="A22" s="26"/>
      <c r="B22" s="29" t="s">
        <v>1780</v>
      </c>
      <c r="C22" s="30" t="s">
        <v>1781</v>
      </c>
      <c r="D22" s="29" t="s">
        <v>1751</v>
      </c>
      <c r="E22" s="28"/>
      <c r="F22" s="1"/>
    </row>
    <row r="23" spans="1:6" ht="19.5" customHeight="1" x14ac:dyDescent="0.2">
      <c r="A23" s="26"/>
      <c r="B23" s="29" t="s">
        <v>1782</v>
      </c>
      <c r="C23" s="30" t="s">
        <v>1783</v>
      </c>
      <c r="D23" s="29" t="s">
        <v>1751</v>
      </c>
      <c r="E23" s="28"/>
      <c r="F23" s="1"/>
    </row>
    <row r="24" spans="1:6" ht="19.5" customHeight="1" x14ac:dyDescent="0.2">
      <c r="A24" s="26"/>
      <c r="B24" s="29" t="s">
        <v>1784</v>
      </c>
      <c r="C24" s="30" t="s">
        <v>1785</v>
      </c>
      <c r="D24" s="29" t="s">
        <v>1751</v>
      </c>
      <c r="E24" s="28"/>
      <c r="F24" s="1"/>
    </row>
    <row r="25" spans="1:6" ht="19.5" customHeight="1" x14ac:dyDescent="0.2">
      <c r="A25" s="26"/>
      <c r="B25" s="29" t="s">
        <v>1786</v>
      </c>
      <c r="C25" s="30" t="s">
        <v>1787</v>
      </c>
      <c r="D25" s="29" t="s">
        <v>1751</v>
      </c>
      <c r="E25" s="28"/>
      <c r="F25" s="1"/>
    </row>
    <row r="26" spans="1:6" ht="19.5" customHeight="1" x14ac:dyDescent="0.2">
      <c r="A26" s="26"/>
      <c r="B26" s="29" t="s">
        <v>1788</v>
      </c>
      <c r="C26" s="30" t="s">
        <v>1789</v>
      </c>
      <c r="D26" s="29" t="s">
        <v>1751</v>
      </c>
      <c r="E26" s="28"/>
      <c r="F26" s="1"/>
    </row>
    <row r="27" spans="1:6" ht="19.5" customHeight="1" x14ac:dyDescent="0.2">
      <c r="A27" s="26"/>
      <c r="B27" s="29" t="s">
        <v>1790</v>
      </c>
      <c r="C27" s="30" t="s">
        <v>1791</v>
      </c>
      <c r="D27" s="29" t="s">
        <v>1751</v>
      </c>
      <c r="E27" s="28"/>
      <c r="F27" s="1"/>
    </row>
    <row r="28" spans="1:6" ht="19.5" customHeight="1" x14ac:dyDescent="0.2">
      <c r="A28" s="26"/>
      <c r="B28" s="29" t="s">
        <v>1792</v>
      </c>
      <c r="C28" s="30" t="s">
        <v>1793</v>
      </c>
      <c r="D28" s="29" t="s">
        <v>1751</v>
      </c>
      <c r="E28" s="28"/>
      <c r="F28" s="1"/>
    </row>
    <row r="29" spans="1:6" ht="19.5" customHeight="1" x14ac:dyDescent="0.2">
      <c r="A29" s="26"/>
      <c r="B29" s="29" t="s">
        <v>1794</v>
      </c>
      <c r="C29" s="30" t="s">
        <v>1795</v>
      </c>
      <c r="D29" s="29" t="s">
        <v>1751</v>
      </c>
      <c r="E29" s="28"/>
      <c r="F29" s="1"/>
    </row>
    <row r="30" spans="1:6" ht="19.5" customHeight="1" x14ac:dyDescent="0.2">
      <c r="A30" s="26"/>
      <c r="B30" s="29" t="s">
        <v>1796</v>
      </c>
      <c r="C30" s="30" t="s">
        <v>1797</v>
      </c>
      <c r="D30" s="29" t="s">
        <v>1751</v>
      </c>
      <c r="E30" s="28"/>
      <c r="F30" s="1"/>
    </row>
    <row r="31" spans="1:6" ht="19.5" customHeight="1" x14ac:dyDescent="0.2">
      <c r="A31" s="26"/>
      <c r="B31" s="29" t="s">
        <v>1798</v>
      </c>
      <c r="C31" s="30" t="s">
        <v>1799</v>
      </c>
      <c r="D31" s="29" t="s">
        <v>1751</v>
      </c>
      <c r="E31" s="28"/>
      <c r="F31" s="1"/>
    </row>
    <row r="32" spans="1:6" ht="19.5" customHeight="1" x14ac:dyDescent="0.2">
      <c r="A32" s="26"/>
      <c r="B32" s="29" t="s">
        <v>1800</v>
      </c>
      <c r="C32" s="30" t="s">
        <v>1801</v>
      </c>
      <c r="D32" s="29" t="s">
        <v>1751</v>
      </c>
      <c r="E32" s="28"/>
      <c r="F32" s="1"/>
    </row>
    <row r="33" spans="1:6" ht="19.5" customHeight="1" x14ac:dyDescent="0.2">
      <c r="A33" s="26"/>
      <c r="B33" s="29" t="s">
        <v>1802</v>
      </c>
      <c r="C33" s="30" t="s">
        <v>1803</v>
      </c>
      <c r="D33" s="29" t="s">
        <v>1804</v>
      </c>
      <c r="E33" s="28"/>
      <c r="F33" s="1"/>
    </row>
    <row r="34" spans="1:6" ht="19.5" customHeight="1" x14ac:dyDescent="0.2">
      <c r="A34" s="26"/>
      <c r="B34" s="29" t="s">
        <v>1805</v>
      </c>
      <c r="C34" s="30" t="s">
        <v>1806</v>
      </c>
      <c r="D34" s="29" t="s">
        <v>1807</v>
      </c>
      <c r="E34" s="28"/>
      <c r="F34" s="1"/>
    </row>
    <row r="35" spans="1:6" ht="19.5" customHeight="1" x14ac:dyDescent="0.2">
      <c r="A35" s="26"/>
      <c r="B35" s="29" t="s">
        <v>1808</v>
      </c>
      <c r="C35" s="30" t="s">
        <v>1809</v>
      </c>
      <c r="D35" s="29" t="s">
        <v>1751</v>
      </c>
      <c r="E35" s="28"/>
      <c r="F35" s="1"/>
    </row>
    <row r="36" spans="1:6" ht="19.5" customHeight="1" x14ac:dyDescent="0.2">
      <c r="A36" s="26"/>
      <c r="B36" s="29" t="s">
        <v>1810</v>
      </c>
      <c r="C36" s="30" t="s">
        <v>1811</v>
      </c>
      <c r="D36" s="29" t="s">
        <v>1751</v>
      </c>
      <c r="E36" s="28"/>
      <c r="F36" s="1"/>
    </row>
    <row r="37" spans="1:6" ht="19.5" customHeight="1" x14ac:dyDescent="0.2">
      <c r="A37" s="26"/>
      <c r="B37" s="29" t="s">
        <v>1812</v>
      </c>
      <c r="C37" s="30" t="s">
        <v>1813</v>
      </c>
      <c r="D37" s="29" t="s">
        <v>1751</v>
      </c>
      <c r="E37" s="28"/>
      <c r="F37" s="1"/>
    </row>
    <row r="38" spans="1:6" ht="19.5" customHeight="1" x14ac:dyDescent="0.2">
      <c r="A38" s="21"/>
      <c r="B38" s="31"/>
      <c r="C38" s="32"/>
      <c r="D38" s="31"/>
      <c r="E38" s="21"/>
      <c r="F38" s="1"/>
    </row>
    <row r="39" spans="1:6" ht="19.5" customHeight="1" x14ac:dyDescent="0.2">
      <c r="A39" s="21"/>
      <c r="B39" s="21"/>
      <c r="C39" s="22"/>
      <c r="D39" s="21"/>
      <c r="E39" s="21"/>
      <c r="F39" s="1"/>
    </row>
    <row r="40" spans="1:6" ht="13.5" hidden="1" customHeight="1" x14ac:dyDescent="0.2">
      <c r="B40" s="33"/>
      <c r="C40" s="33"/>
      <c r="D40" s="33"/>
      <c r="E40" s="33"/>
    </row>
    <row r="41" spans="1:6" ht="13.5" hidden="1" customHeight="1" x14ac:dyDescent="0.2">
      <c r="B41" s="33"/>
      <c r="C41" s="33"/>
      <c r="D41" s="33"/>
      <c r="E41" s="33"/>
    </row>
    <row r="42" spans="1:6" ht="13.5" hidden="1" customHeight="1" x14ac:dyDescent="0.2">
      <c r="B42" s="33"/>
      <c r="C42" s="33"/>
      <c r="D42" s="33"/>
      <c r="E42" s="33"/>
    </row>
    <row r="43" spans="1:6" ht="13.5" hidden="1" customHeight="1" x14ac:dyDescent="0.2">
      <c r="B43" s="33"/>
      <c r="C43" s="33"/>
      <c r="D43" s="33"/>
      <c r="E43" s="33"/>
    </row>
    <row r="44" spans="1:6" ht="13.5" hidden="1" customHeight="1" x14ac:dyDescent="0.2">
      <c r="B44" s="33"/>
      <c r="C44" s="33"/>
      <c r="D44" s="33"/>
      <c r="E44" s="33"/>
    </row>
    <row r="45" spans="1:6" ht="13.5" hidden="1" customHeight="1" x14ac:dyDescent="0.2">
      <c r="B45" s="33"/>
      <c r="C45" s="33"/>
      <c r="D45" s="33"/>
      <c r="E45" s="33"/>
    </row>
    <row r="46" spans="1:6" ht="13.5" hidden="1" customHeight="1" x14ac:dyDescent="0.2">
      <c r="B46" s="33"/>
      <c r="C46" s="33"/>
      <c r="D46" s="33"/>
      <c r="E46" s="33"/>
    </row>
    <row r="47" spans="1:6" ht="13.5" hidden="1" customHeight="1" x14ac:dyDescent="0.2">
      <c r="B47" s="33"/>
      <c r="C47" s="33"/>
      <c r="D47" s="33"/>
      <c r="E47" s="33"/>
    </row>
    <row r="48" spans="1:6" ht="13.5" hidden="1" customHeight="1" x14ac:dyDescent="0.2">
      <c r="B48" s="33"/>
      <c r="C48" s="33"/>
      <c r="D48" s="33"/>
      <c r="E48" s="33"/>
    </row>
    <row r="49" spans="2:5" ht="13.5" hidden="1" customHeight="1" x14ac:dyDescent="0.2">
      <c r="B49" s="33"/>
      <c r="C49" s="33"/>
      <c r="D49" s="33"/>
      <c r="E49" s="33"/>
    </row>
    <row r="50" spans="2:5" ht="13.5" hidden="1" customHeight="1" x14ac:dyDescent="0.2">
      <c r="B50" s="33"/>
      <c r="C50" s="33"/>
      <c r="D50" s="33"/>
      <c r="E50" s="33"/>
    </row>
    <row r="51" spans="2:5" ht="13.5" hidden="1" customHeight="1" x14ac:dyDescent="0.2">
      <c r="B51" s="33"/>
      <c r="C51" s="33"/>
      <c r="D51" s="33"/>
      <c r="E51" s="33"/>
    </row>
    <row r="52" spans="2:5" ht="13.5" hidden="1" customHeight="1" x14ac:dyDescent="0.2">
      <c r="B52" s="33"/>
      <c r="C52" s="33"/>
      <c r="D52" s="33"/>
      <c r="E52" s="33"/>
    </row>
    <row r="53" spans="2:5" ht="13.5" hidden="1" customHeight="1" x14ac:dyDescent="0.2">
      <c r="B53" s="33"/>
      <c r="C53" s="33"/>
      <c r="D53" s="33"/>
      <c r="E53" s="33"/>
    </row>
    <row r="54" spans="2:5" ht="13.5" hidden="1" customHeight="1" x14ac:dyDescent="0.2">
      <c r="B54" s="33"/>
      <c r="C54" s="33"/>
      <c r="D54" s="33"/>
      <c r="E54" s="33"/>
    </row>
    <row r="55" spans="2:5" ht="13.5" hidden="1" customHeight="1" x14ac:dyDescent="0.2">
      <c r="B55" s="33"/>
      <c r="C55" s="33"/>
      <c r="D55" s="33"/>
      <c r="E55" s="33"/>
    </row>
    <row r="56" spans="2:5" ht="13.5" hidden="1" customHeight="1" x14ac:dyDescent="0.2">
      <c r="B56" s="33"/>
      <c r="C56" s="33"/>
      <c r="D56" s="33"/>
      <c r="E56" s="33"/>
    </row>
    <row r="57" spans="2:5" ht="13.5" hidden="1" customHeight="1" x14ac:dyDescent="0.2">
      <c r="B57" s="33"/>
      <c r="C57" s="33"/>
      <c r="D57" s="33"/>
      <c r="E57" s="33"/>
    </row>
    <row r="58" spans="2:5" ht="13.5" hidden="1" customHeight="1" x14ac:dyDescent="0.2">
      <c r="B58" s="33"/>
      <c r="C58" s="33"/>
      <c r="D58" s="33"/>
      <c r="E58" s="33"/>
    </row>
    <row r="59" spans="2:5" ht="13.5" hidden="1" customHeight="1" x14ac:dyDescent="0.2">
      <c r="B59" s="33"/>
      <c r="C59" s="33"/>
      <c r="D59" s="33"/>
      <c r="E59" s="33"/>
    </row>
    <row r="60" spans="2:5" ht="13.5" hidden="1" customHeight="1" x14ac:dyDescent="0.2">
      <c r="B60" s="33"/>
      <c r="C60" s="33"/>
      <c r="D60" s="33"/>
      <c r="E60" s="33"/>
    </row>
    <row r="61" spans="2:5" ht="13.5" hidden="1" customHeight="1" x14ac:dyDescent="0.2">
      <c r="B61" s="33"/>
      <c r="C61" s="33"/>
      <c r="D61" s="33"/>
      <c r="E61" s="33"/>
    </row>
    <row r="62" spans="2:5" ht="13.5" hidden="1" customHeight="1" x14ac:dyDescent="0.2">
      <c r="B62" s="33"/>
      <c r="C62" s="33"/>
      <c r="D62" s="33"/>
      <c r="E62" s="33"/>
    </row>
    <row r="63" spans="2:5" ht="13.5" hidden="1" customHeight="1" x14ac:dyDescent="0.2">
      <c r="B63" s="33"/>
      <c r="C63" s="33"/>
      <c r="D63" s="33"/>
      <c r="E63" s="33"/>
    </row>
    <row r="64" spans="2:5" ht="13.5" hidden="1" customHeight="1" x14ac:dyDescent="0.2">
      <c r="B64" s="33"/>
      <c r="C64" s="33"/>
      <c r="D64" s="33"/>
      <c r="E64" s="33"/>
    </row>
    <row r="65" spans="2:5" ht="13.5" hidden="1" customHeight="1" x14ac:dyDescent="0.2">
      <c r="B65" s="33"/>
      <c r="C65" s="33"/>
      <c r="D65" s="33"/>
      <c r="E65" s="33"/>
    </row>
    <row r="66" spans="2:5" ht="13.5" hidden="1" customHeight="1" x14ac:dyDescent="0.2">
      <c r="B66" s="33"/>
      <c r="C66" s="33"/>
      <c r="D66" s="33"/>
      <c r="E66" s="33"/>
    </row>
    <row r="67" spans="2:5" ht="13.5" hidden="1" customHeight="1" x14ac:dyDescent="0.2">
      <c r="B67" s="33"/>
      <c r="C67" s="33"/>
      <c r="D67" s="33"/>
      <c r="E67" s="33"/>
    </row>
    <row r="68" spans="2:5" ht="13.5" hidden="1" customHeight="1" x14ac:dyDescent="0.2">
      <c r="B68" s="33"/>
      <c r="C68" s="33"/>
      <c r="D68" s="33"/>
      <c r="E68" s="33"/>
    </row>
    <row r="69" spans="2:5" ht="13.5" hidden="1" customHeight="1" x14ac:dyDescent="0.2">
      <c r="B69" s="33"/>
      <c r="C69" s="33"/>
      <c r="D69" s="33"/>
      <c r="E69" s="33"/>
    </row>
    <row r="70" spans="2:5" ht="13.5" hidden="1" customHeight="1" x14ac:dyDescent="0.2">
      <c r="B70" s="33"/>
      <c r="C70" s="33"/>
      <c r="D70" s="33"/>
      <c r="E70" s="33"/>
    </row>
    <row r="71" spans="2:5" ht="13.5" hidden="1" customHeight="1" x14ac:dyDescent="0.2">
      <c r="B71" s="33"/>
      <c r="C71" s="33"/>
      <c r="D71" s="33"/>
      <c r="E71" s="33"/>
    </row>
    <row r="72" spans="2:5" ht="13.5" hidden="1" customHeight="1" x14ac:dyDescent="0.2">
      <c r="B72" s="33"/>
      <c r="C72" s="33"/>
      <c r="D72" s="33"/>
      <c r="E72" s="33"/>
    </row>
    <row r="73" spans="2:5" ht="13.5" hidden="1" customHeight="1" x14ac:dyDescent="0.2">
      <c r="B73" s="33"/>
      <c r="C73" s="33"/>
      <c r="D73" s="33"/>
      <c r="E73" s="33"/>
    </row>
    <row r="74" spans="2:5" ht="13.5" hidden="1" customHeight="1" x14ac:dyDescent="0.2">
      <c r="B74" s="33"/>
      <c r="C74" s="33"/>
      <c r="D74" s="33"/>
      <c r="E74" s="33"/>
    </row>
    <row r="75" spans="2:5" ht="13.5" hidden="1" customHeight="1" x14ac:dyDescent="0.2">
      <c r="B75" s="33"/>
      <c r="C75" s="33"/>
      <c r="D75" s="33"/>
      <c r="E75" s="33"/>
    </row>
    <row r="76" spans="2:5" ht="13.5" hidden="1" customHeight="1" x14ac:dyDescent="0.2">
      <c r="B76" s="33"/>
      <c r="C76" s="33"/>
      <c r="D76" s="33"/>
      <c r="E76" s="33"/>
    </row>
    <row r="77" spans="2:5" ht="13.5" hidden="1" customHeight="1" x14ac:dyDescent="0.2">
      <c r="B77" s="33"/>
      <c r="C77" s="33"/>
      <c r="D77" s="33"/>
      <c r="E77" s="33"/>
    </row>
    <row r="78" spans="2:5" ht="13.5" hidden="1" customHeight="1" x14ac:dyDescent="0.2">
      <c r="B78" s="33"/>
      <c r="C78" s="33"/>
      <c r="D78" s="33"/>
      <c r="E78" s="33"/>
    </row>
    <row r="79" spans="2:5" ht="13.5" hidden="1" customHeight="1" x14ac:dyDescent="0.2">
      <c r="B79" s="33"/>
      <c r="C79" s="33"/>
      <c r="D79" s="33"/>
      <c r="E79" s="33"/>
    </row>
    <row r="80" spans="2:5" ht="13.5" hidden="1" customHeight="1" x14ac:dyDescent="0.2">
      <c r="B80" s="33"/>
      <c r="C80" s="33"/>
      <c r="D80" s="33"/>
      <c r="E80" s="33"/>
    </row>
    <row r="81" spans="2:5" ht="13.5" hidden="1" customHeight="1" x14ac:dyDescent="0.2">
      <c r="B81" s="33"/>
      <c r="C81" s="33"/>
      <c r="D81" s="33"/>
      <c r="E81" s="33"/>
    </row>
    <row r="82" spans="2:5" ht="13.5" hidden="1" customHeight="1" x14ac:dyDescent="0.2">
      <c r="B82" s="33"/>
      <c r="C82" s="33"/>
      <c r="D82" s="33"/>
      <c r="E82" s="33"/>
    </row>
    <row r="83" spans="2:5" ht="13.5" hidden="1" customHeight="1" x14ac:dyDescent="0.2">
      <c r="B83" s="33"/>
      <c r="C83" s="33"/>
      <c r="D83" s="33"/>
      <c r="E83" s="33"/>
    </row>
    <row r="84" spans="2:5" ht="13.5" hidden="1" customHeight="1" x14ac:dyDescent="0.2">
      <c r="B84" s="33"/>
      <c r="C84" s="33"/>
      <c r="D84" s="33"/>
      <c r="E84" s="33"/>
    </row>
    <row r="85" spans="2:5" ht="13.5" hidden="1" customHeight="1" x14ac:dyDescent="0.2">
      <c r="B85" s="33"/>
      <c r="C85" s="33"/>
      <c r="D85" s="33"/>
      <c r="E85" s="33"/>
    </row>
    <row r="86" spans="2:5" ht="13.5" hidden="1" customHeight="1" x14ac:dyDescent="0.2">
      <c r="B86" s="33"/>
      <c r="C86" s="33"/>
      <c r="D86" s="33"/>
      <c r="E86" s="33"/>
    </row>
    <row r="87" spans="2:5" ht="13.5" hidden="1" customHeight="1" x14ac:dyDescent="0.2">
      <c r="B87" s="33"/>
      <c r="C87" s="33"/>
      <c r="D87" s="33"/>
      <c r="E87" s="33"/>
    </row>
    <row r="88" spans="2:5" ht="13.5" hidden="1" customHeight="1" x14ac:dyDescent="0.2">
      <c r="B88" s="33"/>
      <c r="C88" s="33"/>
      <c r="D88" s="33"/>
      <c r="E88" s="33"/>
    </row>
    <row r="89" spans="2:5" ht="13.5" hidden="1" customHeight="1" x14ac:dyDescent="0.2">
      <c r="B89" s="33"/>
      <c r="C89" s="33"/>
      <c r="D89" s="33"/>
      <c r="E89" s="33"/>
    </row>
    <row r="90" spans="2:5" ht="13.5" hidden="1" customHeight="1" x14ac:dyDescent="0.2">
      <c r="B90" s="33"/>
      <c r="C90" s="33"/>
      <c r="D90" s="33"/>
      <c r="E90" s="33"/>
    </row>
    <row r="91" spans="2:5" ht="13.5" hidden="1" customHeight="1" x14ac:dyDescent="0.2">
      <c r="B91" s="33"/>
      <c r="C91" s="33"/>
      <c r="D91" s="33"/>
      <c r="E91" s="33"/>
    </row>
    <row r="92" spans="2:5" ht="13.5" hidden="1" customHeight="1" x14ac:dyDescent="0.2">
      <c r="B92" s="33"/>
      <c r="C92" s="33"/>
      <c r="D92" s="33"/>
      <c r="E92" s="33"/>
    </row>
    <row r="93" spans="2:5" ht="13.5" hidden="1" customHeight="1" x14ac:dyDescent="0.2">
      <c r="B93" s="33"/>
      <c r="C93" s="33"/>
      <c r="D93" s="33"/>
      <c r="E93" s="33"/>
    </row>
    <row r="94" spans="2:5" ht="13.5" hidden="1" customHeight="1" x14ac:dyDescent="0.2">
      <c r="B94" s="33"/>
      <c r="C94" s="33"/>
      <c r="D94" s="33"/>
      <c r="E94" s="33"/>
    </row>
    <row r="95" spans="2:5" ht="13.5" hidden="1" customHeight="1" x14ac:dyDescent="0.2">
      <c r="B95" s="33"/>
      <c r="C95" s="33"/>
      <c r="D95" s="33"/>
      <c r="E95" s="33"/>
    </row>
    <row r="96" spans="2:5" ht="13.5" hidden="1" customHeight="1" x14ac:dyDescent="0.2">
      <c r="B96" s="33"/>
      <c r="C96" s="33"/>
      <c r="D96" s="33"/>
      <c r="E96" s="33"/>
    </row>
    <row r="97" spans="2:5" ht="13.5" hidden="1" customHeight="1" x14ac:dyDescent="0.2">
      <c r="B97" s="33"/>
      <c r="C97" s="33"/>
      <c r="D97" s="33"/>
      <c r="E97" s="33"/>
    </row>
    <row r="98" spans="2:5" ht="13.5" hidden="1" customHeight="1" x14ac:dyDescent="0.2">
      <c r="B98" s="33"/>
      <c r="C98" s="33"/>
      <c r="D98" s="33"/>
      <c r="E98" s="33"/>
    </row>
    <row r="99" spans="2:5" ht="13.5" hidden="1" customHeight="1" x14ac:dyDescent="0.2">
      <c r="B99" s="33"/>
      <c r="C99" s="33"/>
      <c r="D99" s="33"/>
      <c r="E99" s="33"/>
    </row>
    <row r="100" spans="2:5" ht="13.5" hidden="1" customHeight="1" x14ac:dyDescent="0.2">
      <c r="B100" s="33"/>
      <c r="C100" s="33"/>
      <c r="D100" s="33"/>
      <c r="E100" s="33"/>
    </row>
    <row r="101" spans="2:5" ht="13.5" hidden="1" customHeight="1" x14ac:dyDescent="0.2">
      <c r="B101" s="33"/>
      <c r="C101" s="33"/>
      <c r="D101" s="33"/>
      <c r="E101" s="33"/>
    </row>
    <row r="102" spans="2:5" ht="13.5" hidden="1" customHeight="1" x14ac:dyDescent="0.2">
      <c r="B102" s="33"/>
      <c r="C102" s="33"/>
      <c r="D102" s="33"/>
      <c r="E102" s="33"/>
    </row>
    <row r="103" spans="2:5" ht="13.5" hidden="1" customHeight="1" x14ac:dyDescent="0.2">
      <c r="B103" s="33"/>
      <c r="C103" s="33"/>
      <c r="D103" s="33"/>
      <c r="E103" s="33"/>
    </row>
    <row r="104" spans="2:5" ht="13.5" hidden="1" customHeight="1" x14ac:dyDescent="0.2">
      <c r="B104" s="33"/>
      <c r="C104" s="33"/>
      <c r="D104" s="33"/>
      <c r="E104" s="33"/>
    </row>
    <row r="105" spans="2:5" ht="13.5" hidden="1" customHeight="1" x14ac:dyDescent="0.2">
      <c r="B105" s="33"/>
      <c r="C105" s="33"/>
      <c r="D105" s="33"/>
      <c r="E105" s="33"/>
    </row>
    <row r="106" spans="2:5" ht="13.5" hidden="1" customHeight="1" x14ac:dyDescent="0.2">
      <c r="B106" s="33"/>
      <c r="C106" s="33"/>
      <c r="D106" s="33"/>
      <c r="E106" s="33"/>
    </row>
    <row r="107" spans="2:5" ht="13.5" hidden="1" customHeight="1" x14ac:dyDescent="0.2">
      <c r="B107" s="33"/>
      <c r="C107" s="33"/>
      <c r="D107" s="33"/>
      <c r="E107" s="33"/>
    </row>
    <row r="108" spans="2:5" ht="13.5" hidden="1" customHeight="1" x14ac:dyDescent="0.2">
      <c r="B108" s="33"/>
      <c r="C108" s="33"/>
      <c r="D108" s="33"/>
      <c r="E108" s="33"/>
    </row>
    <row r="109" spans="2:5" ht="13.5" hidden="1" customHeight="1" x14ac:dyDescent="0.2">
      <c r="B109" s="33"/>
      <c r="C109" s="33"/>
      <c r="D109" s="33"/>
      <c r="E109" s="33"/>
    </row>
    <row r="110" spans="2:5" ht="13.5" hidden="1" customHeight="1" x14ac:dyDescent="0.2">
      <c r="B110" s="33"/>
      <c r="C110" s="33"/>
      <c r="D110" s="33"/>
      <c r="E110" s="33"/>
    </row>
    <row r="111" spans="2:5" ht="13.5" hidden="1" customHeight="1" x14ac:dyDescent="0.2">
      <c r="B111" s="33"/>
      <c r="C111" s="33"/>
      <c r="D111" s="33"/>
      <c r="E111" s="33"/>
    </row>
    <row r="112" spans="2:5" ht="13.5" hidden="1" customHeight="1" x14ac:dyDescent="0.2">
      <c r="B112" s="33"/>
      <c r="C112" s="33"/>
      <c r="D112" s="33"/>
      <c r="E112" s="33"/>
    </row>
    <row r="113" spans="2:5" ht="13.5" hidden="1" customHeight="1" x14ac:dyDescent="0.2">
      <c r="B113" s="33"/>
      <c r="C113" s="33"/>
      <c r="D113" s="33"/>
      <c r="E113" s="33"/>
    </row>
    <row r="114" spans="2:5" ht="13.5" hidden="1" customHeight="1" x14ac:dyDescent="0.2">
      <c r="B114" s="33"/>
      <c r="C114" s="33"/>
      <c r="D114" s="33"/>
      <c r="E114" s="33"/>
    </row>
    <row r="115" spans="2:5" ht="13.5" hidden="1" customHeight="1" x14ac:dyDescent="0.2">
      <c r="B115" s="33"/>
      <c r="C115" s="33"/>
      <c r="D115" s="33"/>
      <c r="E115" s="33"/>
    </row>
    <row r="116" spans="2:5" ht="13.5" hidden="1" customHeight="1" x14ac:dyDescent="0.2">
      <c r="B116" s="33"/>
      <c r="C116" s="33"/>
      <c r="D116" s="33"/>
      <c r="E116" s="33"/>
    </row>
    <row r="117" spans="2:5" ht="13.5" hidden="1" customHeight="1" x14ac:dyDescent="0.2">
      <c r="B117" s="33"/>
      <c r="C117" s="33"/>
      <c r="D117" s="33"/>
      <c r="E117" s="33"/>
    </row>
    <row r="118" spans="2:5" ht="13.5" hidden="1" customHeight="1" x14ac:dyDescent="0.2">
      <c r="B118" s="33"/>
      <c r="C118" s="33"/>
      <c r="D118" s="33"/>
      <c r="E118" s="33"/>
    </row>
    <row r="119" spans="2:5" ht="13.5" hidden="1" customHeight="1" x14ac:dyDescent="0.2">
      <c r="B119" s="33"/>
      <c r="C119" s="33"/>
      <c r="D119" s="33"/>
      <c r="E119" s="33"/>
    </row>
    <row r="120" spans="2:5" ht="13.5" hidden="1" customHeight="1" x14ac:dyDescent="0.2">
      <c r="B120" s="33"/>
      <c r="C120" s="33"/>
      <c r="D120" s="33"/>
      <c r="E120" s="33"/>
    </row>
    <row r="121" spans="2:5" ht="13.5" hidden="1" customHeight="1" x14ac:dyDescent="0.2">
      <c r="B121" s="33"/>
      <c r="C121" s="33"/>
      <c r="D121" s="33"/>
      <c r="E121" s="33"/>
    </row>
    <row r="122" spans="2:5" ht="13.5" hidden="1" customHeight="1" x14ac:dyDescent="0.2">
      <c r="B122" s="33"/>
      <c r="C122" s="33"/>
      <c r="D122" s="33"/>
      <c r="E122" s="33"/>
    </row>
    <row r="123" spans="2:5" ht="13.5" hidden="1" customHeight="1" x14ac:dyDescent="0.2">
      <c r="B123" s="33"/>
      <c r="C123" s="33"/>
      <c r="D123" s="33"/>
      <c r="E123" s="33"/>
    </row>
    <row r="124" spans="2:5" ht="13.5" hidden="1" customHeight="1" x14ac:dyDescent="0.2">
      <c r="B124" s="33"/>
      <c r="C124" s="33"/>
      <c r="D124" s="33"/>
      <c r="E124" s="33"/>
    </row>
    <row r="125" spans="2:5" ht="13.5" hidden="1" customHeight="1" x14ac:dyDescent="0.2">
      <c r="B125" s="33"/>
      <c r="C125" s="33"/>
      <c r="D125" s="33"/>
      <c r="E125" s="33"/>
    </row>
    <row r="126" spans="2:5" ht="13.5" hidden="1" customHeight="1" x14ac:dyDescent="0.2">
      <c r="B126" s="33"/>
      <c r="C126" s="33"/>
      <c r="D126" s="33"/>
      <c r="E126" s="33"/>
    </row>
    <row r="127" spans="2:5" ht="13.5" hidden="1" customHeight="1" x14ac:dyDescent="0.2">
      <c r="B127" s="33"/>
      <c r="C127" s="33"/>
      <c r="D127" s="33"/>
      <c r="E127" s="33"/>
    </row>
    <row r="128" spans="2:5" ht="13.5" hidden="1" customHeight="1" x14ac:dyDescent="0.2">
      <c r="B128" s="33"/>
      <c r="C128" s="33"/>
      <c r="D128" s="33"/>
      <c r="E128" s="33"/>
    </row>
    <row r="129" spans="2:5" ht="13.5" hidden="1" customHeight="1" x14ac:dyDescent="0.2">
      <c r="B129" s="33"/>
      <c r="C129" s="33"/>
      <c r="D129" s="33"/>
      <c r="E129" s="33"/>
    </row>
    <row r="130" spans="2:5" ht="13.5" hidden="1" customHeight="1" x14ac:dyDescent="0.2">
      <c r="B130" s="33"/>
      <c r="C130" s="33"/>
      <c r="D130" s="33"/>
      <c r="E130" s="33"/>
    </row>
    <row r="131" spans="2:5" ht="13.5" hidden="1" customHeight="1" x14ac:dyDescent="0.2">
      <c r="B131" s="33"/>
      <c r="C131" s="33"/>
      <c r="D131" s="33"/>
      <c r="E131" s="33"/>
    </row>
    <row r="132" spans="2:5" ht="13.5" hidden="1" customHeight="1" x14ac:dyDescent="0.2">
      <c r="B132" s="33"/>
      <c r="C132" s="33"/>
      <c r="D132" s="33"/>
      <c r="E132" s="33"/>
    </row>
    <row r="133" spans="2:5" ht="13.5" hidden="1" customHeight="1" x14ac:dyDescent="0.2">
      <c r="B133" s="33"/>
      <c r="C133" s="33"/>
      <c r="D133" s="33"/>
      <c r="E133" s="33"/>
    </row>
    <row r="134" spans="2:5" ht="13.5" hidden="1" customHeight="1" x14ac:dyDescent="0.2">
      <c r="B134" s="33"/>
      <c r="C134" s="33"/>
      <c r="D134" s="33"/>
      <c r="E134" s="33"/>
    </row>
    <row r="135" spans="2:5" ht="13.5" hidden="1" customHeight="1" x14ac:dyDescent="0.2">
      <c r="B135" s="33"/>
      <c r="C135" s="33"/>
      <c r="D135" s="33"/>
      <c r="E135" s="33"/>
    </row>
    <row r="136" spans="2:5" ht="13.5" hidden="1" customHeight="1" x14ac:dyDescent="0.2">
      <c r="B136" s="33"/>
      <c r="C136" s="33"/>
      <c r="D136" s="33"/>
      <c r="E136" s="33"/>
    </row>
    <row r="137" spans="2:5" ht="13.5" hidden="1" customHeight="1" x14ac:dyDescent="0.2">
      <c r="B137" s="33"/>
      <c r="C137" s="33"/>
      <c r="D137" s="33"/>
      <c r="E137" s="33"/>
    </row>
    <row r="138" spans="2:5" ht="13.5" hidden="1" customHeight="1" x14ac:dyDescent="0.2">
      <c r="B138" s="33"/>
      <c r="C138" s="33"/>
      <c r="D138" s="33"/>
      <c r="E138" s="33"/>
    </row>
    <row r="139" spans="2:5" ht="13.5" hidden="1" customHeight="1" x14ac:dyDescent="0.2">
      <c r="B139" s="33"/>
      <c r="C139" s="33"/>
      <c r="D139" s="33"/>
      <c r="E139" s="33"/>
    </row>
    <row r="140" spans="2:5" ht="13.5" hidden="1" customHeight="1" x14ac:dyDescent="0.2">
      <c r="B140" s="33"/>
      <c r="C140" s="33"/>
      <c r="D140" s="33"/>
      <c r="E140" s="33"/>
    </row>
    <row r="141" spans="2:5" ht="13.5" hidden="1" customHeight="1" x14ac:dyDescent="0.2">
      <c r="B141" s="33"/>
      <c r="C141" s="33"/>
      <c r="D141" s="33"/>
      <c r="E141" s="33"/>
    </row>
    <row r="142" spans="2:5" ht="13.5" hidden="1" customHeight="1" x14ac:dyDescent="0.2">
      <c r="B142" s="33"/>
      <c r="C142" s="33"/>
      <c r="D142" s="33"/>
      <c r="E142" s="33"/>
    </row>
    <row r="143" spans="2:5" ht="13.5" hidden="1" customHeight="1" x14ac:dyDescent="0.2">
      <c r="B143" s="33"/>
      <c r="C143" s="33"/>
      <c r="D143" s="33"/>
      <c r="E143" s="33"/>
    </row>
    <row r="144" spans="2:5" ht="13.5" hidden="1" customHeight="1" x14ac:dyDescent="0.2">
      <c r="B144" s="33"/>
      <c r="C144" s="33"/>
      <c r="D144" s="33"/>
      <c r="E144" s="33"/>
    </row>
    <row r="145" spans="2:5" ht="13.5" hidden="1" customHeight="1" x14ac:dyDescent="0.2">
      <c r="B145" s="33"/>
      <c r="C145" s="33"/>
      <c r="D145" s="33"/>
      <c r="E145" s="33"/>
    </row>
    <row r="146" spans="2:5" ht="13.5" hidden="1" customHeight="1" x14ac:dyDescent="0.2">
      <c r="B146" s="33"/>
      <c r="C146" s="33"/>
      <c r="D146" s="33"/>
      <c r="E146" s="33"/>
    </row>
    <row r="147" spans="2:5" ht="13.5" hidden="1" customHeight="1" x14ac:dyDescent="0.2">
      <c r="B147" s="33"/>
      <c r="C147" s="33"/>
      <c r="D147" s="33"/>
      <c r="E147" s="33"/>
    </row>
    <row r="148" spans="2:5" ht="13.5" hidden="1" customHeight="1" x14ac:dyDescent="0.2">
      <c r="B148" s="33"/>
      <c r="C148" s="33"/>
      <c r="D148" s="33"/>
      <c r="E148" s="33"/>
    </row>
    <row r="149" spans="2:5" ht="13.5" hidden="1" customHeight="1" x14ac:dyDescent="0.2">
      <c r="B149" s="33"/>
      <c r="C149" s="33"/>
      <c r="D149" s="33"/>
      <c r="E149" s="33"/>
    </row>
    <row r="150" spans="2:5" ht="13.5" hidden="1" customHeight="1" x14ac:dyDescent="0.2">
      <c r="B150" s="33"/>
      <c r="C150" s="33"/>
      <c r="D150" s="33"/>
      <c r="E150" s="33"/>
    </row>
    <row r="151" spans="2:5" ht="13.5" hidden="1" customHeight="1" x14ac:dyDescent="0.2">
      <c r="B151" s="33"/>
      <c r="C151" s="33"/>
      <c r="D151" s="33"/>
      <c r="E151" s="33"/>
    </row>
    <row r="152" spans="2:5" ht="13.5" hidden="1" customHeight="1" x14ac:dyDescent="0.2">
      <c r="B152" s="33"/>
      <c r="C152" s="33"/>
      <c r="D152" s="33"/>
      <c r="E152" s="33"/>
    </row>
    <row r="153" spans="2:5" ht="13.5" hidden="1" customHeight="1" x14ac:dyDescent="0.2">
      <c r="B153" s="33"/>
      <c r="C153" s="33"/>
      <c r="D153" s="33"/>
      <c r="E153" s="33"/>
    </row>
    <row r="154" spans="2:5" ht="13.5" hidden="1" customHeight="1" x14ac:dyDescent="0.2">
      <c r="B154" s="33"/>
      <c r="C154" s="33"/>
      <c r="D154" s="33"/>
      <c r="E154" s="33"/>
    </row>
    <row r="155" spans="2:5" ht="13.5" hidden="1" customHeight="1" x14ac:dyDescent="0.2">
      <c r="B155" s="33"/>
      <c r="C155" s="33"/>
      <c r="D155" s="33"/>
      <c r="E155" s="33"/>
    </row>
    <row r="156" spans="2:5" ht="13.5" hidden="1" customHeight="1" x14ac:dyDescent="0.2">
      <c r="B156" s="33"/>
      <c r="C156" s="33"/>
      <c r="D156" s="33"/>
      <c r="E156" s="33"/>
    </row>
    <row r="157" spans="2:5" ht="13.5" hidden="1" customHeight="1" x14ac:dyDescent="0.2">
      <c r="B157" s="33"/>
      <c r="C157" s="33"/>
      <c r="D157" s="33"/>
      <c r="E157" s="33"/>
    </row>
    <row r="158" spans="2:5" ht="13.5" hidden="1" customHeight="1" x14ac:dyDescent="0.2">
      <c r="B158" s="33"/>
      <c r="C158" s="33"/>
      <c r="D158" s="33"/>
      <c r="E158" s="33"/>
    </row>
    <row r="159" spans="2:5" ht="13.5" hidden="1" customHeight="1" x14ac:dyDescent="0.2">
      <c r="B159" s="33"/>
      <c r="C159" s="33"/>
      <c r="D159" s="33"/>
      <c r="E159" s="33"/>
    </row>
    <row r="160" spans="2:5" ht="13.5" hidden="1" customHeight="1" x14ac:dyDescent="0.2">
      <c r="B160" s="33"/>
      <c r="C160" s="33"/>
      <c r="D160" s="33"/>
      <c r="E160" s="33"/>
    </row>
    <row r="161" spans="2:5" ht="13.5" hidden="1" customHeight="1" x14ac:dyDescent="0.2">
      <c r="B161" s="33"/>
      <c r="C161" s="33"/>
      <c r="D161" s="33"/>
      <c r="E161" s="33"/>
    </row>
    <row r="162" spans="2:5" ht="13.5" hidden="1" customHeight="1" x14ac:dyDescent="0.2">
      <c r="B162" s="33"/>
      <c r="C162" s="33"/>
      <c r="D162" s="33"/>
      <c r="E162" s="33"/>
    </row>
    <row r="163" spans="2:5" ht="13.5" hidden="1" customHeight="1" x14ac:dyDescent="0.2">
      <c r="B163" s="33"/>
      <c r="C163" s="33"/>
      <c r="D163" s="33"/>
      <c r="E163" s="33"/>
    </row>
    <row r="164" spans="2:5" ht="13.5" hidden="1" customHeight="1" x14ac:dyDescent="0.2">
      <c r="B164" s="33"/>
      <c r="C164" s="33"/>
      <c r="D164" s="33"/>
      <c r="E164" s="33"/>
    </row>
    <row r="165" spans="2:5" ht="13.5" hidden="1" customHeight="1" x14ac:dyDescent="0.2">
      <c r="B165" s="33"/>
      <c r="C165" s="33"/>
      <c r="D165" s="33"/>
      <c r="E165" s="33"/>
    </row>
    <row r="166" spans="2:5" ht="13.5" hidden="1" customHeight="1" x14ac:dyDescent="0.2">
      <c r="B166" s="33"/>
      <c r="C166" s="33"/>
      <c r="D166" s="33"/>
      <c r="E166" s="33"/>
    </row>
    <row r="167" spans="2:5" ht="13.5" hidden="1" customHeight="1" x14ac:dyDescent="0.2">
      <c r="B167" s="33"/>
      <c r="C167" s="33"/>
      <c r="D167" s="33"/>
      <c r="E167" s="33"/>
    </row>
    <row r="168" spans="2:5" ht="13.5" hidden="1" customHeight="1" x14ac:dyDescent="0.2">
      <c r="B168" s="33"/>
      <c r="C168" s="33"/>
      <c r="D168" s="33"/>
      <c r="E168" s="33"/>
    </row>
    <row r="169" spans="2:5" ht="13.5" hidden="1" customHeight="1" x14ac:dyDescent="0.2">
      <c r="B169" s="33"/>
      <c r="C169" s="33"/>
      <c r="D169" s="33"/>
      <c r="E169" s="33"/>
    </row>
    <row r="170" spans="2:5" ht="13.5" hidden="1" customHeight="1" x14ac:dyDescent="0.2">
      <c r="B170" s="33"/>
      <c r="C170" s="33"/>
      <c r="D170" s="33"/>
      <c r="E170" s="33"/>
    </row>
    <row r="171" spans="2:5" ht="13.5" hidden="1" customHeight="1" x14ac:dyDescent="0.2">
      <c r="B171" s="33"/>
      <c r="C171" s="33"/>
      <c r="D171" s="33"/>
      <c r="E171" s="33"/>
    </row>
    <row r="172" spans="2:5" ht="13.5" hidden="1" customHeight="1" x14ac:dyDescent="0.2">
      <c r="B172" s="33"/>
      <c r="C172" s="33"/>
      <c r="D172" s="33"/>
      <c r="E172" s="33"/>
    </row>
    <row r="173" spans="2:5" ht="13.5" hidden="1" customHeight="1" x14ac:dyDescent="0.2">
      <c r="B173" s="33"/>
      <c r="C173" s="33"/>
      <c r="D173" s="33"/>
      <c r="E173" s="33"/>
    </row>
    <row r="174" spans="2:5" ht="13.5" hidden="1" customHeight="1" x14ac:dyDescent="0.2">
      <c r="B174" s="33"/>
      <c r="C174" s="33"/>
      <c r="D174" s="33"/>
      <c r="E174" s="33"/>
    </row>
    <row r="175" spans="2:5" ht="13.5" hidden="1" customHeight="1" x14ac:dyDescent="0.2">
      <c r="B175" s="33"/>
      <c r="C175" s="33"/>
      <c r="D175" s="33"/>
      <c r="E175" s="33"/>
    </row>
    <row r="176" spans="2:5" ht="13.5" hidden="1" customHeight="1" x14ac:dyDescent="0.2">
      <c r="B176" s="33"/>
      <c r="C176" s="33"/>
      <c r="D176" s="33"/>
      <c r="E176" s="33"/>
    </row>
    <row r="177" spans="2:5" ht="13.5" hidden="1" customHeight="1" x14ac:dyDescent="0.2">
      <c r="B177" s="33"/>
      <c r="C177" s="33"/>
      <c r="D177" s="33"/>
      <c r="E177" s="33"/>
    </row>
    <row r="178" spans="2:5" ht="13.5" hidden="1" customHeight="1" x14ac:dyDescent="0.2">
      <c r="B178" s="33"/>
      <c r="C178" s="33"/>
      <c r="D178" s="33"/>
      <c r="E178" s="33"/>
    </row>
    <row r="179" spans="2:5" ht="13.5" hidden="1" customHeight="1" x14ac:dyDescent="0.2">
      <c r="B179" s="33"/>
      <c r="C179" s="33"/>
      <c r="D179" s="33"/>
      <c r="E179" s="33"/>
    </row>
    <row r="180" spans="2:5" ht="13.5" hidden="1" customHeight="1" x14ac:dyDescent="0.2">
      <c r="B180" s="33"/>
      <c r="C180" s="33"/>
      <c r="D180" s="33"/>
      <c r="E180" s="33"/>
    </row>
    <row r="181" spans="2:5" ht="13.5" hidden="1" customHeight="1" x14ac:dyDescent="0.2">
      <c r="B181" s="33"/>
      <c r="C181" s="33"/>
      <c r="D181" s="33"/>
      <c r="E181" s="33"/>
    </row>
    <row r="182" spans="2:5" ht="13.5" hidden="1" customHeight="1" x14ac:dyDescent="0.2">
      <c r="B182" s="33"/>
      <c r="C182" s="33"/>
      <c r="D182" s="33"/>
      <c r="E182" s="33"/>
    </row>
    <row r="183" spans="2:5" ht="13.5" hidden="1" customHeight="1" x14ac:dyDescent="0.2">
      <c r="B183" s="33"/>
      <c r="C183" s="33"/>
      <c r="D183" s="33"/>
      <c r="E183" s="33"/>
    </row>
    <row r="184" spans="2:5" ht="13.5" hidden="1" customHeight="1" x14ac:dyDescent="0.2">
      <c r="B184" s="33"/>
      <c r="C184" s="33"/>
      <c r="D184" s="33"/>
      <c r="E184" s="33"/>
    </row>
    <row r="185" spans="2:5" ht="13.5" hidden="1" customHeight="1" x14ac:dyDescent="0.2">
      <c r="B185" s="33"/>
      <c r="C185" s="33"/>
      <c r="D185" s="33"/>
      <c r="E185" s="33"/>
    </row>
    <row r="186" spans="2:5" ht="13.5" hidden="1" customHeight="1" x14ac:dyDescent="0.2">
      <c r="B186" s="33"/>
      <c r="C186" s="33"/>
      <c r="D186" s="33"/>
      <c r="E186" s="33"/>
    </row>
    <row r="187" spans="2:5" ht="13.5" hidden="1" customHeight="1" x14ac:dyDescent="0.2">
      <c r="B187" s="33"/>
      <c r="C187" s="33"/>
      <c r="D187" s="33"/>
      <c r="E187" s="33"/>
    </row>
    <row r="188" spans="2:5" ht="13.5" hidden="1" customHeight="1" x14ac:dyDescent="0.2">
      <c r="B188" s="33"/>
      <c r="C188" s="33"/>
      <c r="D188" s="33"/>
      <c r="E188" s="33"/>
    </row>
    <row r="189" spans="2:5" ht="13.5" hidden="1" customHeight="1" x14ac:dyDescent="0.2">
      <c r="B189" s="33"/>
      <c r="C189" s="33"/>
      <c r="D189" s="33"/>
      <c r="E189" s="33"/>
    </row>
    <row r="190" spans="2:5" ht="13.5" hidden="1" customHeight="1" x14ac:dyDescent="0.2">
      <c r="B190" s="33"/>
      <c r="C190" s="33"/>
      <c r="D190" s="33"/>
      <c r="E190" s="33"/>
    </row>
    <row r="191" spans="2:5" ht="13.5" hidden="1" customHeight="1" x14ac:dyDescent="0.2">
      <c r="B191" s="33"/>
      <c r="C191" s="33"/>
      <c r="D191" s="33"/>
      <c r="E191" s="33"/>
    </row>
    <row r="192" spans="2:5" ht="13.5" hidden="1" customHeight="1" x14ac:dyDescent="0.2">
      <c r="B192" s="33"/>
      <c r="C192" s="33"/>
      <c r="D192" s="33"/>
      <c r="E192" s="33"/>
    </row>
    <row r="193" spans="2:5" ht="13.5" hidden="1" customHeight="1" x14ac:dyDescent="0.2">
      <c r="B193" s="33"/>
      <c r="C193" s="33"/>
      <c r="D193" s="33"/>
      <c r="E193" s="33"/>
    </row>
    <row r="194" spans="2:5" ht="13.5" hidden="1" customHeight="1" x14ac:dyDescent="0.2">
      <c r="B194" s="33"/>
      <c r="C194" s="33"/>
      <c r="D194" s="33"/>
      <c r="E194" s="33"/>
    </row>
    <row r="195" spans="2:5" ht="13.5" hidden="1" customHeight="1" x14ac:dyDescent="0.2">
      <c r="B195" s="33"/>
      <c r="C195" s="33"/>
      <c r="D195" s="33"/>
      <c r="E195" s="33"/>
    </row>
    <row r="196" spans="2:5" ht="13.5" hidden="1" customHeight="1" x14ac:dyDescent="0.2">
      <c r="B196" s="33"/>
      <c r="C196" s="33"/>
      <c r="D196" s="33"/>
      <c r="E196" s="33"/>
    </row>
    <row r="197" spans="2:5" ht="13.5" hidden="1" customHeight="1" x14ac:dyDescent="0.2">
      <c r="B197" s="33"/>
      <c r="C197" s="33"/>
      <c r="D197" s="33"/>
      <c r="E197" s="33"/>
    </row>
    <row r="198" spans="2:5" ht="13.5" hidden="1" customHeight="1" x14ac:dyDescent="0.2">
      <c r="B198" s="33"/>
      <c r="C198" s="33"/>
      <c r="D198" s="33"/>
      <c r="E198" s="33"/>
    </row>
    <row r="199" spans="2:5" ht="13.5" hidden="1" customHeight="1" x14ac:dyDescent="0.2">
      <c r="B199" s="33"/>
      <c r="C199" s="33"/>
      <c r="D199" s="33"/>
      <c r="E199" s="33"/>
    </row>
    <row r="200" spans="2:5" ht="13.5" hidden="1" customHeight="1" x14ac:dyDescent="0.2">
      <c r="B200" s="33"/>
      <c r="C200" s="33"/>
      <c r="D200" s="33"/>
      <c r="E200" s="33"/>
    </row>
    <row r="201" spans="2:5" ht="13.5" hidden="1" customHeight="1" x14ac:dyDescent="0.2">
      <c r="B201" s="33"/>
      <c r="C201" s="33"/>
      <c r="D201" s="33"/>
      <c r="E201" s="33"/>
    </row>
    <row r="202" spans="2:5" ht="13.5" hidden="1" customHeight="1" x14ac:dyDescent="0.2">
      <c r="B202" s="33"/>
      <c r="C202" s="33"/>
      <c r="D202" s="33"/>
      <c r="E202" s="33"/>
    </row>
    <row r="203" spans="2:5" ht="13.5" hidden="1" customHeight="1" x14ac:dyDescent="0.2">
      <c r="B203" s="33"/>
      <c r="C203" s="33"/>
      <c r="D203" s="33"/>
      <c r="E203" s="33"/>
    </row>
    <row r="204" spans="2:5" ht="13.5" hidden="1" customHeight="1" x14ac:dyDescent="0.2">
      <c r="B204" s="33"/>
      <c r="C204" s="33"/>
      <c r="D204" s="33"/>
      <c r="E204" s="33"/>
    </row>
    <row r="205" spans="2:5" ht="13.5" hidden="1" customHeight="1" x14ac:dyDescent="0.2">
      <c r="B205" s="33"/>
      <c r="C205" s="33"/>
      <c r="D205" s="33"/>
      <c r="E205" s="33"/>
    </row>
    <row r="206" spans="2:5" ht="13.5" hidden="1" customHeight="1" x14ac:dyDescent="0.2">
      <c r="B206" s="33"/>
      <c r="C206" s="33"/>
      <c r="D206" s="33"/>
      <c r="E206" s="33"/>
    </row>
    <row r="207" spans="2:5" ht="13.5" hidden="1" customHeight="1" x14ac:dyDescent="0.2">
      <c r="B207" s="33"/>
      <c r="C207" s="33"/>
      <c r="D207" s="33"/>
      <c r="E207" s="33"/>
    </row>
    <row r="208" spans="2:5" ht="13.5" hidden="1" customHeight="1" x14ac:dyDescent="0.2">
      <c r="B208" s="33"/>
      <c r="C208" s="33"/>
      <c r="D208" s="33"/>
      <c r="E208" s="33"/>
    </row>
    <row r="209" spans="2:5" ht="13.5" hidden="1" customHeight="1" x14ac:dyDescent="0.2">
      <c r="B209" s="33"/>
      <c r="C209" s="33"/>
      <c r="D209" s="33"/>
      <c r="E209" s="33"/>
    </row>
    <row r="210" spans="2:5" ht="13.5" hidden="1" customHeight="1" x14ac:dyDescent="0.2">
      <c r="B210" s="33"/>
      <c r="C210" s="33"/>
      <c r="D210" s="33"/>
      <c r="E210" s="33"/>
    </row>
    <row r="211" spans="2:5" ht="13.5" hidden="1" customHeight="1" x14ac:dyDescent="0.2">
      <c r="B211" s="33"/>
      <c r="C211" s="33"/>
      <c r="D211" s="33"/>
      <c r="E211" s="33"/>
    </row>
    <row r="212" spans="2:5" ht="13.5" hidden="1" customHeight="1" x14ac:dyDescent="0.2">
      <c r="B212" s="33"/>
      <c r="C212" s="33"/>
      <c r="D212" s="33"/>
      <c r="E212" s="33"/>
    </row>
    <row r="213" spans="2:5" ht="13.5" hidden="1" customHeight="1" x14ac:dyDescent="0.2">
      <c r="B213" s="33"/>
      <c r="C213" s="33"/>
      <c r="D213" s="33"/>
      <c r="E213" s="33"/>
    </row>
    <row r="214" spans="2:5" ht="13.5" hidden="1" customHeight="1" x14ac:dyDescent="0.2">
      <c r="B214" s="33"/>
      <c r="C214" s="33"/>
      <c r="D214" s="33"/>
      <c r="E214" s="33"/>
    </row>
    <row r="215" spans="2:5" ht="13.5" hidden="1" customHeight="1" x14ac:dyDescent="0.2">
      <c r="B215" s="33"/>
      <c r="C215" s="33"/>
      <c r="D215" s="33"/>
      <c r="E215" s="33"/>
    </row>
    <row r="216" spans="2:5" ht="13.5" hidden="1" customHeight="1" x14ac:dyDescent="0.2">
      <c r="B216" s="33"/>
      <c r="C216" s="33"/>
      <c r="D216" s="33"/>
      <c r="E216" s="33"/>
    </row>
    <row r="217" spans="2:5" ht="13.5" hidden="1" customHeight="1" x14ac:dyDescent="0.2">
      <c r="B217" s="33"/>
      <c r="C217" s="33"/>
      <c r="D217" s="33"/>
      <c r="E217" s="33"/>
    </row>
    <row r="218" spans="2:5" ht="13.5" hidden="1" customHeight="1" x14ac:dyDescent="0.2">
      <c r="B218" s="33"/>
      <c r="C218" s="33"/>
      <c r="D218" s="33"/>
      <c r="E218" s="33"/>
    </row>
    <row r="219" spans="2:5" ht="13.5" hidden="1" customHeight="1" x14ac:dyDescent="0.2">
      <c r="B219" s="33"/>
      <c r="C219" s="33"/>
      <c r="D219" s="33"/>
      <c r="E219" s="33"/>
    </row>
    <row r="220" spans="2:5" ht="13.5" hidden="1" customHeight="1" x14ac:dyDescent="0.2">
      <c r="B220" s="33"/>
      <c r="C220" s="33"/>
      <c r="D220" s="33"/>
      <c r="E220" s="33"/>
    </row>
    <row r="221" spans="2:5" ht="13.5" hidden="1" customHeight="1" x14ac:dyDescent="0.2">
      <c r="B221" s="33"/>
      <c r="C221" s="33"/>
      <c r="D221" s="33"/>
      <c r="E221" s="33"/>
    </row>
    <row r="222" spans="2:5" ht="13.5" hidden="1" customHeight="1" x14ac:dyDescent="0.2">
      <c r="B222" s="33"/>
      <c r="C222" s="33"/>
      <c r="D222" s="33"/>
      <c r="E222" s="33"/>
    </row>
    <row r="223" spans="2:5" ht="13.5" hidden="1" customHeight="1" x14ac:dyDescent="0.2">
      <c r="B223" s="33"/>
      <c r="C223" s="33"/>
      <c r="D223" s="33"/>
      <c r="E223" s="33"/>
    </row>
    <row r="224" spans="2:5" ht="13.5" hidden="1" customHeight="1" x14ac:dyDescent="0.2">
      <c r="B224" s="33"/>
      <c r="C224" s="33"/>
      <c r="D224" s="33"/>
      <c r="E224" s="33"/>
    </row>
    <row r="225" spans="2:5" ht="13.5" hidden="1" customHeight="1" x14ac:dyDescent="0.2">
      <c r="B225" s="33"/>
      <c r="C225" s="33"/>
      <c r="D225" s="33"/>
      <c r="E225" s="33"/>
    </row>
    <row r="226" spans="2:5" ht="13.5" hidden="1" customHeight="1" x14ac:dyDescent="0.2">
      <c r="B226" s="33"/>
      <c r="C226" s="33"/>
      <c r="D226" s="33"/>
      <c r="E226" s="33"/>
    </row>
    <row r="227" spans="2:5" ht="13.5" hidden="1" customHeight="1" x14ac:dyDescent="0.2">
      <c r="B227" s="33"/>
      <c r="C227" s="33"/>
      <c r="D227" s="33"/>
      <c r="E227" s="33"/>
    </row>
    <row r="228" spans="2:5" ht="13.5" hidden="1" customHeight="1" x14ac:dyDescent="0.2">
      <c r="B228" s="33"/>
      <c r="C228" s="33"/>
      <c r="D228" s="33"/>
      <c r="E228" s="33"/>
    </row>
    <row r="229" spans="2:5" ht="13.5" hidden="1" customHeight="1" x14ac:dyDescent="0.2">
      <c r="B229" s="33"/>
      <c r="C229" s="33"/>
      <c r="D229" s="33"/>
      <c r="E229" s="33"/>
    </row>
    <row r="230" spans="2:5" ht="13.5" hidden="1" customHeight="1" x14ac:dyDescent="0.2">
      <c r="B230" s="33"/>
      <c r="C230" s="33"/>
      <c r="D230" s="33"/>
      <c r="E230" s="33"/>
    </row>
    <row r="231" spans="2:5" ht="13.5" hidden="1" customHeight="1" x14ac:dyDescent="0.2">
      <c r="B231" s="33"/>
      <c r="C231" s="33"/>
      <c r="D231" s="33"/>
      <c r="E231" s="33"/>
    </row>
    <row r="232" spans="2:5" ht="13.5" hidden="1" customHeight="1" x14ac:dyDescent="0.2">
      <c r="B232" s="33"/>
      <c r="C232" s="33"/>
      <c r="D232" s="33"/>
      <c r="E232" s="33"/>
    </row>
    <row r="233" spans="2:5" ht="13.5" hidden="1" customHeight="1" x14ac:dyDescent="0.2">
      <c r="B233" s="33"/>
      <c r="C233" s="33"/>
      <c r="D233" s="33"/>
      <c r="E233" s="33"/>
    </row>
    <row r="234" spans="2:5" ht="13.5" hidden="1" customHeight="1" x14ac:dyDescent="0.2">
      <c r="B234" s="33"/>
      <c r="C234" s="33"/>
      <c r="D234" s="33"/>
      <c r="E234" s="33"/>
    </row>
    <row r="235" spans="2:5" ht="13.5" hidden="1" customHeight="1" x14ac:dyDescent="0.2">
      <c r="B235" s="33"/>
      <c r="C235" s="33"/>
      <c r="D235" s="33"/>
      <c r="E235" s="33"/>
    </row>
    <row r="236" spans="2:5" ht="13.5" hidden="1" customHeight="1" x14ac:dyDescent="0.2">
      <c r="B236" s="33"/>
      <c r="C236" s="33"/>
      <c r="D236" s="33"/>
      <c r="E236" s="33"/>
    </row>
    <row r="237" spans="2:5" ht="13.5" hidden="1" customHeight="1" x14ac:dyDescent="0.2">
      <c r="B237" s="33"/>
      <c r="C237" s="33"/>
      <c r="D237" s="33"/>
      <c r="E237" s="33"/>
    </row>
    <row r="238" spans="2:5" ht="13.5" hidden="1" customHeight="1" x14ac:dyDescent="0.2">
      <c r="B238" s="33"/>
      <c r="C238" s="33"/>
      <c r="D238" s="33"/>
      <c r="E238" s="33"/>
    </row>
    <row r="239" spans="2:5" ht="13.5" hidden="1" customHeight="1" x14ac:dyDescent="0.2">
      <c r="B239" s="33"/>
      <c r="C239" s="33"/>
      <c r="D239" s="33"/>
      <c r="E239" s="33"/>
    </row>
    <row r="240" spans="2:5" ht="13.5" hidden="1" customHeight="1" x14ac:dyDescent="0.2">
      <c r="B240" s="33"/>
      <c r="C240" s="33"/>
      <c r="D240" s="33"/>
      <c r="E240" s="33"/>
    </row>
    <row r="241" spans="2:5" ht="13.5" hidden="1" customHeight="1" x14ac:dyDescent="0.2">
      <c r="B241" s="33"/>
      <c r="C241" s="33"/>
      <c r="D241" s="33"/>
      <c r="E241" s="33"/>
    </row>
    <row r="242" spans="2:5" ht="13.5" hidden="1" customHeight="1" x14ac:dyDescent="0.2">
      <c r="B242" s="33"/>
      <c r="C242" s="33"/>
      <c r="D242" s="33"/>
      <c r="E242" s="33"/>
    </row>
    <row r="243" spans="2:5" ht="13.5" hidden="1" customHeight="1" x14ac:dyDescent="0.2">
      <c r="B243" s="33"/>
      <c r="C243" s="33"/>
      <c r="D243" s="33"/>
      <c r="E243" s="33"/>
    </row>
    <row r="244" spans="2:5" ht="13.5" hidden="1" customHeight="1" x14ac:dyDescent="0.2">
      <c r="B244" s="33"/>
      <c r="C244" s="33"/>
      <c r="D244" s="33"/>
      <c r="E244" s="33"/>
    </row>
    <row r="245" spans="2:5" ht="13.5" hidden="1" customHeight="1" x14ac:dyDescent="0.2">
      <c r="B245" s="33"/>
      <c r="C245" s="33"/>
      <c r="D245" s="33"/>
      <c r="E245" s="33"/>
    </row>
    <row r="246" spans="2:5" ht="13.5" hidden="1" customHeight="1" x14ac:dyDescent="0.2">
      <c r="B246" s="33"/>
      <c r="C246" s="33"/>
      <c r="D246" s="33"/>
      <c r="E246" s="33"/>
    </row>
    <row r="247" spans="2:5" ht="13.5" hidden="1" customHeight="1" x14ac:dyDescent="0.2">
      <c r="B247" s="33"/>
      <c r="C247" s="33"/>
      <c r="D247" s="33"/>
      <c r="E247" s="33"/>
    </row>
    <row r="248" spans="2:5" ht="13.5" hidden="1" customHeight="1" x14ac:dyDescent="0.2">
      <c r="B248" s="33"/>
      <c r="C248" s="33"/>
      <c r="D248" s="33"/>
      <c r="E248" s="33"/>
    </row>
    <row r="249" spans="2:5" ht="13.5" hidden="1" customHeight="1" x14ac:dyDescent="0.2">
      <c r="B249" s="33"/>
      <c r="C249" s="33"/>
      <c r="D249" s="33"/>
      <c r="E249" s="33"/>
    </row>
    <row r="250" spans="2:5" ht="13.5" hidden="1" customHeight="1" x14ac:dyDescent="0.2">
      <c r="B250" s="33"/>
      <c r="C250" s="33"/>
      <c r="D250" s="33"/>
      <c r="E250" s="33"/>
    </row>
    <row r="251" spans="2:5" ht="13.5" hidden="1" customHeight="1" x14ac:dyDescent="0.2">
      <c r="B251" s="33"/>
      <c r="C251" s="33"/>
      <c r="D251" s="33"/>
      <c r="E251" s="33"/>
    </row>
    <row r="252" spans="2:5" ht="13.5" hidden="1" customHeight="1" x14ac:dyDescent="0.2">
      <c r="B252" s="33"/>
      <c r="C252" s="33"/>
      <c r="D252" s="33"/>
      <c r="E252" s="33"/>
    </row>
    <row r="253" spans="2:5" ht="13.5" hidden="1" customHeight="1" x14ac:dyDescent="0.2">
      <c r="B253" s="33"/>
      <c r="C253" s="33"/>
      <c r="D253" s="33"/>
      <c r="E253" s="33"/>
    </row>
    <row r="254" spans="2:5" ht="13.5" hidden="1" customHeight="1" x14ac:dyDescent="0.2">
      <c r="B254" s="33"/>
      <c r="C254" s="33"/>
      <c r="D254" s="33"/>
      <c r="E254" s="33"/>
    </row>
    <row r="255" spans="2:5" ht="13.5" hidden="1" customHeight="1" x14ac:dyDescent="0.2">
      <c r="B255" s="33"/>
      <c r="C255" s="33"/>
      <c r="D255" s="33"/>
      <c r="E255" s="33"/>
    </row>
    <row r="256" spans="2:5" ht="13.5" hidden="1" customHeight="1" x14ac:dyDescent="0.2">
      <c r="B256" s="33"/>
      <c r="C256" s="33"/>
      <c r="D256" s="33"/>
      <c r="E256" s="33"/>
    </row>
    <row r="257" spans="2:5" ht="13.5" hidden="1" customHeight="1" x14ac:dyDescent="0.2">
      <c r="B257" s="33"/>
      <c r="C257" s="33"/>
      <c r="D257" s="33"/>
      <c r="E257" s="33"/>
    </row>
    <row r="258" spans="2:5" ht="13.5" hidden="1" customHeight="1" x14ac:dyDescent="0.2">
      <c r="B258" s="33"/>
      <c r="C258" s="33"/>
      <c r="D258" s="33"/>
      <c r="E258" s="33"/>
    </row>
    <row r="259" spans="2:5" ht="13.5" hidden="1" customHeight="1" x14ac:dyDescent="0.2">
      <c r="B259" s="33"/>
      <c r="C259" s="33"/>
      <c r="D259" s="33"/>
      <c r="E259" s="33"/>
    </row>
    <row r="260" spans="2:5" ht="13.5" hidden="1" customHeight="1" x14ac:dyDescent="0.2">
      <c r="B260" s="33"/>
      <c r="C260" s="33"/>
      <c r="D260" s="33"/>
      <c r="E260" s="33"/>
    </row>
    <row r="261" spans="2:5" ht="13.5" hidden="1" customHeight="1" x14ac:dyDescent="0.2">
      <c r="B261" s="33"/>
      <c r="C261" s="33"/>
      <c r="D261" s="33"/>
      <c r="E261" s="33"/>
    </row>
    <row r="262" spans="2:5" ht="13.5" hidden="1" customHeight="1" x14ac:dyDescent="0.2">
      <c r="B262" s="33"/>
      <c r="C262" s="33"/>
      <c r="D262" s="33"/>
      <c r="E262" s="33"/>
    </row>
    <row r="263" spans="2:5" ht="13.5" hidden="1" customHeight="1" x14ac:dyDescent="0.2">
      <c r="B263" s="33"/>
      <c r="C263" s="33"/>
      <c r="D263" s="33"/>
      <c r="E263" s="33"/>
    </row>
    <row r="264" spans="2:5" ht="13.5" hidden="1" customHeight="1" x14ac:dyDescent="0.2">
      <c r="B264" s="33"/>
      <c r="C264" s="33"/>
      <c r="D264" s="33"/>
      <c r="E264" s="33"/>
    </row>
    <row r="265" spans="2:5" ht="13.5" hidden="1" customHeight="1" x14ac:dyDescent="0.2">
      <c r="B265" s="33"/>
      <c r="C265" s="33"/>
      <c r="D265" s="33"/>
      <c r="E265" s="33"/>
    </row>
    <row r="266" spans="2:5" ht="13.5" hidden="1" customHeight="1" x14ac:dyDescent="0.2">
      <c r="B266" s="33"/>
      <c r="C266" s="33"/>
      <c r="D266" s="33"/>
      <c r="E266" s="33"/>
    </row>
    <row r="267" spans="2:5" ht="13.5" hidden="1" customHeight="1" x14ac:dyDescent="0.2">
      <c r="B267" s="33"/>
      <c r="C267" s="33"/>
      <c r="D267" s="33"/>
      <c r="E267" s="33"/>
    </row>
    <row r="268" spans="2:5" ht="13.5" hidden="1" customHeight="1" x14ac:dyDescent="0.2">
      <c r="B268" s="33"/>
      <c r="C268" s="33"/>
      <c r="D268" s="33"/>
      <c r="E268" s="33"/>
    </row>
    <row r="269" spans="2:5" ht="13.5" hidden="1" customHeight="1" x14ac:dyDescent="0.2">
      <c r="B269" s="33"/>
      <c r="C269" s="33"/>
      <c r="D269" s="33"/>
      <c r="E269" s="33"/>
    </row>
    <row r="270" spans="2:5" ht="13.5" hidden="1" customHeight="1" x14ac:dyDescent="0.2">
      <c r="B270" s="33"/>
      <c r="C270" s="33"/>
      <c r="D270" s="33"/>
      <c r="E270" s="33"/>
    </row>
    <row r="271" spans="2:5" ht="13.5" hidden="1" customHeight="1" x14ac:dyDescent="0.2">
      <c r="B271" s="33"/>
      <c r="C271" s="33"/>
      <c r="D271" s="33"/>
      <c r="E271" s="33"/>
    </row>
    <row r="272" spans="2:5" ht="13.5" hidden="1" customHeight="1" x14ac:dyDescent="0.2">
      <c r="B272" s="33"/>
      <c r="C272" s="33"/>
      <c r="D272" s="33"/>
      <c r="E272" s="33"/>
    </row>
    <row r="273" spans="2:5" ht="13.5" hidden="1" customHeight="1" x14ac:dyDescent="0.2">
      <c r="B273" s="33"/>
      <c r="C273" s="33"/>
      <c r="D273" s="33"/>
      <c r="E273" s="33"/>
    </row>
    <row r="274" spans="2:5" ht="13.5" hidden="1" customHeight="1" x14ac:dyDescent="0.2">
      <c r="B274" s="33"/>
      <c r="C274" s="33"/>
      <c r="D274" s="33"/>
      <c r="E274" s="33"/>
    </row>
    <row r="275" spans="2:5" ht="13.5" hidden="1" customHeight="1" x14ac:dyDescent="0.2">
      <c r="B275" s="33"/>
      <c r="C275" s="33"/>
      <c r="D275" s="33"/>
      <c r="E275" s="33"/>
    </row>
    <row r="276" spans="2:5" ht="13.5" hidden="1" customHeight="1" x14ac:dyDescent="0.2">
      <c r="B276" s="33"/>
      <c r="C276" s="33"/>
      <c r="D276" s="33"/>
      <c r="E276" s="33"/>
    </row>
    <row r="277" spans="2:5" ht="13.5" hidden="1" customHeight="1" x14ac:dyDescent="0.2">
      <c r="B277" s="33"/>
      <c r="C277" s="33"/>
      <c r="D277" s="33"/>
      <c r="E277" s="33"/>
    </row>
    <row r="278" spans="2:5" ht="13.5" hidden="1" customHeight="1" x14ac:dyDescent="0.2">
      <c r="B278" s="33"/>
      <c r="C278" s="33"/>
      <c r="D278" s="33"/>
      <c r="E278" s="33"/>
    </row>
    <row r="279" spans="2:5" ht="13.5" hidden="1" customHeight="1" x14ac:dyDescent="0.2">
      <c r="B279" s="33"/>
      <c r="C279" s="33"/>
      <c r="D279" s="33"/>
      <c r="E279" s="33"/>
    </row>
    <row r="280" spans="2:5" ht="13.5" hidden="1" customHeight="1" x14ac:dyDescent="0.2">
      <c r="B280" s="33"/>
      <c r="C280" s="33"/>
      <c r="D280" s="33"/>
      <c r="E280" s="33"/>
    </row>
    <row r="281" spans="2:5" ht="13.5" hidden="1" customHeight="1" x14ac:dyDescent="0.2">
      <c r="B281" s="33"/>
      <c r="C281" s="33"/>
      <c r="D281" s="33"/>
      <c r="E281" s="33"/>
    </row>
    <row r="282" spans="2:5" ht="13.5" hidden="1" customHeight="1" x14ac:dyDescent="0.2">
      <c r="B282" s="33"/>
      <c r="C282" s="33"/>
      <c r="D282" s="33"/>
      <c r="E282" s="33"/>
    </row>
    <row r="283" spans="2:5" ht="13.5" hidden="1" customHeight="1" x14ac:dyDescent="0.2">
      <c r="B283" s="33"/>
      <c r="C283" s="33"/>
      <c r="D283" s="33"/>
      <c r="E283" s="33"/>
    </row>
    <row r="284" spans="2:5" ht="13.5" hidden="1" customHeight="1" x14ac:dyDescent="0.2">
      <c r="B284" s="33"/>
      <c r="C284" s="33"/>
      <c r="D284" s="33"/>
      <c r="E284" s="33"/>
    </row>
    <row r="285" spans="2:5" ht="13.5" hidden="1" customHeight="1" x14ac:dyDescent="0.2">
      <c r="B285" s="33"/>
      <c r="C285" s="33"/>
      <c r="D285" s="33"/>
      <c r="E285" s="33"/>
    </row>
    <row r="286" spans="2:5" ht="13.5" hidden="1" customHeight="1" x14ac:dyDescent="0.2">
      <c r="B286" s="33"/>
      <c r="C286" s="33"/>
      <c r="D286" s="33"/>
      <c r="E286" s="33"/>
    </row>
    <row r="287" spans="2:5" ht="13.5" hidden="1" customHeight="1" x14ac:dyDescent="0.2">
      <c r="B287" s="33"/>
      <c r="C287" s="33"/>
      <c r="D287" s="33"/>
      <c r="E287" s="33"/>
    </row>
    <row r="288" spans="2:5" ht="13.5" hidden="1" customHeight="1" x14ac:dyDescent="0.2">
      <c r="B288" s="33"/>
      <c r="C288" s="33"/>
      <c r="D288" s="33"/>
      <c r="E288" s="33"/>
    </row>
    <row r="289" spans="2:5" ht="13.5" hidden="1" customHeight="1" x14ac:dyDescent="0.2">
      <c r="B289" s="33"/>
      <c r="C289" s="33"/>
      <c r="D289" s="33"/>
      <c r="E289" s="33"/>
    </row>
    <row r="290" spans="2:5" ht="13.5" hidden="1" customHeight="1" x14ac:dyDescent="0.2">
      <c r="B290" s="33"/>
      <c r="C290" s="33"/>
      <c r="D290" s="33"/>
      <c r="E290" s="33"/>
    </row>
    <row r="291" spans="2:5" ht="13.5" hidden="1" customHeight="1" x14ac:dyDescent="0.2">
      <c r="B291" s="33"/>
      <c r="C291" s="33"/>
      <c r="D291" s="33"/>
      <c r="E291" s="33"/>
    </row>
    <row r="292" spans="2:5" ht="13.5" hidden="1" customHeight="1" x14ac:dyDescent="0.2">
      <c r="B292" s="33"/>
      <c r="C292" s="33"/>
      <c r="D292" s="33"/>
      <c r="E292" s="33"/>
    </row>
    <row r="293" spans="2:5" ht="13.5" hidden="1" customHeight="1" x14ac:dyDescent="0.2">
      <c r="B293" s="33"/>
      <c r="C293" s="33"/>
      <c r="D293" s="33"/>
      <c r="E293" s="33"/>
    </row>
    <row r="294" spans="2:5" ht="13.5" hidden="1" customHeight="1" x14ac:dyDescent="0.2">
      <c r="B294" s="33"/>
      <c r="C294" s="33"/>
      <c r="D294" s="33"/>
      <c r="E294" s="33"/>
    </row>
    <row r="295" spans="2:5" ht="13.5" hidden="1" customHeight="1" x14ac:dyDescent="0.2">
      <c r="B295" s="33"/>
      <c r="C295" s="33"/>
      <c r="D295" s="33"/>
      <c r="E295" s="33"/>
    </row>
    <row r="296" spans="2:5" ht="13.5" hidden="1" customHeight="1" x14ac:dyDescent="0.2">
      <c r="B296" s="33"/>
      <c r="C296" s="33"/>
      <c r="D296" s="33"/>
      <c r="E296" s="33"/>
    </row>
    <row r="297" spans="2:5" ht="13.5" hidden="1" customHeight="1" x14ac:dyDescent="0.2">
      <c r="B297" s="33"/>
      <c r="C297" s="33"/>
      <c r="D297" s="33"/>
      <c r="E297" s="33"/>
    </row>
    <row r="298" spans="2:5" ht="13.5" hidden="1" customHeight="1" x14ac:dyDescent="0.2">
      <c r="B298" s="33"/>
      <c r="C298" s="33"/>
      <c r="D298" s="33"/>
      <c r="E298" s="33"/>
    </row>
    <row r="299" spans="2:5" ht="13.5" hidden="1" customHeight="1" x14ac:dyDescent="0.2">
      <c r="B299" s="33"/>
      <c r="C299" s="33"/>
      <c r="D299" s="33"/>
      <c r="E299" s="33"/>
    </row>
    <row r="300" spans="2:5" ht="13.5" hidden="1" customHeight="1" x14ac:dyDescent="0.2">
      <c r="B300" s="33"/>
      <c r="C300" s="33"/>
      <c r="D300" s="33"/>
      <c r="E300" s="33"/>
    </row>
    <row r="301" spans="2:5" ht="13.5" hidden="1" customHeight="1" x14ac:dyDescent="0.2">
      <c r="B301" s="33"/>
      <c r="C301" s="33"/>
      <c r="D301" s="33"/>
      <c r="E301" s="33"/>
    </row>
    <row r="302" spans="2:5" ht="13.5" hidden="1" customHeight="1" x14ac:dyDescent="0.2">
      <c r="B302" s="33"/>
      <c r="C302" s="33"/>
      <c r="D302" s="33"/>
      <c r="E302" s="33"/>
    </row>
    <row r="303" spans="2:5" ht="13.5" hidden="1" customHeight="1" x14ac:dyDescent="0.2">
      <c r="B303" s="33"/>
      <c r="C303" s="33"/>
      <c r="D303" s="33"/>
      <c r="E303" s="33"/>
    </row>
    <row r="304" spans="2:5" ht="13.5" hidden="1" customHeight="1" x14ac:dyDescent="0.2">
      <c r="B304" s="33"/>
      <c r="C304" s="33"/>
      <c r="D304" s="33"/>
      <c r="E304" s="33"/>
    </row>
    <row r="305" spans="2:5" ht="13.5" hidden="1" customHeight="1" x14ac:dyDescent="0.2">
      <c r="B305" s="33"/>
      <c r="C305" s="33"/>
      <c r="D305" s="33"/>
      <c r="E305" s="33"/>
    </row>
    <row r="306" spans="2:5" ht="13.5" hidden="1" customHeight="1" x14ac:dyDescent="0.2">
      <c r="B306" s="33"/>
      <c r="C306" s="33"/>
      <c r="D306" s="33"/>
      <c r="E306" s="33"/>
    </row>
    <row r="307" spans="2:5" ht="13.5" hidden="1" customHeight="1" x14ac:dyDescent="0.2">
      <c r="B307" s="33"/>
      <c r="C307" s="33"/>
      <c r="D307" s="33"/>
      <c r="E307" s="33"/>
    </row>
    <row r="308" spans="2:5" ht="13.5" hidden="1" customHeight="1" x14ac:dyDescent="0.2">
      <c r="B308" s="33"/>
      <c r="C308" s="33"/>
      <c r="D308" s="33"/>
      <c r="E308" s="33"/>
    </row>
    <row r="309" spans="2:5" ht="13.5" hidden="1" customHeight="1" x14ac:dyDescent="0.2">
      <c r="B309" s="33"/>
      <c r="C309" s="33"/>
      <c r="D309" s="33"/>
      <c r="E309" s="33"/>
    </row>
    <row r="310" spans="2:5" ht="13.5" hidden="1" customHeight="1" x14ac:dyDescent="0.2">
      <c r="B310" s="33"/>
      <c r="C310" s="33"/>
      <c r="D310" s="33"/>
      <c r="E310" s="33"/>
    </row>
    <row r="311" spans="2:5" ht="13.5" hidden="1" customHeight="1" x14ac:dyDescent="0.2">
      <c r="B311" s="33"/>
      <c r="C311" s="33"/>
      <c r="D311" s="33"/>
      <c r="E311" s="33"/>
    </row>
    <row r="312" spans="2:5" ht="13.5" hidden="1" customHeight="1" x14ac:dyDescent="0.2">
      <c r="B312" s="33"/>
      <c r="C312" s="33"/>
      <c r="D312" s="33"/>
      <c r="E312" s="33"/>
    </row>
    <row r="313" spans="2:5" ht="13.5" hidden="1" customHeight="1" x14ac:dyDescent="0.2">
      <c r="B313" s="33"/>
      <c r="C313" s="33"/>
      <c r="D313" s="33"/>
      <c r="E313" s="33"/>
    </row>
    <row r="314" spans="2:5" ht="13.5" hidden="1" customHeight="1" x14ac:dyDescent="0.2">
      <c r="B314" s="33"/>
      <c r="C314" s="33"/>
      <c r="D314" s="33"/>
      <c r="E314" s="33"/>
    </row>
    <row r="315" spans="2:5" ht="13.5" hidden="1" customHeight="1" x14ac:dyDescent="0.2">
      <c r="B315" s="33"/>
      <c r="C315" s="33"/>
      <c r="D315" s="33"/>
      <c r="E315" s="33"/>
    </row>
    <row r="316" spans="2:5" ht="13.5" hidden="1" customHeight="1" x14ac:dyDescent="0.2">
      <c r="B316" s="33"/>
      <c r="C316" s="33"/>
      <c r="D316" s="33"/>
      <c r="E316" s="33"/>
    </row>
    <row r="317" spans="2:5" ht="13.5" hidden="1" customHeight="1" x14ac:dyDescent="0.2">
      <c r="B317" s="33"/>
      <c r="C317" s="33"/>
      <c r="D317" s="33"/>
      <c r="E317" s="33"/>
    </row>
    <row r="318" spans="2:5" ht="13.5" hidden="1" customHeight="1" x14ac:dyDescent="0.2">
      <c r="B318" s="33"/>
      <c r="C318" s="33"/>
      <c r="D318" s="33"/>
      <c r="E318" s="33"/>
    </row>
    <row r="319" spans="2:5" ht="13.5" hidden="1" customHeight="1" x14ac:dyDescent="0.2">
      <c r="B319" s="33"/>
      <c r="C319" s="33"/>
      <c r="D319" s="33"/>
      <c r="E319" s="33"/>
    </row>
    <row r="320" spans="2:5" ht="13.5" hidden="1" customHeight="1" x14ac:dyDescent="0.2">
      <c r="B320" s="33"/>
      <c r="C320" s="33"/>
      <c r="D320" s="33"/>
      <c r="E320" s="33"/>
    </row>
    <row r="321" spans="2:5" ht="13.5" hidden="1" customHeight="1" x14ac:dyDescent="0.2">
      <c r="B321" s="33"/>
      <c r="C321" s="33"/>
      <c r="D321" s="33"/>
      <c r="E321" s="33"/>
    </row>
    <row r="322" spans="2:5" ht="13.5" hidden="1" customHeight="1" x14ac:dyDescent="0.2">
      <c r="B322" s="33"/>
      <c r="C322" s="33"/>
      <c r="D322" s="33"/>
      <c r="E322" s="33"/>
    </row>
    <row r="323" spans="2:5" ht="13.5" hidden="1" customHeight="1" x14ac:dyDescent="0.2">
      <c r="B323" s="33"/>
      <c r="C323" s="33"/>
      <c r="D323" s="33"/>
      <c r="E323" s="33"/>
    </row>
    <row r="324" spans="2:5" ht="13.5" hidden="1" customHeight="1" x14ac:dyDescent="0.2">
      <c r="B324" s="33"/>
      <c r="C324" s="33"/>
      <c r="D324" s="33"/>
      <c r="E324" s="33"/>
    </row>
    <row r="325" spans="2:5" ht="13.5" hidden="1" customHeight="1" x14ac:dyDescent="0.2">
      <c r="B325" s="33"/>
      <c r="C325" s="33"/>
      <c r="D325" s="33"/>
      <c r="E325" s="33"/>
    </row>
    <row r="326" spans="2:5" ht="13.5" hidden="1" customHeight="1" x14ac:dyDescent="0.2">
      <c r="B326" s="33"/>
      <c r="C326" s="33"/>
      <c r="D326" s="33"/>
      <c r="E326" s="33"/>
    </row>
    <row r="327" spans="2:5" ht="13.5" hidden="1" customHeight="1" x14ac:dyDescent="0.2">
      <c r="B327" s="33"/>
      <c r="C327" s="33"/>
      <c r="D327" s="33"/>
      <c r="E327" s="33"/>
    </row>
    <row r="328" spans="2:5" ht="13.5" hidden="1" customHeight="1" x14ac:dyDescent="0.2">
      <c r="B328" s="33"/>
      <c r="C328" s="33"/>
      <c r="D328" s="33"/>
      <c r="E328" s="33"/>
    </row>
    <row r="329" spans="2:5" ht="13.5" hidden="1" customHeight="1" x14ac:dyDescent="0.2">
      <c r="B329" s="33"/>
      <c r="C329" s="33"/>
      <c r="D329" s="33"/>
      <c r="E329" s="33"/>
    </row>
    <row r="330" spans="2:5" ht="13.5" hidden="1" customHeight="1" x14ac:dyDescent="0.2">
      <c r="B330" s="33"/>
      <c r="C330" s="33"/>
      <c r="D330" s="33"/>
      <c r="E330" s="33"/>
    </row>
    <row r="331" spans="2:5" ht="13.5" hidden="1" customHeight="1" x14ac:dyDescent="0.2">
      <c r="B331" s="33"/>
      <c r="C331" s="33"/>
      <c r="D331" s="33"/>
      <c r="E331" s="33"/>
    </row>
    <row r="332" spans="2:5" ht="13.5" hidden="1" customHeight="1" x14ac:dyDescent="0.2">
      <c r="B332" s="33"/>
      <c r="C332" s="33"/>
      <c r="D332" s="33"/>
      <c r="E332" s="33"/>
    </row>
    <row r="333" spans="2:5" ht="13.5" hidden="1" customHeight="1" x14ac:dyDescent="0.2">
      <c r="B333" s="33"/>
      <c r="C333" s="33"/>
      <c r="D333" s="33"/>
      <c r="E333" s="33"/>
    </row>
    <row r="334" spans="2:5" ht="13.5" hidden="1" customHeight="1" x14ac:dyDescent="0.2">
      <c r="B334" s="33"/>
      <c r="C334" s="33"/>
      <c r="D334" s="33"/>
      <c r="E334" s="33"/>
    </row>
    <row r="335" spans="2:5" ht="13.5" hidden="1" customHeight="1" x14ac:dyDescent="0.2">
      <c r="B335" s="33"/>
      <c r="C335" s="33"/>
      <c r="D335" s="33"/>
      <c r="E335" s="33"/>
    </row>
    <row r="336" spans="2:5" ht="13.5" hidden="1" customHeight="1" x14ac:dyDescent="0.2">
      <c r="B336" s="33"/>
      <c r="C336" s="33"/>
      <c r="D336" s="33"/>
      <c r="E336" s="33"/>
    </row>
    <row r="337" spans="2:5" ht="13.5" hidden="1" customHeight="1" x14ac:dyDescent="0.2">
      <c r="B337" s="33"/>
      <c r="C337" s="33"/>
      <c r="D337" s="33"/>
      <c r="E337" s="33"/>
    </row>
    <row r="338" spans="2:5" ht="13.5" hidden="1" customHeight="1" x14ac:dyDescent="0.2">
      <c r="B338" s="33"/>
      <c r="C338" s="33"/>
      <c r="D338" s="33"/>
      <c r="E338" s="33"/>
    </row>
    <row r="339" spans="2:5" ht="13.5" hidden="1" customHeight="1" x14ac:dyDescent="0.2">
      <c r="B339" s="33"/>
      <c r="C339" s="33"/>
      <c r="D339" s="33"/>
      <c r="E339" s="33"/>
    </row>
    <row r="340" spans="2:5" ht="13.5" hidden="1" customHeight="1" x14ac:dyDescent="0.2">
      <c r="B340" s="33"/>
      <c r="C340" s="33"/>
      <c r="D340" s="33"/>
      <c r="E340" s="33"/>
    </row>
    <row r="341" spans="2:5" ht="13.5" hidden="1" customHeight="1" x14ac:dyDescent="0.2">
      <c r="B341" s="33"/>
      <c r="C341" s="33"/>
      <c r="D341" s="33"/>
      <c r="E341" s="33"/>
    </row>
    <row r="342" spans="2:5" ht="13.5" hidden="1" customHeight="1" x14ac:dyDescent="0.2">
      <c r="B342" s="33"/>
      <c r="C342" s="33"/>
      <c r="D342" s="33"/>
      <c r="E342" s="33"/>
    </row>
    <row r="343" spans="2:5" ht="13.5" hidden="1" customHeight="1" x14ac:dyDescent="0.2">
      <c r="B343" s="33"/>
      <c r="C343" s="33"/>
      <c r="D343" s="33"/>
      <c r="E343" s="33"/>
    </row>
    <row r="344" spans="2:5" ht="13.5" hidden="1" customHeight="1" x14ac:dyDescent="0.2">
      <c r="B344" s="33"/>
      <c r="C344" s="33"/>
      <c r="D344" s="33"/>
      <c r="E344" s="33"/>
    </row>
    <row r="345" spans="2:5" ht="13.5" hidden="1" customHeight="1" x14ac:dyDescent="0.2">
      <c r="B345" s="33"/>
      <c r="C345" s="33"/>
      <c r="D345" s="33"/>
      <c r="E345" s="33"/>
    </row>
    <row r="346" spans="2:5" ht="13.5" hidden="1" customHeight="1" x14ac:dyDescent="0.2">
      <c r="B346" s="33"/>
      <c r="C346" s="33"/>
      <c r="D346" s="33"/>
      <c r="E346" s="33"/>
    </row>
    <row r="347" spans="2:5" ht="13.5" hidden="1" customHeight="1" x14ac:dyDescent="0.2">
      <c r="B347" s="33"/>
      <c r="C347" s="33"/>
      <c r="D347" s="33"/>
      <c r="E347" s="33"/>
    </row>
    <row r="348" spans="2:5" ht="13.5" hidden="1" customHeight="1" x14ac:dyDescent="0.2">
      <c r="B348" s="33"/>
      <c r="C348" s="33"/>
      <c r="D348" s="33"/>
      <c r="E348" s="33"/>
    </row>
    <row r="349" spans="2:5" ht="13.5" hidden="1" customHeight="1" x14ac:dyDescent="0.2">
      <c r="B349" s="33"/>
      <c r="C349" s="33"/>
      <c r="D349" s="33"/>
      <c r="E349" s="33"/>
    </row>
    <row r="350" spans="2:5" ht="13.5" hidden="1" customHeight="1" x14ac:dyDescent="0.2">
      <c r="B350" s="33"/>
      <c r="C350" s="33"/>
      <c r="D350" s="33"/>
      <c r="E350" s="33"/>
    </row>
    <row r="351" spans="2:5" ht="13.5" hidden="1" customHeight="1" x14ac:dyDescent="0.2">
      <c r="B351" s="33"/>
      <c r="C351" s="33"/>
      <c r="D351" s="33"/>
      <c r="E351" s="33"/>
    </row>
    <row r="352" spans="2:5" ht="13.5" hidden="1" customHeight="1" x14ac:dyDescent="0.2">
      <c r="B352" s="33"/>
      <c r="C352" s="33"/>
      <c r="D352" s="33"/>
      <c r="E352" s="33"/>
    </row>
    <row r="353" spans="2:5" ht="13.5" hidden="1" customHeight="1" x14ac:dyDescent="0.2">
      <c r="B353" s="33"/>
      <c r="C353" s="33"/>
      <c r="D353" s="33"/>
      <c r="E353" s="33"/>
    </row>
    <row r="354" spans="2:5" ht="13.5" hidden="1" customHeight="1" x14ac:dyDescent="0.2">
      <c r="B354" s="33"/>
      <c r="C354" s="33"/>
      <c r="D354" s="33"/>
      <c r="E354" s="33"/>
    </row>
    <row r="355" spans="2:5" ht="13.5" hidden="1" customHeight="1" x14ac:dyDescent="0.2">
      <c r="B355" s="33"/>
      <c r="C355" s="33"/>
      <c r="D355" s="33"/>
      <c r="E355" s="33"/>
    </row>
    <row r="356" spans="2:5" ht="13.5" hidden="1" customHeight="1" x14ac:dyDescent="0.2">
      <c r="B356" s="33"/>
      <c r="C356" s="33"/>
      <c r="D356" s="33"/>
      <c r="E356" s="33"/>
    </row>
    <row r="357" spans="2:5" ht="13.5" hidden="1" customHeight="1" x14ac:dyDescent="0.2">
      <c r="B357" s="33"/>
      <c r="C357" s="33"/>
      <c r="D357" s="33"/>
      <c r="E357" s="33"/>
    </row>
    <row r="358" spans="2:5" ht="13.5" hidden="1" customHeight="1" x14ac:dyDescent="0.2">
      <c r="B358" s="33"/>
      <c r="C358" s="33"/>
      <c r="D358" s="33"/>
      <c r="E358" s="33"/>
    </row>
    <row r="359" spans="2:5" ht="13.5" hidden="1" customHeight="1" x14ac:dyDescent="0.2">
      <c r="B359" s="33"/>
      <c r="C359" s="33"/>
      <c r="D359" s="33"/>
      <c r="E359" s="33"/>
    </row>
    <row r="360" spans="2:5" ht="13.5" hidden="1" customHeight="1" x14ac:dyDescent="0.2">
      <c r="B360" s="33"/>
      <c r="C360" s="33"/>
      <c r="D360" s="33"/>
      <c r="E360" s="33"/>
    </row>
    <row r="361" spans="2:5" ht="13.5" hidden="1" customHeight="1" x14ac:dyDescent="0.2">
      <c r="B361" s="33"/>
      <c r="C361" s="33"/>
      <c r="D361" s="33"/>
      <c r="E361" s="33"/>
    </row>
    <row r="362" spans="2:5" ht="13.5" hidden="1" customHeight="1" x14ac:dyDescent="0.2">
      <c r="B362" s="33"/>
      <c r="C362" s="33"/>
      <c r="D362" s="33"/>
      <c r="E362" s="33"/>
    </row>
    <row r="363" spans="2:5" ht="13.5" hidden="1" customHeight="1" x14ac:dyDescent="0.2">
      <c r="B363" s="33"/>
      <c r="C363" s="33"/>
      <c r="D363" s="33"/>
      <c r="E363" s="33"/>
    </row>
    <row r="364" spans="2:5" ht="13.5" hidden="1" customHeight="1" x14ac:dyDescent="0.2">
      <c r="B364" s="33"/>
      <c r="C364" s="33"/>
      <c r="D364" s="33"/>
      <c r="E364" s="33"/>
    </row>
    <row r="365" spans="2:5" ht="13.5" hidden="1" customHeight="1" x14ac:dyDescent="0.2">
      <c r="B365" s="33"/>
      <c r="C365" s="33"/>
      <c r="D365" s="33"/>
      <c r="E365" s="33"/>
    </row>
    <row r="366" spans="2:5" ht="13.5" hidden="1" customHeight="1" x14ac:dyDescent="0.2">
      <c r="B366" s="33"/>
      <c r="C366" s="33"/>
      <c r="D366" s="33"/>
      <c r="E366" s="33"/>
    </row>
    <row r="367" spans="2:5" ht="13.5" hidden="1" customHeight="1" x14ac:dyDescent="0.2">
      <c r="B367" s="33"/>
      <c r="C367" s="33"/>
      <c r="D367" s="33"/>
      <c r="E367" s="33"/>
    </row>
    <row r="368" spans="2:5" ht="13.5" hidden="1" customHeight="1" x14ac:dyDescent="0.2">
      <c r="B368" s="33"/>
      <c r="C368" s="33"/>
      <c r="D368" s="33"/>
      <c r="E368" s="33"/>
    </row>
    <row r="369" spans="2:5" ht="13.5" hidden="1" customHeight="1" x14ac:dyDescent="0.2">
      <c r="B369" s="33"/>
      <c r="C369" s="33"/>
      <c r="D369" s="33"/>
      <c r="E369" s="33"/>
    </row>
    <row r="370" spans="2:5" ht="13.5" hidden="1" customHeight="1" x14ac:dyDescent="0.2">
      <c r="B370" s="33"/>
      <c r="C370" s="33"/>
      <c r="D370" s="33"/>
      <c r="E370" s="33"/>
    </row>
    <row r="371" spans="2:5" ht="13.5" hidden="1" customHeight="1" x14ac:dyDescent="0.2">
      <c r="B371" s="33"/>
      <c r="C371" s="33"/>
      <c r="D371" s="33"/>
      <c r="E371" s="33"/>
    </row>
    <row r="372" spans="2:5" ht="13.5" hidden="1" customHeight="1" x14ac:dyDescent="0.2">
      <c r="B372" s="33"/>
      <c r="C372" s="33"/>
      <c r="D372" s="33"/>
      <c r="E372" s="33"/>
    </row>
    <row r="373" spans="2:5" ht="13.5" hidden="1" customHeight="1" x14ac:dyDescent="0.2">
      <c r="B373" s="33"/>
      <c r="C373" s="33"/>
      <c r="D373" s="33"/>
      <c r="E373" s="33"/>
    </row>
    <row r="374" spans="2:5" ht="13.5" hidden="1" customHeight="1" x14ac:dyDescent="0.2">
      <c r="B374" s="33"/>
      <c r="C374" s="33"/>
      <c r="D374" s="33"/>
      <c r="E374" s="33"/>
    </row>
    <row r="375" spans="2:5" ht="13.5" hidden="1" customHeight="1" x14ac:dyDescent="0.2">
      <c r="B375" s="33"/>
      <c r="C375" s="33"/>
      <c r="D375" s="33"/>
      <c r="E375" s="33"/>
    </row>
    <row r="376" spans="2:5" ht="13.5" hidden="1" customHeight="1" x14ac:dyDescent="0.2">
      <c r="B376" s="33"/>
      <c r="C376" s="33"/>
      <c r="D376" s="33"/>
      <c r="E376" s="33"/>
    </row>
    <row r="377" spans="2:5" ht="13.5" hidden="1" customHeight="1" x14ac:dyDescent="0.2">
      <c r="B377" s="33"/>
      <c r="C377" s="33"/>
      <c r="D377" s="33"/>
      <c r="E377" s="33"/>
    </row>
    <row r="378" spans="2:5" ht="13.5" hidden="1" customHeight="1" x14ac:dyDescent="0.2">
      <c r="B378" s="33"/>
      <c r="C378" s="33"/>
      <c r="D378" s="33"/>
      <c r="E378" s="33"/>
    </row>
    <row r="379" spans="2:5" ht="13.5" hidden="1" customHeight="1" x14ac:dyDescent="0.2">
      <c r="B379" s="33"/>
      <c r="C379" s="33"/>
      <c r="D379" s="33"/>
      <c r="E379" s="33"/>
    </row>
    <row r="380" spans="2:5" ht="13.5" hidden="1" customHeight="1" x14ac:dyDescent="0.2">
      <c r="B380" s="33"/>
      <c r="C380" s="33"/>
      <c r="D380" s="33"/>
      <c r="E380" s="33"/>
    </row>
    <row r="381" spans="2:5" ht="13.5" hidden="1" customHeight="1" x14ac:dyDescent="0.2">
      <c r="B381" s="33"/>
      <c r="C381" s="33"/>
      <c r="D381" s="33"/>
      <c r="E381" s="33"/>
    </row>
    <row r="382" spans="2:5" ht="13.5" hidden="1" customHeight="1" x14ac:dyDescent="0.2">
      <c r="B382" s="33"/>
      <c r="C382" s="33"/>
      <c r="D382" s="33"/>
      <c r="E382" s="33"/>
    </row>
    <row r="383" spans="2:5" ht="13.5" hidden="1" customHeight="1" x14ac:dyDescent="0.2">
      <c r="B383" s="33"/>
      <c r="C383" s="33"/>
      <c r="D383" s="33"/>
      <c r="E383" s="33"/>
    </row>
    <row r="384" spans="2:5" ht="13.5" hidden="1" customHeight="1" x14ac:dyDescent="0.2">
      <c r="B384" s="33"/>
      <c r="C384" s="33"/>
      <c r="D384" s="33"/>
      <c r="E384" s="33"/>
    </row>
    <row r="385" spans="2:5" ht="13.5" hidden="1" customHeight="1" x14ac:dyDescent="0.2">
      <c r="B385" s="33"/>
      <c r="C385" s="33"/>
      <c r="D385" s="33"/>
      <c r="E385" s="33"/>
    </row>
    <row r="386" spans="2:5" ht="13.5" hidden="1" customHeight="1" x14ac:dyDescent="0.2">
      <c r="B386" s="33"/>
      <c r="C386" s="33"/>
      <c r="D386" s="33"/>
      <c r="E386" s="33"/>
    </row>
    <row r="387" spans="2:5" ht="13.5" hidden="1" customHeight="1" x14ac:dyDescent="0.2">
      <c r="B387" s="33"/>
      <c r="C387" s="33"/>
      <c r="D387" s="33"/>
      <c r="E387" s="33"/>
    </row>
    <row r="388" spans="2:5" ht="13.5" hidden="1" customHeight="1" x14ac:dyDescent="0.2">
      <c r="B388" s="33"/>
      <c r="C388" s="33"/>
      <c r="D388" s="33"/>
      <c r="E388" s="33"/>
    </row>
    <row r="389" spans="2:5" ht="13.5" hidden="1" customHeight="1" x14ac:dyDescent="0.2">
      <c r="B389" s="33"/>
      <c r="C389" s="33"/>
      <c r="D389" s="33"/>
      <c r="E389" s="33"/>
    </row>
    <row r="390" spans="2:5" ht="13.5" hidden="1" customHeight="1" x14ac:dyDescent="0.2">
      <c r="B390" s="33"/>
      <c r="C390" s="33"/>
      <c r="D390" s="33"/>
      <c r="E390" s="33"/>
    </row>
    <row r="391" spans="2:5" ht="13.5" hidden="1" customHeight="1" x14ac:dyDescent="0.2">
      <c r="B391" s="33"/>
      <c r="C391" s="33"/>
      <c r="D391" s="33"/>
      <c r="E391" s="33"/>
    </row>
    <row r="392" spans="2:5" ht="13.5" hidden="1" customHeight="1" x14ac:dyDescent="0.2">
      <c r="B392" s="33"/>
      <c r="C392" s="33"/>
      <c r="D392" s="33"/>
      <c r="E392" s="33"/>
    </row>
    <row r="393" spans="2:5" ht="13.5" hidden="1" customHeight="1" x14ac:dyDescent="0.2">
      <c r="B393" s="33"/>
      <c r="C393" s="33"/>
      <c r="D393" s="33"/>
      <c r="E393" s="33"/>
    </row>
    <row r="394" spans="2:5" ht="13.5" hidden="1" customHeight="1" x14ac:dyDescent="0.2">
      <c r="B394" s="33"/>
      <c r="C394" s="33"/>
      <c r="D394" s="33"/>
      <c r="E394" s="33"/>
    </row>
    <row r="395" spans="2:5" ht="13.5" hidden="1" customHeight="1" x14ac:dyDescent="0.2">
      <c r="B395" s="33"/>
      <c r="C395" s="33"/>
      <c r="D395" s="33"/>
      <c r="E395" s="33"/>
    </row>
    <row r="396" spans="2:5" ht="13.5" hidden="1" customHeight="1" x14ac:dyDescent="0.2">
      <c r="B396" s="33"/>
      <c r="C396" s="33"/>
      <c r="D396" s="33"/>
      <c r="E396" s="33"/>
    </row>
    <row r="397" spans="2:5" ht="13.5" hidden="1" customHeight="1" x14ac:dyDescent="0.2">
      <c r="B397" s="33"/>
      <c r="C397" s="33"/>
      <c r="D397" s="33"/>
      <c r="E397" s="33"/>
    </row>
    <row r="398" spans="2:5" ht="13.5" hidden="1" customHeight="1" x14ac:dyDescent="0.2">
      <c r="B398" s="33"/>
      <c r="C398" s="33"/>
      <c r="D398" s="33"/>
      <c r="E398" s="33"/>
    </row>
    <row r="399" spans="2:5" ht="13.5" hidden="1" customHeight="1" x14ac:dyDescent="0.2">
      <c r="B399" s="33"/>
      <c r="C399" s="33"/>
      <c r="D399" s="33"/>
      <c r="E399" s="33"/>
    </row>
    <row r="400" spans="2:5" ht="13.5" hidden="1" customHeight="1" x14ac:dyDescent="0.2">
      <c r="B400" s="33"/>
      <c r="C400" s="33"/>
      <c r="D400" s="33"/>
      <c r="E400" s="33"/>
    </row>
    <row r="401" spans="2:5" ht="13.5" hidden="1" customHeight="1" x14ac:dyDescent="0.2">
      <c r="B401" s="33"/>
      <c r="C401" s="33"/>
      <c r="D401" s="33"/>
      <c r="E401" s="33"/>
    </row>
    <row r="402" spans="2:5" ht="13.5" hidden="1" customHeight="1" x14ac:dyDescent="0.2">
      <c r="B402" s="33"/>
      <c r="C402" s="33"/>
      <c r="D402" s="33"/>
      <c r="E402" s="33"/>
    </row>
    <row r="403" spans="2:5" ht="13.5" hidden="1" customHeight="1" x14ac:dyDescent="0.2">
      <c r="B403" s="33"/>
      <c r="C403" s="33"/>
      <c r="D403" s="33"/>
      <c r="E403" s="33"/>
    </row>
    <row r="404" spans="2:5" ht="13.5" hidden="1" customHeight="1" x14ac:dyDescent="0.2">
      <c r="B404" s="33"/>
      <c r="C404" s="33"/>
      <c r="D404" s="33"/>
      <c r="E404" s="33"/>
    </row>
    <row r="405" spans="2:5" ht="13.5" hidden="1" customHeight="1" x14ac:dyDescent="0.2">
      <c r="B405" s="33"/>
      <c r="C405" s="33"/>
      <c r="D405" s="33"/>
      <c r="E405" s="33"/>
    </row>
    <row r="406" spans="2:5" ht="13.5" hidden="1" customHeight="1" x14ac:dyDescent="0.2">
      <c r="B406" s="33"/>
      <c r="C406" s="33"/>
      <c r="D406" s="33"/>
      <c r="E406" s="33"/>
    </row>
    <row r="407" spans="2:5" ht="13.5" hidden="1" customHeight="1" x14ac:dyDescent="0.2">
      <c r="B407" s="33"/>
      <c r="C407" s="33"/>
      <c r="D407" s="33"/>
      <c r="E407" s="33"/>
    </row>
    <row r="408" spans="2:5" ht="13.5" hidden="1" customHeight="1" x14ac:dyDescent="0.2">
      <c r="B408" s="33"/>
      <c r="C408" s="33"/>
      <c r="D408" s="33"/>
      <c r="E408" s="33"/>
    </row>
    <row r="409" spans="2:5" ht="13.5" hidden="1" customHeight="1" x14ac:dyDescent="0.2">
      <c r="B409" s="33"/>
      <c r="C409" s="33"/>
      <c r="D409" s="33"/>
      <c r="E409" s="33"/>
    </row>
    <row r="410" spans="2:5" ht="13.5" hidden="1" customHeight="1" x14ac:dyDescent="0.2">
      <c r="B410" s="33"/>
      <c r="C410" s="33"/>
      <c r="D410" s="33"/>
      <c r="E410" s="33"/>
    </row>
    <row r="411" spans="2:5" ht="13.5" hidden="1" customHeight="1" x14ac:dyDescent="0.2">
      <c r="B411" s="33"/>
      <c r="C411" s="33"/>
      <c r="D411" s="33"/>
      <c r="E411" s="33"/>
    </row>
    <row r="412" spans="2:5" ht="13.5" hidden="1" customHeight="1" x14ac:dyDescent="0.2">
      <c r="B412" s="33"/>
      <c r="C412" s="33"/>
      <c r="D412" s="33"/>
      <c r="E412" s="33"/>
    </row>
    <row r="413" spans="2:5" ht="13.5" hidden="1" customHeight="1" x14ac:dyDescent="0.2">
      <c r="B413" s="33"/>
      <c r="C413" s="33"/>
      <c r="D413" s="33"/>
      <c r="E413" s="33"/>
    </row>
    <row r="414" spans="2:5" ht="13.5" hidden="1" customHeight="1" x14ac:dyDescent="0.2">
      <c r="B414" s="33"/>
      <c r="C414" s="33"/>
      <c r="D414" s="33"/>
      <c r="E414" s="33"/>
    </row>
    <row r="415" spans="2:5" ht="13.5" hidden="1" customHeight="1" x14ac:dyDescent="0.2">
      <c r="B415" s="33"/>
      <c r="C415" s="33"/>
      <c r="D415" s="33"/>
      <c r="E415" s="33"/>
    </row>
    <row r="416" spans="2:5" ht="13.5" hidden="1" customHeight="1" x14ac:dyDescent="0.2">
      <c r="B416" s="33"/>
      <c r="C416" s="33"/>
      <c r="D416" s="33"/>
      <c r="E416" s="33"/>
    </row>
    <row r="417" spans="2:5" ht="13.5" hidden="1" customHeight="1" x14ac:dyDescent="0.2">
      <c r="B417" s="33"/>
      <c r="C417" s="33"/>
      <c r="D417" s="33"/>
      <c r="E417" s="33"/>
    </row>
    <row r="418" spans="2:5" ht="13.5" hidden="1" customHeight="1" x14ac:dyDescent="0.2">
      <c r="B418" s="33"/>
      <c r="C418" s="33"/>
      <c r="D418" s="33"/>
      <c r="E418" s="33"/>
    </row>
    <row r="419" spans="2:5" ht="13.5" hidden="1" customHeight="1" x14ac:dyDescent="0.2">
      <c r="B419" s="33"/>
      <c r="C419" s="33"/>
      <c r="D419" s="33"/>
      <c r="E419" s="33"/>
    </row>
    <row r="420" spans="2:5" ht="13.5" hidden="1" customHeight="1" x14ac:dyDescent="0.2">
      <c r="B420" s="33"/>
      <c r="C420" s="33"/>
      <c r="D420" s="33"/>
      <c r="E420" s="33"/>
    </row>
    <row r="421" spans="2:5" ht="13.5" hidden="1" customHeight="1" x14ac:dyDescent="0.2">
      <c r="B421" s="33"/>
      <c r="C421" s="33"/>
      <c r="D421" s="33"/>
      <c r="E421" s="33"/>
    </row>
    <row r="422" spans="2:5" ht="13.5" hidden="1" customHeight="1" x14ac:dyDescent="0.2">
      <c r="B422" s="33"/>
      <c r="C422" s="33"/>
      <c r="D422" s="33"/>
      <c r="E422" s="33"/>
    </row>
    <row r="423" spans="2:5" ht="13.5" hidden="1" customHeight="1" x14ac:dyDescent="0.2">
      <c r="B423" s="33"/>
      <c r="C423" s="33"/>
      <c r="D423" s="33"/>
      <c r="E423" s="33"/>
    </row>
    <row r="424" spans="2:5" ht="13.5" hidden="1" customHeight="1" x14ac:dyDescent="0.2">
      <c r="B424" s="33"/>
      <c r="C424" s="33"/>
      <c r="D424" s="33"/>
      <c r="E424" s="33"/>
    </row>
    <row r="425" spans="2:5" ht="13.5" hidden="1" customHeight="1" x14ac:dyDescent="0.2">
      <c r="B425" s="33"/>
      <c r="C425" s="33"/>
      <c r="D425" s="33"/>
      <c r="E425" s="33"/>
    </row>
    <row r="426" spans="2:5" ht="13.5" hidden="1" customHeight="1" x14ac:dyDescent="0.2">
      <c r="B426" s="33"/>
      <c r="C426" s="33"/>
      <c r="D426" s="33"/>
      <c r="E426" s="33"/>
    </row>
    <row r="427" spans="2:5" ht="13.5" hidden="1" customHeight="1" x14ac:dyDescent="0.2">
      <c r="B427" s="33"/>
      <c r="C427" s="33"/>
      <c r="D427" s="33"/>
      <c r="E427" s="33"/>
    </row>
    <row r="428" spans="2:5" ht="13.5" hidden="1" customHeight="1" x14ac:dyDescent="0.2">
      <c r="B428" s="33"/>
      <c r="C428" s="33"/>
      <c r="D428" s="33"/>
      <c r="E428" s="33"/>
    </row>
    <row r="429" spans="2:5" ht="13.5" hidden="1" customHeight="1" x14ac:dyDescent="0.2">
      <c r="B429" s="33"/>
      <c r="C429" s="33"/>
      <c r="D429" s="33"/>
      <c r="E429" s="33"/>
    </row>
    <row r="430" spans="2:5" ht="13.5" hidden="1" customHeight="1" x14ac:dyDescent="0.2">
      <c r="B430" s="33"/>
      <c r="C430" s="33"/>
      <c r="D430" s="33"/>
      <c r="E430" s="33"/>
    </row>
    <row r="431" spans="2:5" ht="13.5" hidden="1" customHeight="1" x14ac:dyDescent="0.2">
      <c r="B431" s="33"/>
      <c r="C431" s="33"/>
      <c r="D431" s="33"/>
      <c r="E431" s="33"/>
    </row>
    <row r="432" spans="2:5" ht="13.5" hidden="1" customHeight="1" x14ac:dyDescent="0.2">
      <c r="B432" s="33"/>
      <c r="C432" s="33"/>
      <c r="D432" s="33"/>
      <c r="E432" s="33"/>
    </row>
    <row r="433" spans="2:5" ht="13.5" hidden="1" customHeight="1" x14ac:dyDescent="0.2">
      <c r="B433" s="33"/>
      <c r="C433" s="33"/>
      <c r="D433" s="33"/>
      <c r="E433" s="33"/>
    </row>
    <row r="434" spans="2:5" ht="13.5" hidden="1" customHeight="1" x14ac:dyDescent="0.2">
      <c r="B434" s="33"/>
      <c r="C434" s="33"/>
      <c r="D434" s="33"/>
      <c r="E434" s="33"/>
    </row>
    <row r="435" spans="2:5" ht="13.5" hidden="1" customHeight="1" x14ac:dyDescent="0.2">
      <c r="B435" s="33"/>
      <c r="C435" s="33"/>
      <c r="D435" s="33"/>
      <c r="E435" s="33"/>
    </row>
    <row r="436" spans="2:5" ht="13.5" hidden="1" customHeight="1" x14ac:dyDescent="0.2">
      <c r="B436" s="33"/>
      <c r="C436" s="33"/>
      <c r="D436" s="33"/>
      <c r="E436" s="33"/>
    </row>
    <row r="437" spans="2:5" ht="13.5" hidden="1" customHeight="1" x14ac:dyDescent="0.2">
      <c r="B437" s="33"/>
      <c r="C437" s="33"/>
      <c r="D437" s="33"/>
      <c r="E437" s="33"/>
    </row>
    <row r="438" spans="2:5" ht="13.5" hidden="1" customHeight="1" x14ac:dyDescent="0.2">
      <c r="B438" s="33"/>
      <c r="C438" s="33"/>
      <c r="D438" s="33"/>
      <c r="E438" s="33"/>
    </row>
    <row r="439" spans="2:5" ht="13.5" hidden="1" customHeight="1" x14ac:dyDescent="0.2">
      <c r="B439" s="33"/>
      <c r="C439" s="33"/>
      <c r="D439" s="33"/>
      <c r="E439" s="33"/>
    </row>
    <row r="440" spans="2:5" ht="13.5" hidden="1" customHeight="1" x14ac:dyDescent="0.2">
      <c r="B440" s="33"/>
      <c r="C440" s="33"/>
      <c r="D440" s="33"/>
      <c r="E440" s="33"/>
    </row>
    <row r="441" spans="2:5" ht="13.5" hidden="1" customHeight="1" x14ac:dyDescent="0.2">
      <c r="B441" s="33"/>
      <c r="C441" s="33"/>
      <c r="D441" s="33"/>
      <c r="E441" s="33"/>
    </row>
    <row r="442" spans="2:5" ht="13.5" hidden="1" customHeight="1" x14ac:dyDescent="0.2">
      <c r="B442" s="33"/>
      <c r="C442" s="33"/>
      <c r="D442" s="33"/>
      <c r="E442" s="33"/>
    </row>
    <row r="443" spans="2:5" ht="13.5" hidden="1" customHeight="1" x14ac:dyDescent="0.2">
      <c r="B443" s="33"/>
      <c r="C443" s="33"/>
      <c r="D443" s="33"/>
      <c r="E443" s="33"/>
    </row>
    <row r="444" spans="2:5" ht="13.5" hidden="1" customHeight="1" x14ac:dyDescent="0.2">
      <c r="B444" s="33"/>
      <c r="C444" s="33"/>
      <c r="D444" s="33"/>
      <c r="E444" s="33"/>
    </row>
    <row r="445" spans="2:5" ht="13.5" hidden="1" customHeight="1" x14ac:dyDescent="0.2">
      <c r="B445" s="33"/>
      <c r="C445" s="33"/>
      <c r="D445" s="33"/>
      <c r="E445" s="33"/>
    </row>
    <row r="446" spans="2:5" ht="13.5" hidden="1" customHeight="1" x14ac:dyDescent="0.2">
      <c r="B446" s="33"/>
      <c r="C446" s="33"/>
      <c r="D446" s="33"/>
      <c r="E446" s="33"/>
    </row>
    <row r="447" spans="2:5" ht="13.5" hidden="1" customHeight="1" x14ac:dyDescent="0.2">
      <c r="B447" s="33"/>
      <c r="C447" s="33"/>
      <c r="D447" s="33"/>
      <c r="E447" s="33"/>
    </row>
    <row r="448" spans="2:5" ht="13.5" hidden="1" customHeight="1" x14ac:dyDescent="0.2">
      <c r="B448" s="33"/>
      <c r="C448" s="33"/>
      <c r="D448" s="33"/>
      <c r="E448" s="33"/>
    </row>
    <row r="449" spans="2:5" ht="13.5" hidden="1" customHeight="1" x14ac:dyDescent="0.2">
      <c r="B449" s="33"/>
      <c r="C449" s="33"/>
      <c r="D449" s="33"/>
      <c r="E449" s="33"/>
    </row>
    <row r="450" spans="2:5" ht="13.5" hidden="1" customHeight="1" x14ac:dyDescent="0.2">
      <c r="B450" s="33"/>
      <c r="C450" s="33"/>
      <c r="D450" s="33"/>
      <c r="E450" s="33"/>
    </row>
    <row r="451" spans="2:5" ht="13.5" hidden="1" customHeight="1" x14ac:dyDescent="0.2">
      <c r="B451" s="33"/>
      <c r="C451" s="33"/>
      <c r="D451" s="33"/>
      <c r="E451" s="33"/>
    </row>
    <row r="452" spans="2:5" ht="13.5" hidden="1" customHeight="1" x14ac:dyDescent="0.2">
      <c r="B452" s="33"/>
      <c r="C452" s="33"/>
      <c r="D452" s="33"/>
      <c r="E452" s="33"/>
    </row>
    <row r="453" spans="2:5" ht="13.5" hidden="1" customHeight="1" x14ac:dyDescent="0.2">
      <c r="B453" s="33"/>
      <c r="C453" s="33"/>
      <c r="D453" s="33"/>
      <c r="E453" s="33"/>
    </row>
    <row r="454" spans="2:5" ht="13.5" hidden="1" customHeight="1" x14ac:dyDescent="0.2">
      <c r="B454" s="33"/>
      <c r="C454" s="33"/>
      <c r="D454" s="33"/>
      <c r="E454" s="33"/>
    </row>
    <row r="455" spans="2:5" ht="13.5" hidden="1" customHeight="1" x14ac:dyDescent="0.2">
      <c r="B455" s="33"/>
      <c r="C455" s="33"/>
      <c r="D455" s="33"/>
      <c r="E455" s="33"/>
    </row>
    <row r="456" spans="2:5" ht="13.5" hidden="1" customHeight="1" x14ac:dyDescent="0.2">
      <c r="B456" s="33"/>
      <c r="C456" s="33"/>
      <c r="D456" s="33"/>
      <c r="E456" s="33"/>
    </row>
    <row r="457" spans="2:5" ht="13.5" hidden="1" customHeight="1" x14ac:dyDescent="0.2">
      <c r="B457" s="33"/>
      <c r="C457" s="33"/>
      <c r="D457" s="33"/>
      <c r="E457" s="33"/>
    </row>
    <row r="458" spans="2:5" ht="13.5" hidden="1" customHeight="1" x14ac:dyDescent="0.2">
      <c r="B458" s="33"/>
      <c r="C458" s="33"/>
      <c r="D458" s="33"/>
      <c r="E458" s="33"/>
    </row>
    <row r="459" spans="2:5" ht="13.5" hidden="1" customHeight="1" x14ac:dyDescent="0.2">
      <c r="B459" s="33"/>
      <c r="C459" s="33"/>
      <c r="D459" s="33"/>
      <c r="E459" s="33"/>
    </row>
    <row r="460" spans="2:5" ht="13.5" hidden="1" customHeight="1" x14ac:dyDescent="0.2">
      <c r="B460" s="33"/>
      <c r="C460" s="33"/>
      <c r="D460" s="33"/>
      <c r="E460" s="33"/>
    </row>
    <row r="461" spans="2:5" ht="13.5" hidden="1" customHeight="1" x14ac:dyDescent="0.2">
      <c r="B461" s="33"/>
      <c r="C461" s="33"/>
      <c r="D461" s="33"/>
      <c r="E461" s="33"/>
    </row>
    <row r="462" spans="2:5" ht="13.5" hidden="1" customHeight="1" x14ac:dyDescent="0.2">
      <c r="B462" s="33"/>
      <c r="C462" s="33"/>
      <c r="D462" s="33"/>
      <c r="E462" s="33"/>
    </row>
    <row r="463" spans="2:5" ht="13.5" hidden="1" customHeight="1" x14ac:dyDescent="0.2">
      <c r="B463" s="33"/>
      <c r="C463" s="33"/>
      <c r="D463" s="33"/>
      <c r="E463" s="33"/>
    </row>
    <row r="464" spans="2:5" ht="13.5" hidden="1" customHeight="1" x14ac:dyDescent="0.2">
      <c r="B464" s="33"/>
      <c r="C464" s="33"/>
      <c r="D464" s="33"/>
      <c r="E464" s="33"/>
    </row>
    <row r="465" spans="2:5" ht="13.5" hidden="1" customHeight="1" x14ac:dyDescent="0.2">
      <c r="B465" s="33"/>
      <c r="C465" s="33"/>
      <c r="D465" s="33"/>
      <c r="E465" s="33"/>
    </row>
    <row r="466" spans="2:5" ht="13.5" hidden="1" customHeight="1" x14ac:dyDescent="0.2">
      <c r="B466" s="33"/>
      <c r="C466" s="33"/>
      <c r="D466" s="33"/>
      <c r="E466" s="33"/>
    </row>
    <row r="467" spans="2:5" ht="13.5" hidden="1" customHeight="1" x14ac:dyDescent="0.2">
      <c r="B467" s="33"/>
      <c r="C467" s="33"/>
      <c r="D467" s="33"/>
      <c r="E467" s="33"/>
    </row>
    <row r="468" spans="2:5" ht="13.5" hidden="1" customHeight="1" x14ac:dyDescent="0.2">
      <c r="B468" s="33"/>
      <c r="C468" s="33"/>
      <c r="D468" s="33"/>
      <c r="E468" s="33"/>
    </row>
    <row r="469" spans="2:5" ht="13.5" hidden="1" customHeight="1" x14ac:dyDescent="0.2">
      <c r="B469" s="33"/>
      <c r="C469" s="33"/>
      <c r="D469" s="33"/>
      <c r="E469" s="33"/>
    </row>
    <row r="470" spans="2:5" ht="13.5" hidden="1" customHeight="1" x14ac:dyDescent="0.2">
      <c r="B470" s="33"/>
      <c r="C470" s="33"/>
      <c r="D470" s="33"/>
      <c r="E470" s="33"/>
    </row>
    <row r="471" spans="2:5" ht="13.5" hidden="1" customHeight="1" x14ac:dyDescent="0.2">
      <c r="B471" s="33"/>
      <c r="C471" s="33"/>
      <c r="D471" s="33"/>
      <c r="E471" s="33"/>
    </row>
    <row r="472" spans="2:5" ht="13.5" hidden="1" customHeight="1" x14ac:dyDescent="0.2">
      <c r="B472" s="33"/>
      <c r="C472" s="33"/>
      <c r="D472" s="33"/>
      <c r="E472" s="33"/>
    </row>
    <row r="473" spans="2:5" ht="13.5" hidden="1" customHeight="1" x14ac:dyDescent="0.2">
      <c r="B473" s="33"/>
      <c r="C473" s="33"/>
      <c r="D473" s="33"/>
      <c r="E473" s="33"/>
    </row>
    <row r="474" spans="2:5" ht="13.5" hidden="1" customHeight="1" x14ac:dyDescent="0.2">
      <c r="B474" s="33"/>
      <c r="C474" s="33"/>
      <c r="D474" s="33"/>
      <c r="E474" s="33"/>
    </row>
    <row r="475" spans="2:5" ht="13.5" hidden="1" customHeight="1" x14ac:dyDescent="0.2">
      <c r="B475" s="33"/>
      <c r="C475" s="33"/>
      <c r="D475" s="33"/>
      <c r="E475" s="33"/>
    </row>
    <row r="476" spans="2:5" ht="13.5" hidden="1" customHeight="1" x14ac:dyDescent="0.2">
      <c r="B476" s="33"/>
      <c r="C476" s="33"/>
      <c r="D476" s="33"/>
      <c r="E476" s="33"/>
    </row>
    <row r="477" spans="2:5" ht="13.5" hidden="1" customHeight="1" x14ac:dyDescent="0.2">
      <c r="B477" s="33"/>
      <c r="C477" s="33"/>
      <c r="D477" s="33"/>
      <c r="E477" s="33"/>
    </row>
    <row r="478" spans="2:5" ht="13.5" hidden="1" customHeight="1" x14ac:dyDescent="0.2">
      <c r="B478" s="33"/>
      <c r="C478" s="33"/>
      <c r="D478" s="33"/>
      <c r="E478" s="33"/>
    </row>
    <row r="479" spans="2:5" ht="13.5" hidden="1" customHeight="1" x14ac:dyDescent="0.2">
      <c r="B479" s="33"/>
      <c r="C479" s="33"/>
      <c r="D479" s="33"/>
      <c r="E479" s="33"/>
    </row>
    <row r="480" spans="2:5" ht="13.5" hidden="1" customHeight="1" x14ac:dyDescent="0.2">
      <c r="B480" s="33"/>
      <c r="C480" s="33"/>
      <c r="D480" s="33"/>
      <c r="E480" s="33"/>
    </row>
    <row r="481" spans="2:5" ht="13.5" hidden="1" customHeight="1" x14ac:dyDescent="0.2">
      <c r="B481" s="33"/>
      <c r="C481" s="33"/>
      <c r="D481" s="33"/>
      <c r="E481" s="33"/>
    </row>
    <row r="482" spans="2:5" ht="13.5" hidden="1" customHeight="1" x14ac:dyDescent="0.2">
      <c r="B482" s="33"/>
      <c r="C482" s="33"/>
      <c r="D482" s="33"/>
      <c r="E482" s="33"/>
    </row>
    <row r="483" spans="2:5" ht="13.5" hidden="1" customHeight="1" x14ac:dyDescent="0.2">
      <c r="B483" s="33"/>
      <c r="C483" s="33"/>
      <c r="D483" s="33"/>
      <c r="E483" s="33"/>
    </row>
    <row r="484" spans="2:5" ht="13.5" hidden="1" customHeight="1" x14ac:dyDescent="0.2">
      <c r="B484" s="33"/>
      <c r="C484" s="33"/>
      <c r="D484" s="33"/>
      <c r="E484" s="33"/>
    </row>
    <row r="485" spans="2:5" ht="13.5" hidden="1" customHeight="1" x14ac:dyDescent="0.2">
      <c r="B485" s="33"/>
      <c r="C485" s="33"/>
      <c r="D485" s="33"/>
      <c r="E485" s="33"/>
    </row>
    <row r="486" spans="2:5" ht="13.5" hidden="1" customHeight="1" x14ac:dyDescent="0.2">
      <c r="B486" s="33"/>
      <c r="C486" s="33"/>
      <c r="D486" s="33"/>
      <c r="E486" s="33"/>
    </row>
    <row r="487" spans="2:5" ht="13.5" hidden="1" customHeight="1" x14ac:dyDescent="0.2">
      <c r="B487" s="33"/>
      <c r="C487" s="33"/>
      <c r="D487" s="33"/>
      <c r="E487" s="33"/>
    </row>
    <row r="488" spans="2:5" ht="13.5" hidden="1" customHeight="1" x14ac:dyDescent="0.2">
      <c r="B488" s="33"/>
      <c r="C488" s="33"/>
      <c r="D488" s="33"/>
      <c r="E488" s="33"/>
    </row>
    <row r="489" spans="2:5" ht="13.5" hidden="1" customHeight="1" x14ac:dyDescent="0.2">
      <c r="B489" s="33"/>
      <c r="C489" s="33"/>
      <c r="D489" s="33"/>
      <c r="E489" s="33"/>
    </row>
    <row r="490" spans="2:5" ht="13.5" hidden="1" customHeight="1" x14ac:dyDescent="0.2">
      <c r="B490" s="33"/>
      <c r="C490" s="33"/>
      <c r="D490" s="33"/>
      <c r="E490" s="33"/>
    </row>
    <row r="491" spans="2:5" ht="13.5" hidden="1" customHeight="1" x14ac:dyDescent="0.2">
      <c r="B491" s="33"/>
      <c r="C491" s="33"/>
      <c r="D491" s="33"/>
      <c r="E491" s="33"/>
    </row>
    <row r="492" spans="2:5" ht="13.5" hidden="1" customHeight="1" x14ac:dyDescent="0.2">
      <c r="B492" s="33"/>
      <c r="C492" s="33"/>
      <c r="D492" s="33"/>
      <c r="E492" s="33"/>
    </row>
    <row r="493" spans="2:5" ht="13.5" hidden="1" customHeight="1" x14ac:dyDescent="0.2">
      <c r="B493" s="33"/>
      <c r="C493" s="33"/>
      <c r="D493" s="33"/>
      <c r="E493" s="33"/>
    </row>
    <row r="494" spans="2:5" ht="13.5" hidden="1" customHeight="1" x14ac:dyDescent="0.2">
      <c r="B494" s="33"/>
      <c r="C494" s="33"/>
      <c r="D494" s="33"/>
      <c r="E494" s="33"/>
    </row>
    <row r="495" spans="2:5" ht="13.5" hidden="1" customHeight="1" x14ac:dyDescent="0.2">
      <c r="B495" s="33"/>
      <c r="C495" s="33"/>
      <c r="D495" s="33"/>
      <c r="E495" s="33"/>
    </row>
    <row r="496" spans="2:5" ht="13.5" hidden="1" customHeight="1" x14ac:dyDescent="0.2">
      <c r="B496" s="33"/>
      <c r="C496" s="33"/>
      <c r="D496" s="33"/>
      <c r="E496" s="33"/>
    </row>
    <row r="497" spans="2:5" ht="13.5" hidden="1" customHeight="1" x14ac:dyDescent="0.2">
      <c r="B497" s="33"/>
      <c r="C497" s="33"/>
      <c r="D497" s="33"/>
      <c r="E497" s="33"/>
    </row>
    <row r="498" spans="2:5" ht="13.5" hidden="1" customHeight="1" x14ac:dyDescent="0.2">
      <c r="B498" s="33"/>
      <c r="C498" s="33"/>
      <c r="D498" s="33"/>
      <c r="E498" s="33"/>
    </row>
    <row r="499" spans="2:5" ht="13.5" hidden="1" customHeight="1" x14ac:dyDescent="0.2">
      <c r="B499" s="33"/>
      <c r="C499" s="33"/>
      <c r="D499" s="33"/>
      <c r="E499" s="33"/>
    </row>
    <row r="500" spans="2:5" ht="13.5" hidden="1" customHeight="1" x14ac:dyDescent="0.2">
      <c r="B500" s="33"/>
      <c r="C500" s="33"/>
      <c r="D500" s="33"/>
      <c r="E500" s="33"/>
    </row>
    <row r="501" spans="2:5" ht="13.5" hidden="1" customHeight="1" x14ac:dyDescent="0.2">
      <c r="B501" s="33"/>
      <c r="C501" s="33"/>
      <c r="D501" s="33"/>
      <c r="E501" s="33"/>
    </row>
    <row r="502" spans="2:5" ht="13.5" hidden="1" customHeight="1" x14ac:dyDescent="0.2">
      <c r="B502" s="33"/>
      <c r="C502" s="33"/>
      <c r="D502" s="33"/>
      <c r="E502" s="33"/>
    </row>
    <row r="503" spans="2:5" ht="13.5" hidden="1" customHeight="1" x14ac:dyDescent="0.2">
      <c r="B503" s="33"/>
      <c r="C503" s="33"/>
      <c r="D503" s="33"/>
      <c r="E503" s="33"/>
    </row>
    <row r="504" spans="2:5" ht="13.5" hidden="1" customHeight="1" x14ac:dyDescent="0.2">
      <c r="B504" s="33"/>
      <c r="C504" s="33"/>
      <c r="D504" s="33"/>
      <c r="E504" s="33"/>
    </row>
    <row r="505" spans="2:5" ht="13.5" hidden="1" customHeight="1" x14ac:dyDescent="0.2">
      <c r="B505" s="33"/>
      <c r="C505" s="33"/>
      <c r="D505" s="33"/>
      <c r="E505" s="33"/>
    </row>
    <row r="506" spans="2:5" ht="13.5" hidden="1" customHeight="1" x14ac:dyDescent="0.2">
      <c r="B506" s="33"/>
      <c r="C506" s="33"/>
      <c r="D506" s="33"/>
      <c r="E506" s="33"/>
    </row>
    <row r="507" spans="2:5" ht="13.5" hidden="1" customHeight="1" x14ac:dyDescent="0.2">
      <c r="B507" s="33"/>
      <c r="C507" s="33"/>
      <c r="D507" s="33"/>
      <c r="E507" s="33"/>
    </row>
    <row r="508" spans="2:5" ht="13.5" hidden="1" customHeight="1" x14ac:dyDescent="0.2">
      <c r="B508" s="33"/>
      <c r="C508" s="33"/>
      <c r="D508" s="33"/>
      <c r="E508" s="33"/>
    </row>
    <row r="509" spans="2:5" ht="13.5" hidden="1" customHeight="1" x14ac:dyDescent="0.2">
      <c r="B509" s="33"/>
      <c r="C509" s="33"/>
      <c r="D509" s="33"/>
      <c r="E509" s="33"/>
    </row>
    <row r="510" spans="2:5" ht="13.5" hidden="1" customHeight="1" x14ac:dyDescent="0.2">
      <c r="B510" s="33"/>
      <c r="C510" s="33"/>
      <c r="D510" s="33"/>
      <c r="E510" s="33"/>
    </row>
    <row r="511" spans="2:5" ht="13.5" hidden="1" customHeight="1" x14ac:dyDescent="0.2">
      <c r="B511" s="33"/>
      <c r="C511" s="33"/>
      <c r="D511" s="33"/>
      <c r="E511" s="33"/>
    </row>
    <row r="512" spans="2:5" ht="13.5" hidden="1" customHeight="1" x14ac:dyDescent="0.2">
      <c r="B512" s="33"/>
      <c r="C512" s="33"/>
      <c r="D512" s="33"/>
      <c r="E512" s="33"/>
    </row>
    <row r="513" spans="2:5" ht="13.5" hidden="1" customHeight="1" x14ac:dyDescent="0.2">
      <c r="B513" s="33"/>
      <c r="C513" s="33"/>
      <c r="D513" s="33"/>
      <c r="E513" s="33"/>
    </row>
    <row r="514" spans="2:5" ht="13.5" hidden="1" customHeight="1" x14ac:dyDescent="0.2">
      <c r="B514" s="33"/>
      <c r="C514" s="33"/>
      <c r="D514" s="33"/>
      <c r="E514" s="33"/>
    </row>
    <row r="515" spans="2:5" ht="13.5" hidden="1" customHeight="1" x14ac:dyDescent="0.2">
      <c r="B515" s="33"/>
      <c r="C515" s="33"/>
      <c r="D515" s="33"/>
      <c r="E515" s="33"/>
    </row>
    <row r="516" spans="2:5" ht="13.5" hidden="1" customHeight="1" x14ac:dyDescent="0.2">
      <c r="B516" s="33"/>
      <c r="C516" s="33"/>
      <c r="D516" s="33"/>
      <c r="E516" s="33"/>
    </row>
    <row r="517" spans="2:5" ht="13.5" hidden="1" customHeight="1" x14ac:dyDescent="0.2">
      <c r="B517" s="33"/>
      <c r="C517" s="33"/>
      <c r="D517" s="33"/>
      <c r="E517" s="33"/>
    </row>
    <row r="518" spans="2:5" ht="13.5" hidden="1" customHeight="1" x14ac:dyDescent="0.2">
      <c r="B518" s="33"/>
      <c r="C518" s="33"/>
      <c r="D518" s="33"/>
      <c r="E518" s="33"/>
    </row>
    <row r="519" spans="2:5" ht="13.5" hidden="1" customHeight="1" x14ac:dyDescent="0.2">
      <c r="B519" s="33"/>
      <c r="C519" s="33"/>
      <c r="D519" s="33"/>
      <c r="E519" s="33"/>
    </row>
    <row r="520" spans="2:5" ht="13.5" hidden="1" customHeight="1" x14ac:dyDescent="0.2">
      <c r="B520" s="33"/>
      <c r="C520" s="33"/>
      <c r="D520" s="33"/>
      <c r="E520" s="33"/>
    </row>
    <row r="521" spans="2:5" ht="13.5" hidden="1" customHeight="1" x14ac:dyDescent="0.2">
      <c r="B521" s="33"/>
      <c r="C521" s="33"/>
      <c r="D521" s="33"/>
      <c r="E521" s="33"/>
    </row>
    <row r="522" spans="2:5" ht="13.5" hidden="1" customHeight="1" x14ac:dyDescent="0.2">
      <c r="B522" s="33"/>
      <c r="C522" s="33"/>
      <c r="D522" s="33"/>
      <c r="E522" s="33"/>
    </row>
    <row r="523" spans="2:5" ht="13.5" hidden="1" customHeight="1" x14ac:dyDescent="0.2">
      <c r="B523" s="33"/>
      <c r="C523" s="33"/>
      <c r="D523" s="33"/>
      <c r="E523" s="33"/>
    </row>
    <row r="524" spans="2:5" ht="13.5" hidden="1" customHeight="1" x14ac:dyDescent="0.2">
      <c r="B524" s="33"/>
      <c r="C524" s="33"/>
      <c r="D524" s="33"/>
      <c r="E524" s="33"/>
    </row>
    <row r="525" spans="2:5" ht="13.5" hidden="1" customHeight="1" x14ac:dyDescent="0.2">
      <c r="B525" s="33"/>
      <c r="C525" s="33"/>
      <c r="D525" s="33"/>
      <c r="E525" s="33"/>
    </row>
    <row r="526" spans="2:5" ht="13.5" hidden="1" customHeight="1" x14ac:dyDescent="0.2">
      <c r="B526" s="33"/>
      <c r="C526" s="33"/>
      <c r="D526" s="33"/>
      <c r="E526" s="33"/>
    </row>
    <row r="527" spans="2:5" ht="13.5" hidden="1" customHeight="1" x14ac:dyDescent="0.2">
      <c r="B527" s="33"/>
      <c r="C527" s="33"/>
      <c r="D527" s="33"/>
      <c r="E527" s="33"/>
    </row>
    <row r="528" spans="2:5" ht="13.5" hidden="1" customHeight="1" x14ac:dyDescent="0.2">
      <c r="B528" s="33"/>
      <c r="C528" s="33"/>
      <c r="D528" s="33"/>
      <c r="E528" s="33"/>
    </row>
    <row r="529" spans="2:5" ht="13.5" hidden="1" customHeight="1" x14ac:dyDescent="0.2">
      <c r="B529" s="33"/>
      <c r="C529" s="33"/>
      <c r="D529" s="33"/>
      <c r="E529" s="33"/>
    </row>
    <row r="530" spans="2:5" ht="13.5" hidden="1" customHeight="1" x14ac:dyDescent="0.2">
      <c r="B530" s="33"/>
      <c r="C530" s="33"/>
      <c r="D530" s="33"/>
      <c r="E530" s="33"/>
    </row>
    <row r="531" spans="2:5" ht="13.5" hidden="1" customHeight="1" x14ac:dyDescent="0.2">
      <c r="B531" s="33"/>
      <c r="C531" s="33"/>
      <c r="D531" s="33"/>
      <c r="E531" s="33"/>
    </row>
    <row r="532" spans="2:5" ht="13.5" hidden="1" customHeight="1" x14ac:dyDescent="0.2">
      <c r="B532" s="33"/>
      <c r="C532" s="33"/>
      <c r="D532" s="33"/>
      <c r="E532" s="33"/>
    </row>
    <row r="533" spans="2:5" ht="13.5" hidden="1" customHeight="1" x14ac:dyDescent="0.2">
      <c r="B533" s="33"/>
      <c r="C533" s="33"/>
      <c r="D533" s="33"/>
      <c r="E533" s="33"/>
    </row>
    <row r="534" spans="2:5" ht="13.5" hidden="1" customHeight="1" x14ac:dyDescent="0.2">
      <c r="B534" s="33"/>
      <c r="C534" s="33"/>
      <c r="D534" s="33"/>
      <c r="E534" s="33"/>
    </row>
    <row r="535" spans="2:5" ht="13.5" hidden="1" customHeight="1" x14ac:dyDescent="0.2">
      <c r="B535" s="33"/>
      <c r="C535" s="33"/>
      <c r="D535" s="33"/>
      <c r="E535" s="33"/>
    </row>
    <row r="536" spans="2:5" ht="13.5" hidden="1" customHeight="1" x14ac:dyDescent="0.2">
      <c r="B536" s="33"/>
      <c r="C536" s="33"/>
      <c r="D536" s="33"/>
      <c r="E536" s="33"/>
    </row>
    <row r="537" spans="2:5" ht="13.5" hidden="1" customHeight="1" x14ac:dyDescent="0.2">
      <c r="B537" s="33"/>
      <c r="C537" s="33"/>
      <c r="D537" s="33"/>
      <c r="E537" s="33"/>
    </row>
    <row r="538" spans="2:5" ht="13.5" hidden="1" customHeight="1" x14ac:dyDescent="0.2">
      <c r="B538" s="33"/>
      <c r="C538" s="33"/>
      <c r="D538" s="33"/>
      <c r="E538" s="33"/>
    </row>
    <row r="539" spans="2:5" ht="13.5" hidden="1" customHeight="1" x14ac:dyDescent="0.2">
      <c r="B539" s="33"/>
      <c r="C539" s="33"/>
      <c r="D539" s="33"/>
      <c r="E539" s="33"/>
    </row>
    <row r="540" spans="2:5" ht="13.5" hidden="1" customHeight="1" x14ac:dyDescent="0.2">
      <c r="B540" s="33"/>
      <c r="C540" s="33"/>
      <c r="D540" s="33"/>
      <c r="E540" s="33"/>
    </row>
    <row r="541" spans="2:5" ht="13.5" hidden="1" customHeight="1" x14ac:dyDescent="0.2">
      <c r="B541" s="33"/>
      <c r="C541" s="33"/>
      <c r="D541" s="33"/>
      <c r="E541" s="33"/>
    </row>
    <row r="542" spans="2:5" ht="13.5" hidden="1" customHeight="1" x14ac:dyDescent="0.2">
      <c r="B542" s="33"/>
      <c r="C542" s="33"/>
      <c r="D542" s="33"/>
      <c r="E542" s="33"/>
    </row>
    <row r="543" spans="2:5" ht="13.5" hidden="1" customHeight="1" x14ac:dyDescent="0.2">
      <c r="B543" s="33"/>
      <c r="C543" s="33"/>
      <c r="D543" s="33"/>
      <c r="E543" s="33"/>
    </row>
    <row r="544" spans="2:5" ht="13.5" hidden="1" customHeight="1" x14ac:dyDescent="0.2">
      <c r="B544" s="33"/>
      <c r="C544" s="33"/>
      <c r="D544" s="33"/>
      <c r="E544" s="33"/>
    </row>
    <row r="545" spans="2:5" ht="13.5" hidden="1" customHeight="1" x14ac:dyDescent="0.2">
      <c r="B545" s="33"/>
      <c r="C545" s="33"/>
      <c r="D545" s="33"/>
      <c r="E545" s="33"/>
    </row>
    <row r="546" spans="2:5" ht="13.5" hidden="1" customHeight="1" x14ac:dyDescent="0.2">
      <c r="B546" s="33"/>
      <c r="C546" s="33"/>
      <c r="D546" s="33"/>
      <c r="E546" s="33"/>
    </row>
    <row r="547" spans="2:5" ht="13.5" hidden="1" customHeight="1" x14ac:dyDescent="0.2">
      <c r="B547" s="33"/>
      <c r="C547" s="33"/>
      <c r="D547" s="33"/>
      <c r="E547" s="33"/>
    </row>
    <row r="548" spans="2:5" ht="13.5" hidden="1" customHeight="1" x14ac:dyDescent="0.2">
      <c r="B548" s="33"/>
      <c r="C548" s="33"/>
      <c r="D548" s="33"/>
      <c r="E548" s="33"/>
    </row>
    <row r="549" spans="2:5" ht="13.5" hidden="1" customHeight="1" x14ac:dyDescent="0.2">
      <c r="B549" s="33"/>
      <c r="C549" s="33"/>
      <c r="D549" s="33"/>
      <c r="E549" s="33"/>
    </row>
    <row r="550" spans="2:5" ht="13.5" hidden="1" customHeight="1" x14ac:dyDescent="0.2">
      <c r="B550" s="33"/>
      <c r="C550" s="33"/>
      <c r="D550" s="33"/>
      <c r="E550" s="33"/>
    </row>
    <row r="551" spans="2:5" ht="13.5" hidden="1" customHeight="1" x14ac:dyDescent="0.2">
      <c r="B551" s="33"/>
      <c r="C551" s="33"/>
      <c r="D551" s="33"/>
      <c r="E551" s="33"/>
    </row>
    <row r="552" spans="2:5" ht="13.5" hidden="1" customHeight="1" x14ac:dyDescent="0.2">
      <c r="B552" s="33"/>
      <c r="C552" s="33"/>
      <c r="D552" s="33"/>
      <c r="E552" s="33"/>
    </row>
    <row r="553" spans="2:5" ht="13.5" hidden="1" customHeight="1" x14ac:dyDescent="0.2">
      <c r="B553" s="33"/>
      <c r="C553" s="33"/>
      <c r="D553" s="33"/>
      <c r="E553" s="33"/>
    </row>
    <row r="554" spans="2:5" ht="13.5" hidden="1" customHeight="1" x14ac:dyDescent="0.2">
      <c r="B554" s="33"/>
      <c r="C554" s="33"/>
      <c r="D554" s="33"/>
      <c r="E554" s="33"/>
    </row>
    <row r="555" spans="2:5" ht="13.5" hidden="1" customHeight="1" x14ac:dyDescent="0.2">
      <c r="B555" s="33"/>
      <c r="C555" s="33"/>
      <c r="D555" s="33"/>
      <c r="E555" s="33"/>
    </row>
    <row r="556" spans="2:5" ht="13.5" hidden="1" customHeight="1" x14ac:dyDescent="0.2">
      <c r="B556" s="33"/>
      <c r="C556" s="33"/>
      <c r="D556" s="33"/>
      <c r="E556" s="33"/>
    </row>
    <row r="557" spans="2:5" ht="13.5" hidden="1" customHeight="1" x14ac:dyDescent="0.2">
      <c r="B557" s="33"/>
      <c r="C557" s="33"/>
      <c r="D557" s="33"/>
      <c r="E557" s="33"/>
    </row>
    <row r="558" spans="2:5" ht="13.5" hidden="1" customHeight="1" x14ac:dyDescent="0.2">
      <c r="B558" s="33"/>
      <c r="C558" s="33"/>
      <c r="D558" s="33"/>
      <c r="E558" s="33"/>
    </row>
    <row r="559" spans="2:5" ht="13.5" hidden="1" customHeight="1" x14ac:dyDescent="0.2">
      <c r="B559" s="33"/>
      <c r="C559" s="33"/>
      <c r="D559" s="33"/>
      <c r="E559" s="33"/>
    </row>
    <row r="560" spans="2:5" ht="13.5" hidden="1" customHeight="1" x14ac:dyDescent="0.2">
      <c r="B560" s="33"/>
      <c r="C560" s="33"/>
      <c r="D560" s="33"/>
      <c r="E560" s="33"/>
    </row>
    <row r="561" spans="2:5" ht="13.5" hidden="1" customHeight="1" x14ac:dyDescent="0.2">
      <c r="B561" s="33"/>
      <c r="C561" s="33"/>
      <c r="D561" s="33"/>
      <c r="E561" s="33"/>
    </row>
    <row r="562" spans="2:5" ht="13.5" hidden="1" customHeight="1" x14ac:dyDescent="0.2">
      <c r="B562" s="33"/>
      <c r="C562" s="33"/>
      <c r="D562" s="33"/>
      <c r="E562" s="33"/>
    </row>
    <row r="563" spans="2:5" ht="13.5" hidden="1" customHeight="1" x14ac:dyDescent="0.2">
      <c r="B563" s="33"/>
      <c r="C563" s="33"/>
      <c r="D563" s="33"/>
      <c r="E563" s="33"/>
    </row>
    <row r="564" spans="2:5" ht="13.5" hidden="1" customHeight="1" x14ac:dyDescent="0.2">
      <c r="B564" s="33"/>
      <c r="C564" s="33"/>
      <c r="D564" s="33"/>
      <c r="E564" s="33"/>
    </row>
    <row r="565" spans="2:5" ht="13.5" hidden="1" customHeight="1" x14ac:dyDescent="0.2">
      <c r="B565" s="33"/>
      <c r="C565" s="33"/>
      <c r="D565" s="33"/>
      <c r="E565" s="33"/>
    </row>
    <row r="566" spans="2:5" ht="13.5" hidden="1" customHeight="1" x14ac:dyDescent="0.2">
      <c r="B566" s="33"/>
      <c r="C566" s="33"/>
      <c r="D566" s="33"/>
      <c r="E566" s="33"/>
    </row>
    <row r="567" spans="2:5" ht="13.5" hidden="1" customHeight="1" x14ac:dyDescent="0.2">
      <c r="B567" s="33"/>
      <c r="C567" s="33"/>
      <c r="D567" s="33"/>
      <c r="E567" s="33"/>
    </row>
    <row r="568" spans="2:5" ht="13.5" hidden="1" customHeight="1" x14ac:dyDescent="0.2">
      <c r="B568" s="33"/>
      <c r="C568" s="33"/>
      <c r="D568" s="33"/>
      <c r="E568" s="33"/>
    </row>
    <row r="569" spans="2:5" ht="13.5" hidden="1" customHeight="1" x14ac:dyDescent="0.2">
      <c r="B569" s="33"/>
      <c r="C569" s="33"/>
      <c r="D569" s="33"/>
      <c r="E569" s="33"/>
    </row>
    <row r="570" spans="2:5" ht="13.5" hidden="1" customHeight="1" x14ac:dyDescent="0.2">
      <c r="B570" s="33"/>
      <c r="C570" s="33"/>
      <c r="D570" s="33"/>
      <c r="E570" s="33"/>
    </row>
    <row r="571" spans="2:5" ht="13.5" hidden="1" customHeight="1" x14ac:dyDescent="0.2">
      <c r="B571" s="33"/>
      <c r="C571" s="33"/>
      <c r="D571" s="33"/>
      <c r="E571" s="33"/>
    </row>
    <row r="572" spans="2:5" ht="13.5" hidden="1" customHeight="1" x14ac:dyDescent="0.2">
      <c r="B572" s="33"/>
      <c r="C572" s="33"/>
      <c r="D572" s="33"/>
      <c r="E572" s="33"/>
    </row>
    <row r="573" spans="2:5" ht="13.5" hidden="1" customHeight="1" x14ac:dyDescent="0.2">
      <c r="B573" s="33"/>
      <c r="C573" s="33"/>
      <c r="D573" s="33"/>
      <c r="E573" s="33"/>
    </row>
    <row r="574" spans="2:5" ht="13.5" hidden="1" customHeight="1" x14ac:dyDescent="0.2">
      <c r="B574" s="33"/>
      <c r="C574" s="33"/>
      <c r="D574" s="33"/>
      <c r="E574" s="33"/>
    </row>
    <row r="575" spans="2:5" ht="13.5" hidden="1" customHeight="1" x14ac:dyDescent="0.2">
      <c r="B575" s="33"/>
      <c r="C575" s="33"/>
      <c r="D575" s="33"/>
      <c r="E575" s="33"/>
    </row>
    <row r="576" spans="2:5" ht="13.5" hidden="1" customHeight="1" x14ac:dyDescent="0.2">
      <c r="B576" s="33"/>
      <c r="C576" s="33"/>
      <c r="D576" s="33"/>
      <c r="E576" s="33"/>
    </row>
    <row r="577" spans="2:5" ht="13.5" hidden="1" customHeight="1" x14ac:dyDescent="0.2">
      <c r="B577" s="33"/>
      <c r="C577" s="33"/>
      <c r="D577" s="33"/>
      <c r="E577" s="33"/>
    </row>
    <row r="578" spans="2:5" ht="13.5" hidden="1" customHeight="1" x14ac:dyDescent="0.2">
      <c r="B578" s="33"/>
      <c r="C578" s="33"/>
      <c r="D578" s="33"/>
      <c r="E578" s="33"/>
    </row>
    <row r="579" spans="2:5" ht="13.5" hidden="1" customHeight="1" x14ac:dyDescent="0.2">
      <c r="B579" s="33"/>
      <c r="C579" s="33"/>
      <c r="D579" s="33"/>
      <c r="E579" s="33"/>
    </row>
    <row r="580" spans="2:5" ht="13.5" hidden="1" customHeight="1" x14ac:dyDescent="0.2">
      <c r="B580" s="33"/>
      <c r="C580" s="33"/>
      <c r="D580" s="33"/>
      <c r="E580" s="33"/>
    </row>
    <row r="581" spans="2:5" ht="13.5" hidden="1" customHeight="1" x14ac:dyDescent="0.2">
      <c r="B581" s="33"/>
      <c r="C581" s="33"/>
      <c r="D581" s="33"/>
      <c r="E581" s="33"/>
    </row>
    <row r="582" spans="2:5" ht="13.5" hidden="1" customHeight="1" x14ac:dyDescent="0.2">
      <c r="B582" s="33"/>
      <c r="C582" s="33"/>
      <c r="D582" s="33"/>
      <c r="E582" s="33"/>
    </row>
    <row r="583" spans="2:5" ht="13.5" hidden="1" customHeight="1" x14ac:dyDescent="0.2">
      <c r="B583" s="33"/>
      <c r="C583" s="33"/>
      <c r="D583" s="33"/>
      <c r="E583" s="33"/>
    </row>
    <row r="584" spans="2:5" ht="13.5" hidden="1" customHeight="1" x14ac:dyDescent="0.2">
      <c r="B584" s="33"/>
      <c r="C584" s="33"/>
      <c r="D584" s="33"/>
      <c r="E584" s="33"/>
    </row>
    <row r="585" spans="2:5" ht="13.5" hidden="1" customHeight="1" x14ac:dyDescent="0.2">
      <c r="B585" s="33"/>
      <c r="C585" s="33"/>
      <c r="D585" s="33"/>
      <c r="E585" s="33"/>
    </row>
    <row r="586" spans="2:5" ht="13.5" hidden="1" customHeight="1" x14ac:dyDescent="0.2">
      <c r="B586" s="33"/>
      <c r="C586" s="33"/>
      <c r="D586" s="33"/>
      <c r="E586" s="33"/>
    </row>
    <row r="587" spans="2:5" ht="13.5" hidden="1" customHeight="1" x14ac:dyDescent="0.2">
      <c r="B587" s="33"/>
      <c r="C587" s="33"/>
      <c r="D587" s="33"/>
      <c r="E587" s="33"/>
    </row>
    <row r="588" spans="2:5" ht="13.5" hidden="1" customHeight="1" x14ac:dyDescent="0.2">
      <c r="B588" s="33"/>
      <c r="C588" s="33"/>
      <c r="D588" s="33"/>
      <c r="E588" s="33"/>
    </row>
    <row r="589" spans="2:5" ht="13.5" hidden="1" customHeight="1" x14ac:dyDescent="0.2">
      <c r="B589" s="33"/>
      <c r="C589" s="33"/>
      <c r="D589" s="33"/>
      <c r="E589" s="33"/>
    </row>
    <row r="590" spans="2:5" ht="13.5" hidden="1" customHeight="1" x14ac:dyDescent="0.2">
      <c r="B590" s="33"/>
      <c r="C590" s="33"/>
      <c r="D590" s="33"/>
      <c r="E590" s="33"/>
    </row>
    <row r="591" spans="2:5" ht="13.5" hidden="1" customHeight="1" x14ac:dyDescent="0.2">
      <c r="B591" s="33"/>
      <c r="C591" s="33"/>
      <c r="D591" s="33"/>
      <c r="E591" s="33"/>
    </row>
    <row r="592" spans="2:5" ht="13.5" hidden="1" customHeight="1" x14ac:dyDescent="0.2">
      <c r="B592" s="33"/>
      <c r="C592" s="33"/>
      <c r="D592" s="33"/>
      <c r="E592" s="33"/>
    </row>
    <row r="593" spans="2:5" ht="13.5" hidden="1" customHeight="1" x14ac:dyDescent="0.2">
      <c r="B593" s="33"/>
      <c r="C593" s="33"/>
      <c r="D593" s="33"/>
      <c r="E593" s="33"/>
    </row>
    <row r="594" spans="2:5" ht="13.5" hidden="1" customHeight="1" x14ac:dyDescent="0.2">
      <c r="B594" s="33"/>
      <c r="C594" s="33"/>
      <c r="D594" s="33"/>
      <c r="E594" s="33"/>
    </row>
    <row r="595" spans="2:5" ht="13.5" hidden="1" customHeight="1" x14ac:dyDescent="0.2">
      <c r="B595" s="33"/>
      <c r="C595" s="33"/>
      <c r="D595" s="33"/>
      <c r="E595" s="33"/>
    </row>
    <row r="596" spans="2:5" ht="13.5" hidden="1" customHeight="1" x14ac:dyDescent="0.2">
      <c r="B596" s="33"/>
      <c r="C596" s="33"/>
      <c r="D596" s="33"/>
      <c r="E596" s="33"/>
    </row>
    <row r="597" spans="2:5" ht="13.5" hidden="1" customHeight="1" x14ac:dyDescent="0.2">
      <c r="B597" s="33"/>
      <c r="C597" s="33"/>
      <c r="D597" s="33"/>
      <c r="E597" s="33"/>
    </row>
    <row r="598" spans="2:5" ht="13.5" hidden="1" customHeight="1" x14ac:dyDescent="0.2">
      <c r="B598" s="33"/>
      <c r="C598" s="33"/>
      <c r="D598" s="33"/>
      <c r="E598" s="33"/>
    </row>
    <row r="599" spans="2:5" ht="13.5" hidden="1" customHeight="1" x14ac:dyDescent="0.2">
      <c r="B599" s="33"/>
      <c r="C599" s="33"/>
      <c r="D599" s="33"/>
      <c r="E599" s="33"/>
    </row>
    <row r="600" spans="2:5" ht="13.5" hidden="1" customHeight="1" x14ac:dyDescent="0.2">
      <c r="B600" s="33"/>
      <c r="C600" s="33"/>
      <c r="D600" s="33"/>
      <c r="E600" s="33"/>
    </row>
    <row r="601" spans="2:5" ht="13.5" hidden="1" customHeight="1" x14ac:dyDescent="0.2">
      <c r="B601" s="33"/>
      <c r="C601" s="33"/>
      <c r="D601" s="33"/>
      <c r="E601" s="33"/>
    </row>
    <row r="602" spans="2:5" ht="13.5" hidden="1" customHeight="1" x14ac:dyDescent="0.2">
      <c r="B602" s="33"/>
      <c r="C602" s="33"/>
      <c r="D602" s="33"/>
      <c r="E602" s="33"/>
    </row>
    <row r="603" spans="2:5" ht="13.5" hidden="1" customHeight="1" x14ac:dyDescent="0.2">
      <c r="B603" s="33"/>
      <c r="C603" s="33"/>
      <c r="D603" s="33"/>
      <c r="E603" s="33"/>
    </row>
    <row r="604" spans="2:5" ht="13.5" hidden="1" customHeight="1" x14ac:dyDescent="0.2">
      <c r="B604" s="33"/>
      <c r="C604" s="33"/>
      <c r="D604" s="33"/>
      <c r="E604" s="33"/>
    </row>
    <row r="605" spans="2:5" ht="13.5" hidden="1" customHeight="1" x14ac:dyDescent="0.2">
      <c r="B605" s="33"/>
      <c r="C605" s="33"/>
      <c r="D605" s="33"/>
      <c r="E605" s="33"/>
    </row>
    <row r="606" spans="2:5" ht="13.5" hidden="1" customHeight="1" x14ac:dyDescent="0.2">
      <c r="B606" s="33"/>
      <c r="C606" s="33"/>
      <c r="D606" s="33"/>
      <c r="E606" s="33"/>
    </row>
    <row r="607" spans="2:5" ht="13.5" hidden="1" customHeight="1" x14ac:dyDescent="0.2">
      <c r="B607" s="33"/>
      <c r="C607" s="33"/>
      <c r="D607" s="33"/>
      <c r="E607" s="33"/>
    </row>
    <row r="608" spans="2:5" ht="13.5" hidden="1" customHeight="1" x14ac:dyDescent="0.2">
      <c r="B608" s="33"/>
      <c r="C608" s="33"/>
      <c r="D608" s="33"/>
      <c r="E608" s="33"/>
    </row>
    <row r="609" spans="2:5" ht="13.5" hidden="1" customHeight="1" x14ac:dyDescent="0.2">
      <c r="B609" s="33"/>
      <c r="C609" s="33"/>
      <c r="D609" s="33"/>
      <c r="E609" s="33"/>
    </row>
    <row r="610" spans="2:5" ht="13.5" hidden="1" customHeight="1" x14ac:dyDescent="0.2">
      <c r="B610" s="33"/>
      <c r="C610" s="33"/>
      <c r="D610" s="33"/>
      <c r="E610" s="33"/>
    </row>
    <row r="611" spans="2:5" ht="13.5" hidden="1" customHeight="1" x14ac:dyDescent="0.2">
      <c r="B611" s="33"/>
      <c r="C611" s="33"/>
      <c r="D611" s="33"/>
      <c r="E611" s="33"/>
    </row>
    <row r="612" spans="2:5" ht="13.5" hidden="1" customHeight="1" x14ac:dyDescent="0.2">
      <c r="B612" s="33"/>
      <c r="C612" s="33"/>
      <c r="D612" s="33"/>
      <c r="E612" s="33"/>
    </row>
    <row r="613" spans="2:5" ht="13.5" hidden="1" customHeight="1" x14ac:dyDescent="0.2">
      <c r="B613" s="33"/>
      <c r="C613" s="33"/>
      <c r="D613" s="33"/>
      <c r="E613" s="33"/>
    </row>
    <row r="614" spans="2:5" ht="13.5" hidden="1" customHeight="1" x14ac:dyDescent="0.2">
      <c r="B614" s="33"/>
      <c r="C614" s="33"/>
      <c r="D614" s="33"/>
      <c r="E614" s="33"/>
    </row>
    <row r="615" spans="2:5" ht="13.5" hidden="1" customHeight="1" x14ac:dyDescent="0.2">
      <c r="B615" s="33"/>
      <c r="C615" s="33"/>
      <c r="D615" s="33"/>
      <c r="E615" s="33"/>
    </row>
    <row r="616" spans="2:5" ht="13.5" hidden="1" customHeight="1" x14ac:dyDescent="0.2">
      <c r="B616" s="33"/>
      <c r="C616" s="33"/>
      <c r="D616" s="33"/>
      <c r="E616" s="33"/>
    </row>
    <row r="617" spans="2:5" ht="13.5" hidden="1" customHeight="1" x14ac:dyDescent="0.2">
      <c r="B617" s="33"/>
      <c r="C617" s="33"/>
      <c r="D617" s="33"/>
      <c r="E617" s="33"/>
    </row>
    <row r="618" spans="2:5" ht="13.5" hidden="1" customHeight="1" x14ac:dyDescent="0.2">
      <c r="B618" s="33"/>
      <c r="C618" s="33"/>
      <c r="D618" s="33"/>
      <c r="E618" s="33"/>
    </row>
    <row r="619" spans="2:5" ht="13.5" hidden="1" customHeight="1" x14ac:dyDescent="0.2">
      <c r="B619" s="33"/>
      <c r="C619" s="33"/>
      <c r="D619" s="33"/>
      <c r="E619" s="33"/>
    </row>
    <row r="620" spans="2:5" ht="13.5" hidden="1" customHeight="1" x14ac:dyDescent="0.2">
      <c r="B620" s="33"/>
      <c r="C620" s="33"/>
      <c r="D620" s="33"/>
      <c r="E620" s="33"/>
    </row>
    <row r="621" spans="2:5" ht="13.5" hidden="1" customHeight="1" x14ac:dyDescent="0.2">
      <c r="B621" s="33"/>
      <c r="C621" s="33"/>
      <c r="D621" s="33"/>
      <c r="E621" s="33"/>
    </row>
    <row r="622" spans="2:5" ht="13.5" hidden="1" customHeight="1" x14ac:dyDescent="0.2">
      <c r="B622" s="33"/>
      <c r="C622" s="33"/>
      <c r="D622" s="33"/>
      <c r="E622" s="33"/>
    </row>
    <row r="623" spans="2:5" ht="13.5" hidden="1" customHeight="1" x14ac:dyDescent="0.2">
      <c r="B623" s="33"/>
      <c r="C623" s="33"/>
      <c r="D623" s="33"/>
      <c r="E623" s="33"/>
    </row>
    <row r="624" spans="2:5" ht="13.5" hidden="1" customHeight="1" x14ac:dyDescent="0.2">
      <c r="B624" s="33"/>
      <c r="C624" s="33"/>
      <c r="D624" s="33"/>
      <c r="E624" s="33"/>
    </row>
    <row r="625" spans="2:5" ht="13.5" hidden="1" customHeight="1" x14ac:dyDescent="0.2">
      <c r="B625" s="33"/>
      <c r="C625" s="33"/>
      <c r="D625" s="33"/>
      <c r="E625" s="33"/>
    </row>
    <row r="626" spans="2:5" ht="13.5" hidden="1" customHeight="1" x14ac:dyDescent="0.2">
      <c r="B626" s="33"/>
      <c r="C626" s="33"/>
      <c r="D626" s="33"/>
      <c r="E626" s="33"/>
    </row>
    <row r="627" spans="2:5" ht="13.5" hidden="1" customHeight="1" x14ac:dyDescent="0.2">
      <c r="B627" s="33"/>
      <c r="C627" s="33"/>
      <c r="D627" s="33"/>
      <c r="E627" s="33"/>
    </row>
    <row r="628" spans="2:5" ht="13.5" hidden="1" customHeight="1" x14ac:dyDescent="0.2">
      <c r="B628" s="33"/>
      <c r="C628" s="33"/>
      <c r="D628" s="33"/>
      <c r="E628" s="33"/>
    </row>
    <row r="629" spans="2:5" ht="13.5" hidden="1" customHeight="1" x14ac:dyDescent="0.2">
      <c r="B629" s="33"/>
      <c r="C629" s="33"/>
      <c r="D629" s="33"/>
      <c r="E629" s="33"/>
    </row>
    <row r="630" spans="2:5" ht="13.5" hidden="1" customHeight="1" x14ac:dyDescent="0.2">
      <c r="B630" s="33"/>
      <c r="C630" s="33"/>
      <c r="D630" s="33"/>
      <c r="E630" s="33"/>
    </row>
    <row r="631" spans="2:5" ht="13.5" hidden="1" customHeight="1" x14ac:dyDescent="0.2">
      <c r="B631" s="33"/>
      <c r="C631" s="33"/>
      <c r="D631" s="33"/>
      <c r="E631" s="33"/>
    </row>
    <row r="632" spans="2:5" ht="13.5" hidden="1" customHeight="1" x14ac:dyDescent="0.2">
      <c r="B632" s="33"/>
      <c r="C632" s="33"/>
      <c r="D632" s="33"/>
      <c r="E632" s="33"/>
    </row>
    <row r="633" spans="2:5" ht="13.5" hidden="1" customHeight="1" x14ac:dyDescent="0.2">
      <c r="B633" s="33"/>
      <c r="C633" s="33"/>
      <c r="D633" s="33"/>
      <c r="E633" s="33"/>
    </row>
    <row r="634" spans="2:5" ht="13.5" hidden="1" customHeight="1" x14ac:dyDescent="0.2">
      <c r="B634" s="33"/>
      <c r="C634" s="33"/>
      <c r="D634" s="33"/>
      <c r="E634" s="33"/>
    </row>
    <row r="635" spans="2:5" ht="13.5" hidden="1" customHeight="1" x14ac:dyDescent="0.2">
      <c r="B635" s="33"/>
      <c r="C635" s="33"/>
      <c r="D635" s="33"/>
      <c r="E635" s="33"/>
    </row>
    <row r="636" spans="2:5" ht="13.5" hidden="1" customHeight="1" x14ac:dyDescent="0.2">
      <c r="B636" s="33"/>
      <c r="C636" s="33"/>
      <c r="D636" s="33"/>
      <c r="E636" s="33"/>
    </row>
    <row r="637" spans="2:5" ht="13.5" hidden="1" customHeight="1" x14ac:dyDescent="0.2">
      <c r="B637" s="33"/>
      <c r="C637" s="33"/>
      <c r="D637" s="33"/>
      <c r="E637" s="33"/>
    </row>
    <row r="638" spans="2:5" ht="13.5" hidden="1" customHeight="1" x14ac:dyDescent="0.2">
      <c r="B638" s="33"/>
      <c r="C638" s="33"/>
      <c r="D638" s="33"/>
      <c r="E638" s="33"/>
    </row>
    <row r="639" spans="2:5" ht="13.5" hidden="1" customHeight="1" x14ac:dyDescent="0.2">
      <c r="B639" s="33"/>
      <c r="C639" s="33"/>
      <c r="D639" s="33"/>
      <c r="E639" s="33"/>
    </row>
    <row r="640" spans="2:5" ht="13.5" hidden="1" customHeight="1" x14ac:dyDescent="0.2">
      <c r="B640" s="33"/>
      <c r="C640" s="33"/>
      <c r="D640" s="33"/>
      <c r="E640" s="33"/>
    </row>
    <row r="641" spans="2:5" ht="13.5" hidden="1" customHeight="1" x14ac:dyDescent="0.2">
      <c r="B641" s="33"/>
      <c r="C641" s="33"/>
      <c r="D641" s="33"/>
      <c r="E641" s="33"/>
    </row>
    <row r="642" spans="2:5" ht="13.5" hidden="1" customHeight="1" x14ac:dyDescent="0.2">
      <c r="B642" s="33"/>
      <c r="C642" s="33"/>
      <c r="D642" s="33"/>
      <c r="E642" s="33"/>
    </row>
    <row r="643" spans="2:5" ht="13.5" hidden="1" customHeight="1" x14ac:dyDescent="0.2">
      <c r="B643" s="33"/>
      <c r="C643" s="33"/>
      <c r="D643" s="33"/>
      <c r="E643" s="33"/>
    </row>
    <row r="644" spans="2:5" ht="13.5" hidden="1" customHeight="1" x14ac:dyDescent="0.2">
      <c r="B644" s="33"/>
      <c r="C644" s="33"/>
      <c r="D644" s="33"/>
      <c r="E644" s="33"/>
    </row>
    <row r="645" spans="2:5" ht="13.5" hidden="1" customHeight="1" x14ac:dyDescent="0.2">
      <c r="B645" s="33"/>
      <c r="C645" s="33"/>
      <c r="D645" s="33"/>
      <c r="E645" s="33"/>
    </row>
    <row r="646" spans="2:5" ht="13.5" hidden="1" customHeight="1" x14ac:dyDescent="0.2">
      <c r="B646" s="33"/>
      <c r="C646" s="33"/>
      <c r="D646" s="33"/>
      <c r="E646" s="33"/>
    </row>
    <row r="647" spans="2:5" ht="13.5" hidden="1" customHeight="1" x14ac:dyDescent="0.2">
      <c r="B647" s="33"/>
      <c r="C647" s="33"/>
      <c r="D647" s="33"/>
      <c r="E647" s="33"/>
    </row>
    <row r="648" spans="2:5" ht="13.5" hidden="1" customHeight="1" x14ac:dyDescent="0.2">
      <c r="B648" s="33"/>
      <c r="C648" s="33"/>
      <c r="D648" s="33"/>
      <c r="E648" s="33"/>
    </row>
    <row r="649" spans="2:5" ht="13.5" hidden="1" customHeight="1" x14ac:dyDescent="0.2">
      <c r="B649" s="33"/>
      <c r="C649" s="33"/>
      <c r="D649" s="33"/>
      <c r="E649" s="33"/>
    </row>
    <row r="650" spans="2:5" ht="13.5" hidden="1" customHeight="1" x14ac:dyDescent="0.2">
      <c r="B650" s="33"/>
      <c r="C650" s="33"/>
      <c r="D650" s="33"/>
      <c r="E650" s="33"/>
    </row>
    <row r="651" spans="2:5" ht="13.5" hidden="1" customHeight="1" x14ac:dyDescent="0.2">
      <c r="B651" s="33"/>
      <c r="C651" s="33"/>
      <c r="D651" s="33"/>
      <c r="E651" s="33"/>
    </row>
    <row r="652" spans="2:5" ht="13.5" hidden="1" customHeight="1" x14ac:dyDescent="0.2">
      <c r="B652" s="33"/>
      <c r="C652" s="33"/>
      <c r="D652" s="33"/>
      <c r="E652" s="33"/>
    </row>
    <row r="653" spans="2:5" ht="13.5" hidden="1" customHeight="1" x14ac:dyDescent="0.2">
      <c r="B653" s="33"/>
      <c r="C653" s="33"/>
      <c r="D653" s="33"/>
      <c r="E653" s="33"/>
    </row>
    <row r="654" spans="2:5" ht="13.5" hidden="1" customHeight="1" x14ac:dyDescent="0.2">
      <c r="B654" s="33"/>
      <c r="C654" s="33"/>
      <c r="D654" s="33"/>
      <c r="E654" s="33"/>
    </row>
    <row r="655" spans="2:5" ht="13.5" hidden="1" customHeight="1" x14ac:dyDescent="0.2">
      <c r="B655" s="33"/>
      <c r="C655" s="33"/>
      <c r="D655" s="33"/>
      <c r="E655" s="33"/>
    </row>
    <row r="656" spans="2:5" ht="13.5" hidden="1" customHeight="1" x14ac:dyDescent="0.2">
      <c r="B656" s="33"/>
      <c r="C656" s="33"/>
      <c r="D656" s="33"/>
      <c r="E656" s="33"/>
    </row>
    <row r="657" spans="2:5" ht="13.5" hidden="1" customHeight="1" x14ac:dyDescent="0.2">
      <c r="B657" s="33"/>
      <c r="C657" s="33"/>
      <c r="D657" s="33"/>
      <c r="E657" s="33"/>
    </row>
    <row r="658" spans="2:5" ht="13.5" hidden="1" customHeight="1" x14ac:dyDescent="0.2">
      <c r="B658" s="33"/>
      <c r="C658" s="33"/>
      <c r="D658" s="33"/>
      <c r="E658" s="33"/>
    </row>
    <row r="659" spans="2:5" ht="13.5" hidden="1" customHeight="1" x14ac:dyDescent="0.2">
      <c r="B659" s="33"/>
      <c r="C659" s="33"/>
      <c r="D659" s="33"/>
      <c r="E659" s="33"/>
    </row>
    <row r="660" spans="2:5" ht="13.5" hidden="1" customHeight="1" x14ac:dyDescent="0.2">
      <c r="B660" s="33"/>
      <c r="C660" s="33"/>
      <c r="D660" s="33"/>
      <c r="E660" s="33"/>
    </row>
    <row r="661" spans="2:5" ht="13.5" hidden="1" customHeight="1" x14ac:dyDescent="0.2">
      <c r="B661" s="33"/>
      <c r="C661" s="33"/>
      <c r="D661" s="33"/>
      <c r="E661" s="33"/>
    </row>
    <row r="662" spans="2:5" ht="13.5" hidden="1" customHeight="1" x14ac:dyDescent="0.2">
      <c r="B662" s="33"/>
      <c r="C662" s="33"/>
      <c r="D662" s="33"/>
      <c r="E662" s="33"/>
    </row>
    <row r="663" spans="2:5" ht="13.5" hidden="1" customHeight="1" x14ac:dyDescent="0.2">
      <c r="B663" s="33"/>
      <c r="C663" s="33"/>
      <c r="D663" s="33"/>
      <c r="E663" s="33"/>
    </row>
    <row r="664" spans="2:5" ht="13.5" hidden="1" customHeight="1" x14ac:dyDescent="0.2">
      <c r="B664" s="33"/>
      <c r="C664" s="33"/>
      <c r="D664" s="33"/>
      <c r="E664" s="33"/>
    </row>
    <row r="665" spans="2:5" ht="13.5" hidden="1" customHeight="1" x14ac:dyDescent="0.2">
      <c r="B665" s="33"/>
      <c r="C665" s="33"/>
      <c r="D665" s="33"/>
      <c r="E665" s="33"/>
    </row>
    <row r="666" spans="2:5" ht="13.5" hidden="1" customHeight="1" x14ac:dyDescent="0.2">
      <c r="B666" s="33"/>
      <c r="C666" s="33"/>
      <c r="D666" s="33"/>
      <c r="E666" s="33"/>
    </row>
    <row r="667" spans="2:5" ht="13.5" hidden="1" customHeight="1" x14ac:dyDescent="0.2">
      <c r="B667" s="33"/>
      <c r="C667" s="33"/>
      <c r="D667" s="33"/>
      <c r="E667" s="33"/>
    </row>
    <row r="668" spans="2:5" ht="13.5" hidden="1" customHeight="1" x14ac:dyDescent="0.2">
      <c r="B668" s="33"/>
      <c r="C668" s="33"/>
      <c r="D668" s="33"/>
      <c r="E668" s="33"/>
    </row>
    <row r="669" spans="2:5" ht="13.5" hidden="1" customHeight="1" x14ac:dyDescent="0.2">
      <c r="B669" s="33"/>
      <c r="C669" s="33"/>
      <c r="D669" s="33"/>
      <c r="E669" s="33"/>
    </row>
    <row r="670" spans="2:5" ht="13.5" hidden="1" customHeight="1" x14ac:dyDescent="0.2">
      <c r="B670" s="33"/>
      <c r="C670" s="33"/>
      <c r="D670" s="33"/>
      <c r="E670" s="33"/>
    </row>
    <row r="671" spans="2:5" ht="13.5" hidden="1" customHeight="1" x14ac:dyDescent="0.2">
      <c r="B671" s="33"/>
      <c r="C671" s="33"/>
      <c r="D671" s="33"/>
      <c r="E671" s="33"/>
    </row>
    <row r="672" spans="2:5" ht="13.5" hidden="1" customHeight="1" x14ac:dyDescent="0.2">
      <c r="B672" s="33"/>
      <c r="C672" s="33"/>
      <c r="D672" s="33"/>
      <c r="E672" s="33"/>
    </row>
    <row r="673" spans="2:5" ht="13.5" hidden="1" customHeight="1" x14ac:dyDescent="0.2">
      <c r="B673" s="33"/>
      <c r="C673" s="33"/>
      <c r="D673" s="33"/>
      <c r="E673" s="33"/>
    </row>
    <row r="674" spans="2:5" ht="13.5" hidden="1" customHeight="1" x14ac:dyDescent="0.2">
      <c r="B674" s="33"/>
      <c r="C674" s="33"/>
      <c r="D674" s="33"/>
      <c r="E674" s="33"/>
    </row>
    <row r="675" spans="2:5" ht="13.5" hidden="1" customHeight="1" x14ac:dyDescent="0.2">
      <c r="B675" s="33"/>
      <c r="C675" s="33"/>
      <c r="D675" s="33"/>
      <c r="E675" s="33"/>
    </row>
    <row r="676" spans="2:5" ht="13.5" hidden="1" customHeight="1" x14ac:dyDescent="0.2">
      <c r="B676" s="33"/>
      <c r="C676" s="33"/>
      <c r="D676" s="33"/>
      <c r="E676" s="33"/>
    </row>
    <row r="677" spans="2:5" ht="13.5" hidden="1" customHeight="1" x14ac:dyDescent="0.2">
      <c r="B677" s="33"/>
      <c r="C677" s="33"/>
      <c r="D677" s="33"/>
      <c r="E677" s="33"/>
    </row>
    <row r="678" spans="2:5" ht="13.5" hidden="1" customHeight="1" x14ac:dyDescent="0.2">
      <c r="B678" s="33"/>
      <c r="C678" s="33"/>
      <c r="D678" s="33"/>
      <c r="E678" s="33"/>
    </row>
    <row r="679" spans="2:5" ht="13.5" hidden="1" customHeight="1" x14ac:dyDescent="0.2">
      <c r="B679" s="33"/>
      <c r="C679" s="33"/>
      <c r="D679" s="33"/>
      <c r="E679" s="33"/>
    </row>
    <row r="680" spans="2:5" ht="13.5" hidden="1" customHeight="1" x14ac:dyDescent="0.2">
      <c r="B680" s="33"/>
      <c r="C680" s="33"/>
      <c r="D680" s="33"/>
      <c r="E680" s="33"/>
    </row>
    <row r="681" spans="2:5" ht="13.5" hidden="1" customHeight="1" x14ac:dyDescent="0.2">
      <c r="B681" s="33"/>
      <c r="C681" s="33"/>
      <c r="D681" s="33"/>
      <c r="E681" s="33"/>
    </row>
    <row r="682" spans="2:5" ht="13.5" hidden="1" customHeight="1" x14ac:dyDescent="0.2">
      <c r="B682" s="33"/>
      <c r="C682" s="33"/>
      <c r="D682" s="33"/>
      <c r="E682" s="33"/>
    </row>
    <row r="683" spans="2:5" ht="13.5" hidden="1" customHeight="1" x14ac:dyDescent="0.2">
      <c r="B683" s="33"/>
      <c r="C683" s="33"/>
      <c r="D683" s="33"/>
      <c r="E683" s="33"/>
    </row>
    <row r="684" spans="2:5" ht="13.5" hidden="1" customHeight="1" x14ac:dyDescent="0.2">
      <c r="B684" s="33"/>
      <c r="C684" s="33"/>
      <c r="D684" s="33"/>
      <c r="E684" s="33"/>
    </row>
    <row r="685" spans="2:5" ht="13.5" hidden="1" customHeight="1" x14ac:dyDescent="0.2">
      <c r="B685" s="33"/>
      <c r="C685" s="33"/>
      <c r="D685" s="33"/>
      <c r="E685" s="33"/>
    </row>
    <row r="686" spans="2:5" ht="13.5" hidden="1" customHeight="1" x14ac:dyDescent="0.2">
      <c r="B686" s="33"/>
      <c r="C686" s="33"/>
      <c r="D686" s="33"/>
      <c r="E686" s="33"/>
    </row>
    <row r="687" spans="2:5" ht="13.5" hidden="1" customHeight="1" x14ac:dyDescent="0.2">
      <c r="B687" s="33"/>
      <c r="C687" s="33"/>
      <c r="D687" s="33"/>
      <c r="E687" s="33"/>
    </row>
    <row r="688" spans="2:5" ht="13.5" hidden="1" customHeight="1" x14ac:dyDescent="0.2">
      <c r="B688" s="33"/>
      <c r="C688" s="33"/>
      <c r="D688" s="33"/>
      <c r="E688" s="33"/>
    </row>
    <row r="689" spans="2:5" ht="13.5" hidden="1" customHeight="1" x14ac:dyDescent="0.2">
      <c r="B689" s="33"/>
      <c r="C689" s="33"/>
      <c r="D689" s="33"/>
      <c r="E689" s="33"/>
    </row>
    <row r="690" spans="2:5" ht="13.5" hidden="1" customHeight="1" x14ac:dyDescent="0.2">
      <c r="B690" s="33"/>
      <c r="C690" s="33"/>
      <c r="D690" s="33"/>
      <c r="E690" s="33"/>
    </row>
    <row r="691" spans="2:5" ht="13.5" hidden="1" customHeight="1" x14ac:dyDescent="0.2">
      <c r="B691" s="33"/>
      <c r="C691" s="33"/>
      <c r="D691" s="33"/>
      <c r="E691" s="33"/>
    </row>
    <row r="692" spans="2:5" ht="13.5" hidden="1" customHeight="1" x14ac:dyDescent="0.2">
      <c r="B692" s="33"/>
      <c r="C692" s="33"/>
      <c r="D692" s="33"/>
      <c r="E692" s="33"/>
    </row>
    <row r="693" spans="2:5" ht="13.5" hidden="1" customHeight="1" x14ac:dyDescent="0.2">
      <c r="B693" s="33"/>
      <c r="C693" s="33"/>
      <c r="D693" s="33"/>
      <c r="E693" s="33"/>
    </row>
    <row r="694" spans="2:5" ht="13.5" hidden="1" customHeight="1" x14ac:dyDescent="0.2">
      <c r="B694" s="33"/>
      <c r="C694" s="33"/>
      <c r="D694" s="33"/>
      <c r="E694" s="33"/>
    </row>
    <row r="695" spans="2:5" ht="13.5" hidden="1" customHeight="1" x14ac:dyDescent="0.2">
      <c r="B695" s="33"/>
      <c r="C695" s="33"/>
      <c r="D695" s="33"/>
      <c r="E695" s="33"/>
    </row>
    <row r="696" spans="2:5" ht="13.5" hidden="1" customHeight="1" x14ac:dyDescent="0.2">
      <c r="B696" s="33"/>
      <c r="C696" s="33"/>
      <c r="D696" s="33"/>
      <c r="E696" s="33"/>
    </row>
    <row r="697" spans="2:5" ht="13.5" hidden="1" customHeight="1" x14ac:dyDescent="0.2">
      <c r="B697" s="33"/>
      <c r="C697" s="33"/>
      <c r="D697" s="33"/>
      <c r="E697" s="33"/>
    </row>
    <row r="698" spans="2:5" ht="13.5" hidden="1" customHeight="1" x14ac:dyDescent="0.2">
      <c r="B698" s="33"/>
      <c r="C698" s="33"/>
      <c r="D698" s="33"/>
      <c r="E698" s="33"/>
    </row>
    <row r="699" spans="2:5" ht="13.5" hidden="1" customHeight="1" x14ac:dyDescent="0.2">
      <c r="B699" s="33"/>
      <c r="C699" s="33"/>
      <c r="D699" s="33"/>
      <c r="E699" s="33"/>
    </row>
    <row r="700" spans="2:5" ht="13.5" hidden="1" customHeight="1" x14ac:dyDescent="0.2">
      <c r="B700" s="33"/>
      <c r="C700" s="33"/>
      <c r="D700" s="33"/>
      <c r="E700" s="33"/>
    </row>
    <row r="701" spans="2:5" ht="13.5" hidden="1" customHeight="1" x14ac:dyDescent="0.2">
      <c r="B701" s="33"/>
      <c r="C701" s="33"/>
      <c r="D701" s="33"/>
      <c r="E701" s="33"/>
    </row>
    <row r="702" spans="2:5" ht="13.5" hidden="1" customHeight="1" x14ac:dyDescent="0.2">
      <c r="B702" s="33"/>
      <c r="C702" s="33"/>
      <c r="D702" s="33"/>
      <c r="E702" s="33"/>
    </row>
    <row r="703" spans="2:5" ht="13.5" hidden="1" customHeight="1" x14ac:dyDescent="0.2">
      <c r="B703" s="33"/>
      <c r="C703" s="33"/>
      <c r="D703" s="33"/>
      <c r="E703" s="33"/>
    </row>
    <row r="704" spans="2:5" ht="13.5" hidden="1" customHeight="1" x14ac:dyDescent="0.2">
      <c r="B704" s="33"/>
      <c r="C704" s="33"/>
      <c r="D704" s="33"/>
      <c r="E704" s="33"/>
    </row>
    <row r="705" spans="2:5" ht="13.5" hidden="1" customHeight="1" x14ac:dyDescent="0.2">
      <c r="B705" s="33"/>
      <c r="C705" s="33"/>
      <c r="D705" s="33"/>
      <c r="E705" s="33"/>
    </row>
    <row r="706" spans="2:5" ht="13.5" hidden="1" customHeight="1" x14ac:dyDescent="0.2">
      <c r="B706" s="33"/>
      <c r="C706" s="33"/>
      <c r="D706" s="33"/>
      <c r="E706" s="33"/>
    </row>
    <row r="707" spans="2:5" ht="13.5" hidden="1" customHeight="1" x14ac:dyDescent="0.2">
      <c r="B707" s="33"/>
      <c r="C707" s="33"/>
      <c r="D707" s="33"/>
      <c r="E707" s="33"/>
    </row>
    <row r="708" spans="2:5" ht="13.5" hidden="1" customHeight="1" x14ac:dyDescent="0.2">
      <c r="B708" s="33"/>
      <c r="C708" s="33"/>
      <c r="D708" s="33"/>
      <c r="E708" s="33"/>
    </row>
    <row r="709" spans="2:5" ht="13.5" hidden="1" customHeight="1" x14ac:dyDescent="0.2">
      <c r="B709" s="33"/>
      <c r="C709" s="33"/>
      <c r="D709" s="33"/>
      <c r="E709" s="33"/>
    </row>
    <row r="710" spans="2:5" ht="13.5" hidden="1" customHeight="1" x14ac:dyDescent="0.2">
      <c r="B710" s="33"/>
      <c r="C710" s="33"/>
      <c r="D710" s="33"/>
      <c r="E710" s="33"/>
    </row>
    <row r="711" spans="2:5" ht="13.5" hidden="1" customHeight="1" x14ac:dyDescent="0.2">
      <c r="B711" s="33"/>
      <c r="C711" s="33"/>
      <c r="D711" s="33"/>
      <c r="E711" s="33"/>
    </row>
    <row r="712" spans="2:5" ht="13.5" hidden="1" customHeight="1" x14ac:dyDescent="0.2">
      <c r="B712" s="33"/>
      <c r="C712" s="33"/>
      <c r="D712" s="33"/>
      <c r="E712" s="33"/>
    </row>
    <row r="713" spans="2:5" ht="13.5" hidden="1" customHeight="1" x14ac:dyDescent="0.2">
      <c r="B713" s="33"/>
      <c r="C713" s="33"/>
      <c r="D713" s="33"/>
      <c r="E713" s="33"/>
    </row>
    <row r="714" spans="2:5" ht="13.5" hidden="1" customHeight="1" x14ac:dyDescent="0.2">
      <c r="B714" s="33"/>
      <c r="C714" s="33"/>
      <c r="D714" s="33"/>
      <c r="E714" s="33"/>
    </row>
    <row r="715" spans="2:5" ht="13.5" hidden="1" customHeight="1" x14ac:dyDescent="0.2">
      <c r="B715" s="33"/>
      <c r="C715" s="33"/>
      <c r="D715" s="33"/>
      <c r="E715" s="33"/>
    </row>
    <row r="716" spans="2:5" ht="13.5" hidden="1" customHeight="1" x14ac:dyDescent="0.2">
      <c r="B716" s="33"/>
      <c r="C716" s="33"/>
      <c r="D716" s="33"/>
      <c r="E716" s="33"/>
    </row>
    <row r="717" spans="2:5" ht="13.5" hidden="1" customHeight="1" x14ac:dyDescent="0.2">
      <c r="B717" s="33"/>
      <c r="C717" s="33"/>
      <c r="D717" s="33"/>
      <c r="E717" s="33"/>
    </row>
    <row r="718" spans="2:5" ht="13.5" hidden="1" customHeight="1" x14ac:dyDescent="0.2">
      <c r="B718" s="33"/>
      <c r="C718" s="33"/>
      <c r="D718" s="33"/>
      <c r="E718" s="33"/>
    </row>
    <row r="719" spans="2:5" ht="13.5" hidden="1" customHeight="1" x14ac:dyDescent="0.2">
      <c r="B719" s="33"/>
      <c r="C719" s="33"/>
      <c r="D719" s="33"/>
      <c r="E719" s="33"/>
    </row>
    <row r="720" spans="2:5" ht="13.5" hidden="1" customHeight="1" x14ac:dyDescent="0.2">
      <c r="B720" s="33"/>
      <c r="C720" s="33"/>
      <c r="D720" s="33"/>
      <c r="E720" s="33"/>
    </row>
    <row r="721" spans="2:5" ht="13.5" hidden="1" customHeight="1" x14ac:dyDescent="0.2">
      <c r="B721" s="33"/>
      <c r="C721" s="33"/>
      <c r="D721" s="33"/>
      <c r="E721" s="33"/>
    </row>
    <row r="722" spans="2:5" ht="13.5" hidden="1" customHeight="1" x14ac:dyDescent="0.2">
      <c r="B722" s="33"/>
      <c r="C722" s="33"/>
      <c r="D722" s="33"/>
      <c r="E722" s="33"/>
    </row>
    <row r="723" spans="2:5" ht="13.5" hidden="1" customHeight="1" x14ac:dyDescent="0.2">
      <c r="B723" s="33"/>
      <c r="C723" s="33"/>
      <c r="D723" s="33"/>
      <c r="E723" s="33"/>
    </row>
    <row r="724" spans="2:5" ht="13.5" hidden="1" customHeight="1" x14ac:dyDescent="0.2">
      <c r="B724" s="33"/>
      <c r="C724" s="33"/>
      <c r="D724" s="33"/>
      <c r="E724" s="33"/>
    </row>
    <row r="725" spans="2:5" ht="13.5" hidden="1" customHeight="1" x14ac:dyDescent="0.2">
      <c r="B725" s="33"/>
      <c r="C725" s="33"/>
      <c r="D725" s="33"/>
      <c r="E725" s="33"/>
    </row>
    <row r="726" spans="2:5" ht="13.5" hidden="1" customHeight="1" x14ac:dyDescent="0.2">
      <c r="B726" s="33"/>
      <c r="C726" s="33"/>
      <c r="D726" s="33"/>
      <c r="E726" s="33"/>
    </row>
    <row r="727" spans="2:5" ht="13.5" hidden="1" customHeight="1" x14ac:dyDescent="0.2">
      <c r="B727" s="33"/>
      <c r="C727" s="33"/>
      <c r="D727" s="33"/>
      <c r="E727" s="33"/>
    </row>
    <row r="728" spans="2:5" ht="13.5" hidden="1" customHeight="1" x14ac:dyDescent="0.2">
      <c r="B728" s="33"/>
      <c r="C728" s="33"/>
      <c r="D728" s="33"/>
      <c r="E728" s="33"/>
    </row>
    <row r="729" spans="2:5" ht="13.5" hidden="1" customHeight="1" x14ac:dyDescent="0.2">
      <c r="B729" s="33"/>
      <c r="C729" s="33"/>
      <c r="D729" s="33"/>
      <c r="E729" s="33"/>
    </row>
    <row r="730" spans="2:5" ht="13.5" hidden="1" customHeight="1" x14ac:dyDescent="0.2">
      <c r="B730" s="33"/>
      <c r="C730" s="33"/>
      <c r="D730" s="33"/>
      <c r="E730" s="33"/>
    </row>
    <row r="731" spans="2:5" ht="13.5" hidden="1" customHeight="1" x14ac:dyDescent="0.2">
      <c r="B731" s="33"/>
      <c r="C731" s="33"/>
      <c r="D731" s="33"/>
      <c r="E731" s="33"/>
    </row>
    <row r="732" spans="2:5" ht="13.5" hidden="1" customHeight="1" x14ac:dyDescent="0.2">
      <c r="B732" s="33"/>
      <c r="C732" s="33"/>
      <c r="D732" s="33"/>
      <c r="E732" s="33"/>
    </row>
    <row r="733" spans="2:5" ht="13.5" hidden="1" customHeight="1" x14ac:dyDescent="0.2">
      <c r="B733" s="33"/>
      <c r="C733" s="33"/>
      <c r="D733" s="33"/>
      <c r="E733" s="33"/>
    </row>
    <row r="734" spans="2:5" ht="13.5" hidden="1" customHeight="1" x14ac:dyDescent="0.2">
      <c r="B734" s="33"/>
      <c r="C734" s="33"/>
      <c r="D734" s="33"/>
      <c r="E734" s="33"/>
    </row>
    <row r="735" spans="2:5" ht="13.5" hidden="1" customHeight="1" x14ac:dyDescent="0.2">
      <c r="B735" s="33"/>
      <c r="C735" s="33"/>
      <c r="D735" s="33"/>
      <c r="E735" s="33"/>
    </row>
    <row r="736" spans="2:5" ht="13.5" hidden="1" customHeight="1" x14ac:dyDescent="0.2">
      <c r="B736" s="33"/>
      <c r="C736" s="33"/>
      <c r="D736" s="33"/>
      <c r="E736" s="33"/>
    </row>
    <row r="737" spans="2:5" ht="13.5" hidden="1" customHeight="1" x14ac:dyDescent="0.2">
      <c r="B737" s="33"/>
      <c r="C737" s="33"/>
      <c r="D737" s="33"/>
      <c r="E737" s="33"/>
    </row>
    <row r="738" spans="2:5" ht="13.5" hidden="1" customHeight="1" x14ac:dyDescent="0.2">
      <c r="B738" s="33"/>
      <c r="C738" s="33"/>
      <c r="D738" s="33"/>
      <c r="E738" s="33"/>
    </row>
    <row r="739" spans="2:5" ht="13.5" hidden="1" customHeight="1" x14ac:dyDescent="0.2">
      <c r="B739" s="33"/>
      <c r="C739" s="33"/>
      <c r="D739" s="33"/>
      <c r="E739" s="33"/>
    </row>
    <row r="740" spans="2:5" ht="13.5" hidden="1" customHeight="1" x14ac:dyDescent="0.2">
      <c r="B740" s="33"/>
      <c r="C740" s="33"/>
      <c r="D740" s="33"/>
      <c r="E740" s="33"/>
    </row>
    <row r="741" spans="2:5" ht="13.5" hidden="1" customHeight="1" x14ac:dyDescent="0.2">
      <c r="B741" s="33"/>
      <c r="C741" s="33"/>
      <c r="D741" s="33"/>
      <c r="E741" s="33"/>
    </row>
    <row r="742" spans="2:5" ht="13.5" hidden="1" customHeight="1" x14ac:dyDescent="0.2">
      <c r="B742" s="33"/>
      <c r="C742" s="33"/>
      <c r="D742" s="33"/>
      <c r="E742" s="33"/>
    </row>
    <row r="743" spans="2:5" ht="13.5" hidden="1" customHeight="1" x14ac:dyDescent="0.2">
      <c r="B743" s="33"/>
      <c r="C743" s="33"/>
      <c r="D743" s="33"/>
      <c r="E743" s="33"/>
    </row>
    <row r="744" spans="2:5" ht="13.5" hidden="1" customHeight="1" x14ac:dyDescent="0.2">
      <c r="B744" s="33"/>
      <c r="C744" s="33"/>
      <c r="D744" s="33"/>
      <c r="E744" s="33"/>
    </row>
    <row r="745" spans="2:5" ht="13.5" hidden="1" customHeight="1" x14ac:dyDescent="0.2">
      <c r="B745" s="33"/>
      <c r="C745" s="33"/>
      <c r="D745" s="33"/>
      <c r="E745" s="33"/>
    </row>
    <row r="746" spans="2:5" ht="13.5" hidden="1" customHeight="1" x14ac:dyDescent="0.2">
      <c r="B746" s="33"/>
      <c r="C746" s="33"/>
      <c r="D746" s="33"/>
      <c r="E746" s="33"/>
    </row>
    <row r="747" spans="2:5" ht="13.5" hidden="1" customHeight="1" x14ac:dyDescent="0.2">
      <c r="B747" s="33"/>
      <c r="C747" s="33"/>
      <c r="D747" s="33"/>
      <c r="E747" s="33"/>
    </row>
    <row r="748" spans="2:5" ht="13.5" hidden="1" customHeight="1" x14ac:dyDescent="0.2">
      <c r="B748" s="33"/>
      <c r="C748" s="33"/>
      <c r="D748" s="33"/>
      <c r="E748" s="33"/>
    </row>
    <row r="749" spans="2:5" ht="13.5" hidden="1" customHeight="1" x14ac:dyDescent="0.2">
      <c r="B749" s="33"/>
      <c r="C749" s="33"/>
      <c r="D749" s="33"/>
      <c r="E749" s="33"/>
    </row>
    <row r="750" spans="2:5" ht="13.5" hidden="1" customHeight="1" x14ac:dyDescent="0.2">
      <c r="B750" s="33"/>
      <c r="C750" s="33"/>
      <c r="D750" s="33"/>
      <c r="E750" s="33"/>
    </row>
    <row r="751" spans="2:5" ht="13.5" hidden="1" customHeight="1" x14ac:dyDescent="0.2">
      <c r="B751" s="33"/>
      <c r="C751" s="33"/>
      <c r="D751" s="33"/>
      <c r="E751" s="33"/>
    </row>
    <row r="752" spans="2:5" ht="13.5" hidden="1" customHeight="1" x14ac:dyDescent="0.2">
      <c r="B752" s="33"/>
      <c r="C752" s="33"/>
      <c r="D752" s="33"/>
      <c r="E752" s="33"/>
    </row>
    <row r="753" spans="2:5" ht="13.5" hidden="1" customHeight="1" x14ac:dyDescent="0.2">
      <c r="B753" s="33"/>
      <c r="C753" s="33"/>
      <c r="D753" s="33"/>
      <c r="E753" s="33"/>
    </row>
    <row r="754" spans="2:5" ht="13.5" hidden="1" customHeight="1" x14ac:dyDescent="0.2">
      <c r="B754" s="33"/>
      <c r="C754" s="33"/>
      <c r="D754" s="33"/>
      <c r="E754" s="33"/>
    </row>
    <row r="755" spans="2:5" ht="13.5" hidden="1" customHeight="1" x14ac:dyDescent="0.2">
      <c r="B755" s="33"/>
      <c r="C755" s="33"/>
      <c r="D755" s="33"/>
      <c r="E755" s="33"/>
    </row>
    <row r="756" spans="2:5" ht="13.5" hidden="1" customHeight="1" x14ac:dyDescent="0.2">
      <c r="B756" s="33"/>
      <c r="C756" s="33"/>
      <c r="D756" s="33"/>
      <c r="E756" s="33"/>
    </row>
    <row r="757" spans="2:5" ht="13.5" hidden="1" customHeight="1" x14ac:dyDescent="0.2">
      <c r="B757" s="33"/>
      <c r="C757" s="33"/>
      <c r="D757" s="33"/>
      <c r="E757" s="33"/>
    </row>
    <row r="758" spans="2:5" ht="13.5" hidden="1" customHeight="1" x14ac:dyDescent="0.2">
      <c r="B758" s="33"/>
      <c r="C758" s="33"/>
      <c r="D758" s="33"/>
      <c r="E758" s="33"/>
    </row>
    <row r="759" spans="2:5" ht="13.5" hidden="1" customHeight="1" x14ac:dyDescent="0.2">
      <c r="B759" s="33"/>
      <c r="C759" s="33"/>
      <c r="D759" s="33"/>
      <c r="E759" s="33"/>
    </row>
    <row r="760" spans="2:5" ht="13.5" hidden="1" customHeight="1" x14ac:dyDescent="0.2">
      <c r="B760" s="33"/>
      <c r="C760" s="33"/>
      <c r="D760" s="33"/>
      <c r="E760" s="33"/>
    </row>
    <row r="761" spans="2:5" ht="13.5" hidden="1" customHeight="1" x14ac:dyDescent="0.2">
      <c r="B761" s="33"/>
      <c r="C761" s="33"/>
      <c r="D761" s="33"/>
      <c r="E761" s="33"/>
    </row>
    <row r="762" spans="2:5" ht="13.5" hidden="1" customHeight="1" x14ac:dyDescent="0.2">
      <c r="B762" s="33"/>
      <c r="C762" s="33"/>
      <c r="D762" s="33"/>
      <c r="E762" s="33"/>
    </row>
    <row r="763" spans="2:5" ht="13.5" hidden="1" customHeight="1" x14ac:dyDescent="0.2">
      <c r="B763" s="33"/>
      <c r="C763" s="33"/>
      <c r="D763" s="33"/>
      <c r="E763" s="33"/>
    </row>
    <row r="764" spans="2:5" ht="13.5" hidden="1" customHeight="1" x14ac:dyDescent="0.2">
      <c r="B764" s="33"/>
      <c r="C764" s="33"/>
      <c r="D764" s="33"/>
      <c r="E764" s="33"/>
    </row>
    <row r="765" spans="2:5" ht="13.5" hidden="1" customHeight="1" x14ac:dyDescent="0.2">
      <c r="B765" s="33"/>
      <c r="C765" s="33"/>
      <c r="D765" s="33"/>
      <c r="E765" s="33"/>
    </row>
    <row r="766" spans="2:5" ht="13.5" hidden="1" customHeight="1" x14ac:dyDescent="0.2">
      <c r="B766" s="33"/>
      <c r="C766" s="33"/>
      <c r="D766" s="33"/>
      <c r="E766" s="33"/>
    </row>
    <row r="767" spans="2:5" ht="13.5" hidden="1" customHeight="1" x14ac:dyDescent="0.2">
      <c r="B767" s="33"/>
      <c r="C767" s="33"/>
      <c r="D767" s="33"/>
      <c r="E767" s="33"/>
    </row>
    <row r="768" spans="2:5" ht="13.5" hidden="1" customHeight="1" x14ac:dyDescent="0.2">
      <c r="B768" s="33"/>
      <c r="C768" s="33"/>
      <c r="D768" s="33"/>
      <c r="E768" s="33"/>
    </row>
    <row r="769" spans="2:5" ht="13.5" hidden="1" customHeight="1" x14ac:dyDescent="0.2">
      <c r="B769" s="33"/>
      <c r="C769" s="33"/>
      <c r="D769" s="33"/>
      <c r="E769" s="33"/>
    </row>
    <row r="770" spans="2:5" ht="13.5" hidden="1" customHeight="1" x14ac:dyDescent="0.2">
      <c r="B770" s="33"/>
      <c r="C770" s="33"/>
      <c r="D770" s="33"/>
      <c r="E770" s="33"/>
    </row>
    <row r="771" spans="2:5" ht="13.5" hidden="1" customHeight="1" x14ac:dyDescent="0.2">
      <c r="B771" s="33"/>
      <c r="C771" s="33"/>
      <c r="D771" s="33"/>
      <c r="E771" s="33"/>
    </row>
    <row r="772" spans="2:5" ht="13.5" hidden="1" customHeight="1" x14ac:dyDescent="0.2">
      <c r="B772" s="33"/>
      <c r="C772" s="33"/>
      <c r="D772" s="33"/>
      <c r="E772" s="33"/>
    </row>
    <row r="773" spans="2:5" ht="13.5" hidden="1" customHeight="1" x14ac:dyDescent="0.2">
      <c r="B773" s="33"/>
      <c r="C773" s="33"/>
      <c r="D773" s="33"/>
      <c r="E773" s="33"/>
    </row>
    <row r="774" spans="2:5" ht="13.5" hidden="1" customHeight="1" x14ac:dyDescent="0.2">
      <c r="B774" s="33"/>
      <c r="C774" s="33"/>
      <c r="D774" s="33"/>
      <c r="E774" s="33"/>
    </row>
    <row r="775" spans="2:5" ht="13.5" hidden="1" customHeight="1" x14ac:dyDescent="0.2">
      <c r="B775" s="33"/>
      <c r="C775" s="33"/>
      <c r="D775" s="33"/>
      <c r="E775" s="33"/>
    </row>
    <row r="776" spans="2:5" ht="13.5" hidden="1" customHeight="1" x14ac:dyDescent="0.2">
      <c r="B776" s="33"/>
      <c r="C776" s="33"/>
      <c r="D776" s="33"/>
      <c r="E776" s="33"/>
    </row>
    <row r="777" spans="2:5" ht="13.5" hidden="1" customHeight="1" x14ac:dyDescent="0.2">
      <c r="B777" s="33"/>
      <c r="C777" s="33"/>
      <c r="D777" s="33"/>
      <c r="E777" s="33"/>
    </row>
    <row r="778" spans="2:5" ht="13.5" hidden="1" customHeight="1" x14ac:dyDescent="0.2">
      <c r="B778" s="33"/>
      <c r="C778" s="33"/>
      <c r="D778" s="33"/>
      <c r="E778" s="33"/>
    </row>
    <row r="779" spans="2:5" ht="13.5" hidden="1" customHeight="1" x14ac:dyDescent="0.2">
      <c r="B779" s="33"/>
      <c r="C779" s="33"/>
      <c r="D779" s="33"/>
      <c r="E779" s="33"/>
    </row>
    <row r="780" spans="2:5" ht="13.5" hidden="1" customHeight="1" x14ac:dyDescent="0.2">
      <c r="B780" s="33"/>
      <c r="C780" s="33"/>
      <c r="D780" s="33"/>
      <c r="E780" s="33"/>
    </row>
    <row r="781" spans="2:5" ht="13.5" hidden="1" customHeight="1" x14ac:dyDescent="0.2">
      <c r="B781" s="33"/>
      <c r="C781" s="33"/>
      <c r="D781" s="33"/>
      <c r="E781" s="33"/>
    </row>
    <row r="782" spans="2:5" ht="13.5" hidden="1" customHeight="1" x14ac:dyDescent="0.2">
      <c r="B782" s="33"/>
      <c r="C782" s="33"/>
      <c r="D782" s="33"/>
      <c r="E782" s="33"/>
    </row>
    <row r="783" spans="2:5" ht="13.5" hidden="1" customHeight="1" x14ac:dyDescent="0.2">
      <c r="B783" s="33"/>
      <c r="C783" s="33"/>
      <c r="D783" s="33"/>
      <c r="E783" s="33"/>
    </row>
    <row r="784" spans="2:5" ht="13.5" hidden="1" customHeight="1" x14ac:dyDescent="0.2">
      <c r="B784" s="33"/>
      <c r="C784" s="33"/>
      <c r="D784" s="33"/>
      <c r="E784" s="33"/>
    </row>
    <row r="785" spans="2:5" ht="13.5" hidden="1" customHeight="1" x14ac:dyDescent="0.2">
      <c r="B785" s="33"/>
      <c r="C785" s="33"/>
      <c r="D785" s="33"/>
      <c r="E785" s="33"/>
    </row>
    <row r="786" spans="2:5" ht="13.5" hidden="1" customHeight="1" x14ac:dyDescent="0.2">
      <c r="B786" s="33"/>
      <c r="C786" s="33"/>
      <c r="D786" s="33"/>
      <c r="E786" s="33"/>
    </row>
    <row r="787" spans="2:5" ht="13.5" hidden="1" customHeight="1" x14ac:dyDescent="0.2">
      <c r="B787" s="33"/>
      <c r="C787" s="33"/>
      <c r="D787" s="33"/>
      <c r="E787" s="33"/>
    </row>
    <row r="788" spans="2:5" ht="13.5" hidden="1" customHeight="1" x14ac:dyDescent="0.2">
      <c r="B788" s="33"/>
      <c r="C788" s="33"/>
      <c r="D788" s="33"/>
      <c r="E788" s="33"/>
    </row>
    <row r="789" spans="2:5" ht="13.5" hidden="1" customHeight="1" x14ac:dyDescent="0.2">
      <c r="B789" s="33"/>
      <c r="C789" s="33"/>
      <c r="D789" s="33"/>
      <c r="E789" s="33"/>
    </row>
    <row r="790" spans="2:5" ht="13.5" hidden="1" customHeight="1" x14ac:dyDescent="0.2">
      <c r="B790" s="33"/>
      <c r="C790" s="33"/>
      <c r="D790" s="33"/>
      <c r="E790" s="33"/>
    </row>
    <row r="791" spans="2:5" ht="13.5" hidden="1" customHeight="1" x14ac:dyDescent="0.2">
      <c r="B791" s="33"/>
      <c r="C791" s="33"/>
      <c r="D791" s="33"/>
      <c r="E791" s="33"/>
    </row>
    <row r="792" spans="2:5" ht="13.5" hidden="1" customHeight="1" x14ac:dyDescent="0.2">
      <c r="B792" s="33"/>
      <c r="C792" s="33"/>
      <c r="D792" s="33"/>
      <c r="E792" s="33"/>
    </row>
    <row r="793" spans="2:5" ht="13.5" hidden="1" customHeight="1" x14ac:dyDescent="0.2">
      <c r="B793" s="33"/>
      <c r="C793" s="33"/>
      <c r="D793" s="33"/>
      <c r="E793" s="33"/>
    </row>
    <row r="794" spans="2:5" ht="13.5" hidden="1" customHeight="1" x14ac:dyDescent="0.2">
      <c r="B794" s="33"/>
      <c r="C794" s="33"/>
      <c r="D794" s="33"/>
      <c r="E794" s="33"/>
    </row>
    <row r="795" spans="2:5" ht="13.5" hidden="1" customHeight="1" x14ac:dyDescent="0.2">
      <c r="B795" s="33"/>
      <c r="C795" s="33"/>
      <c r="D795" s="33"/>
      <c r="E795" s="33"/>
    </row>
    <row r="796" spans="2:5" ht="13.5" hidden="1" customHeight="1" x14ac:dyDescent="0.2">
      <c r="B796" s="33"/>
      <c r="C796" s="33"/>
      <c r="D796" s="33"/>
      <c r="E796" s="33"/>
    </row>
    <row r="797" spans="2:5" ht="13.5" hidden="1" customHeight="1" x14ac:dyDescent="0.2">
      <c r="B797" s="33"/>
      <c r="C797" s="33"/>
      <c r="D797" s="33"/>
      <c r="E797" s="33"/>
    </row>
    <row r="798" spans="2:5" ht="13.5" hidden="1" customHeight="1" x14ac:dyDescent="0.2">
      <c r="B798" s="33"/>
      <c r="C798" s="33"/>
      <c r="D798" s="33"/>
      <c r="E798" s="33"/>
    </row>
    <row r="799" spans="2:5" ht="13.5" hidden="1" customHeight="1" x14ac:dyDescent="0.2">
      <c r="B799" s="33"/>
      <c r="C799" s="33"/>
      <c r="D799" s="33"/>
      <c r="E799" s="33"/>
    </row>
    <row r="800" spans="2:5" ht="13.5" hidden="1" customHeight="1" x14ac:dyDescent="0.2">
      <c r="B800" s="33"/>
      <c r="C800" s="33"/>
      <c r="D800" s="33"/>
      <c r="E800" s="33"/>
    </row>
    <row r="801" spans="2:5" ht="13.5" hidden="1" customHeight="1" x14ac:dyDescent="0.2">
      <c r="B801" s="33"/>
      <c r="C801" s="33"/>
      <c r="D801" s="33"/>
      <c r="E801" s="33"/>
    </row>
    <row r="802" spans="2:5" ht="13.5" hidden="1" customHeight="1" x14ac:dyDescent="0.2">
      <c r="B802" s="33"/>
      <c r="C802" s="33"/>
      <c r="D802" s="33"/>
      <c r="E802" s="33"/>
    </row>
    <row r="803" spans="2:5" ht="13.5" hidden="1" customHeight="1" x14ac:dyDescent="0.2">
      <c r="B803" s="33"/>
      <c r="C803" s="33"/>
      <c r="D803" s="33"/>
      <c r="E803" s="33"/>
    </row>
    <row r="804" spans="2:5" ht="13.5" hidden="1" customHeight="1" x14ac:dyDescent="0.2">
      <c r="B804" s="33"/>
      <c r="C804" s="33"/>
      <c r="D804" s="33"/>
      <c r="E804" s="33"/>
    </row>
    <row r="805" spans="2:5" ht="13.5" hidden="1" customHeight="1" x14ac:dyDescent="0.2">
      <c r="B805" s="33"/>
      <c r="C805" s="33"/>
      <c r="D805" s="33"/>
      <c r="E805" s="33"/>
    </row>
    <row r="806" spans="2:5" ht="13.5" hidden="1" customHeight="1" x14ac:dyDescent="0.2">
      <c r="B806" s="33"/>
      <c r="C806" s="33"/>
      <c r="D806" s="33"/>
      <c r="E806" s="33"/>
    </row>
    <row r="807" spans="2:5" ht="13.5" hidden="1" customHeight="1" x14ac:dyDescent="0.2">
      <c r="B807" s="33"/>
      <c r="C807" s="33"/>
      <c r="D807" s="33"/>
      <c r="E807" s="33"/>
    </row>
    <row r="808" spans="2:5" ht="13.5" hidden="1" customHeight="1" x14ac:dyDescent="0.2">
      <c r="B808" s="33"/>
      <c r="C808" s="33"/>
      <c r="D808" s="33"/>
      <c r="E808" s="33"/>
    </row>
    <row r="809" spans="2:5" ht="13.5" hidden="1" customHeight="1" x14ac:dyDescent="0.2">
      <c r="B809" s="33"/>
      <c r="C809" s="33"/>
      <c r="D809" s="33"/>
      <c r="E809" s="33"/>
    </row>
    <row r="810" spans="2:5" ht="13.5" hidden="1" customHeight="1" x14ac:dyDescent="0.2">
      <c r="B810" s="33"/>
      <c r="C810" s="33"/>
      <c r="D810" s="33"/>
      <c r="E810" s="33"/>
    </row>
    <row r="811" spans="2:5" ht="13.5" hidden="1" customHeight="1" x14ac:dyDescent="0.2">
      <c r="B811" s="33"/>
      <c r="C811" s="33"/>
      <c r="D811" s="33"/>
      <c r="E811" s="33"/>
    </row>
    <row r="812" spans="2:5" ht="13.5" hidden="1" customHeight="1" x14ac:dyDescent="0.2">
      <c r="B812" s="33"/>
      <c r="C812" s="33"/>
      <c r="D812" s="33"/>
      <c r="E812" s="33"/>
    </row>
    <row r="813" spans="2:5" ht="13.5" hidden="1" customHeight="1" x14ac:dyDescent="0.2">
      <c r="B813" s="33"/>
      <c r="C813" s="33"/>
      <c r="D813" s="33"/>
      <c r="E813" s="33"/>
    </row>
    <row r="814" spans="2:5" ht="13.5" hidden="1" customHeight="1" x14ac:dyDescent="0.2">
      <c r="B814" s="33"/>
      <c r="C814" s="33"/>
      <c r="D814" s="33"/>
      <c r="E814" s="33"/>
    </row>
    <row r="815" spans="2:5" ht="13.5" hidden="1" customHeight="1" x14ac:dyDescent="0.2">
      <c r="B815" s="33"/>
      <c r="C815" s="33"/>
      <c r="D815" s="33"/>
      <c r="E815" s="33"/>
    </row>
    <row r="816" spans="2:5" ht="13.5" hidden="1" customHeight="1" x14ac:dyDescent="0.2">
      <c r="B816" s="33"/>
      <c r="C816" s="33"/>
      <c r="D816" s="33"/>
      <c r="E816" s="33"/>
    </row>
    <row r="817" spans="2:5" ht="13.5" hidden="1" customHeight="1" x14ac:dyDescent="0.2">
      <c r="B817" s="33"/>
      <c r="C817" s="33"/>
      <c r="D817" s="33"/>
      <c r="E817" s="33"/>
    </row>
    <row r="818" spans="2:5" ht="13.5" hidden="1" customHeight="1" x14ac:dyDescent="0.2">
      <c r="B818" s="33"/>
      <c r="C818" s="33"/>
      <c r="D818" s="33"/>
      <c r="E818" s="33"/>
    </row>
    <row r="819" spans="2:5" ht="13.5" hidden="1" customHeight="1" x14ac:dyDescent="0.2">
      <c r="B819" s="33"/>
      <c r="C819" s="33"/>
      <c r="D819" s="33"/>
      <c r="E819" s="33"/>
    </row>
    <row r="820" spans="2:5" ht="13.5" hidden="1" customHeight="1" x14ac:dyDescent="0.2">
      <c r="B820" s="33"/>
      <c r="C820" s="33"/>
      <c r="D820" s="33"/>
      <c r="E820" s="33"/>
    </row>
    <row r="821" spans="2:5" ht="13.5" hidden="1" customHeight="1" x14ac:dyDescent="0.2">
      <c r="B821" s="33"/>
      <c r="C821" s="33"/>
      <c r="D821" s="33"/>
      <c r="E821" s="33"/>
    </row>
    <row r="822" spans="2:5" ht="13.5" hidden="1" customHeight="1" x14ac:dyDescent="0.2">
      <c r="B822" s="33"/>
      <c r="C822" s="33"/>
      <c r="D822" s="33"/>
      <c r="E822" s="33"/>
    </row>
    <row r="823" spans="2:5" ht="13.5" hidden="1" customHeight="1" x14ac:dyDescent="0.2">
      <c r="B823" s="33"/>
      <c r="C823" s="33"/>
      <c r="D823" s="33"/>
      <c r="E823" s="33"/>
    </row>
    <row r="824" spans="2:5" ht="13.5" hidden="1" customHeight="1" x14ac:dyDescent="0.2">
      <c r="B824" s="33"/>
      <c r="C824" s="33"/>
      <c r="D824" s="33"/>
      <c r="E824" s="33"/>
    </row>
    <row r="825" spans="2:5" ht="13.5" hidden="1" customHeight="1" x14ac:dyDescent="0.2">
      <c r="B825" s="33"/>
      <c r="C825" s="33"/>
      <c r="D825" s="33"/>
      <c r="E825" s="33"/>
    </row>
    <row r="826" spans="2:5" ht="13.5" hidden="1" customHeight="1" x14ac:dyDescent="0.2">
      <c r="B826" s="33"/>
      <c r="C826" s="33"/>
      <c r="D826" s="33"/>
      <c r="E826" s="33"/>
    </row>
    <row r="827" spans="2:5" ht="13.5" hidden="1" customHeight="1" x14ac:dyDescent="0.2">
      <c r="B827" s="33"/>
      <c r="C827" s="33"/>
      <c r="D827" s="33"/>
      <c r="E827" s="33"/>
    </row>
    <row r="828" spans="2:5" ht="13.5" hidden="1" customHeight="1" x14ac:dyDescent="0.2">
      <c r="B828" s="33"/>
      <c r="C828" s="33"/>
      <c r="D828" s="33"/>
      <c r="E828" s="33"/>
    </row>
    <row r="829" spans="2:5" ht="13.5" hidden="1" customHeight="1" x14ac:dyDescent="0.2">
      <c r="B829" s="33"/>
      <c r="C829" s="33"/>
      <c r="D829" s="33"/>
      <c r="E829" s="33"/>
    </row>
    <row r="830" spans="2:5" ht="13.5" hidden="1" customHeight="1" x14ac:dyDescent="0.2">
      <c r="B830" s="33"/>
      <c r="C830" s="33"/>
      <c r="D830" s="33"/>
      <c r="E830" s="33"/>
    </row>
    <row r="831" spans="2:5" ht="13.5" hidden="1" customHeight="1" x14ac:dyDescent="0.2">
      <c r="B831" s="33"/>
      <c r="C831" s="33"/>
      <c r="D831" s="33"/>
      <c r="E831" s="33"/>
    </row>
    <row r="832" spans="2:5" ht="13.5" hidden="1" customHeight="1" x14ac:dyDescent="0.2">
      <c r="B832" s="33"/>
      <c r="C832" s="33"/>
      <c r="D832" s="33"/>
      <c r="E832" s="33"/>
    </row>
    <row r="833" spans="2:5" ht="13.5" hidden="1" customHeight="1" x14ac:dyDescent="0.2">
      <c r="B833" s="33"/>
      <c r="C833" s="33"/>
      <c r="D833" s="33"/>
      <c r="E833" s="33"/>
    </row>
    <row r="834" spans="2:5" ht="13.5" hidden="1" customHeight="1" x14ac:dyDescent="0.2">
      <c r="B834" s="33"/>
      <c r="C834" s="33"/>
      <c r="D834" s="33"/>
      <c r="E834" s="33"/>
    </row>
    <row r="835" spans="2:5" ht="13.5" hidden="1" customHeight="1" x14ac:dyDescent="0.2">
      <c r="B835" s="33"/>
      <c r="C835" s="33"/>
      <c r="D835" s="33"/>
      <c r="E835" s="33"/>
    </row>
    <row r="836" spans="2:5" ht="13.5" hidden="1" customHeight="1" x14ac:dyDescent="0.2">
      <c r="B836" s="33"/>
      <c r="C836" s="33"/>
      <c r="D836" s="33"/>
      <c r="E836" s="33"/>
    </row>
    <row r="837" spans="2:5" ht="13.5" hidden="1" customHeight="1" x14ac:dyDescent="0.2">
      <c r="B837" s="33"/>
      <c r="C837" s="33"/>
      <c r="D837" s="33"/>
      <c r="E837" s="33"/>
    </row>
    <row r="838" spans="2:5" ht="13.5" hidden="1" customHeight="1" x14ac:dyDescent="0.2">
      <c r="B838" s="33"/>
      <c r="C838" s="33"/>
      <c r="D838" s="33"/>
      <c r="E838" s="33"/>
    </row>
    <row r="839" spans="2:5" ht="13.5" hidden="1" customHeight="1" x14ac:dyDescent="0.2">
      <c r="B839" s="33"/>
      <c r="C839" s="33"/>
      <c r="D839" s="33"/>
      <c r="E839" s="33"/>
    </row>
    <row r="840" spans="2:5" ht="13.5" hidden="1" customHeight="1" x14ac:dyDescent="0.2">
      <c r="B840" s="33"/>
      <c r="C840" s="33"/>
      <c r="D840" s="33"/>
      <c r="E840" s="33"/>
    </row>
    <row r="841" spans="2:5" ht="13.5" hidden="1" customHeight="1" x14ac:dyDescent="0.2">
      <c r="B841" s="33"/>
      <c r="C841" s="33"/>
      <c r="D841" s="33"/>
      <c r="E841" s="33"/>
    </row>
    <row r="842" spans="2:5" ht="13.5" hidden="1" customHeight="1" x14ac:dyDescent="0.2">
      <c r="B842" s="33"/>
      <c r="C842" s="33"/>
      <c r="D842" s="33"/>
      <c r="E842" s="33"/>
    </row>
    <row r="843" spans="2:5" ht="13.5" hidden="1" customHeight="1" x14ac:dyDescent="0.2">
      <c r="B843" s="33"/>
      <c r="C843" s="33"/>
      <c r="D843" s="33"/>
      <c r="E843" s="33"/>
    </row>
    <row r="844" spans="2:5" ht="13.5" hidden="1" customHeight="1" x14ac:dyDescent="0.2">
      <c r="B844" s="33"/>
      <c r="C844" s="33"/>
      <c r="D844" s="33"/>
      <c r="E844" s="33"/>
    </row>
    <row r="845" spans="2:5" ht="13.5" hidden="1" customHeight="1" x14ac:dyDescent="0.2">
      <c r="B845" s="33"/>
      <c r="C845" s="33"/>
      <c r="D845" s="33"/>
      <c r="E845" s="33"/>
    </row>
    <row r="846" spans="2:5" ht="13.5" hidden="1" customHeight="1" x14ac:dyDescent="0.2">
      <c r="B846" s="33"/>
      <c r="C846" s="33"/>
      <c r="D846" s="33"/>
      <c r="E846" s="33"/>
    </row>
    <row r="847" spans="2:5" ht="13.5" hidden="1" customHeight="1" x14ac:dyDescent="0.2">
      <c r="B847" s="33"/>
      <c r="C847" s="33"/>
      <c r="D847" s="33"/>
      <c r="E847" s="33"/>
    </row>
    <row r="848" spans="2:5" ht="13.5" hidden="1" customHeight="1" x14ac:dyDescent="0.2">
      <c r="B848" s="33"/>
      <c r="C848" s="33"/>
      <c r="D848" s="33"/>
      <c r="E848" s="33"/>
    </row>
    <row r="849" spans="2:5" ht="13.5" hidden="1" customHeight="1" x14ac:dyDescent="0.2">
      <c r="B849" s="33"/>
      <c r="C849" s="33"/>
      <c r="D849" s="33"/>
      <c r="E849" s="33"/>
    </row>
    <row r="850" spans="2:5" ht="13.5" hidden="1" customHeight="1" x14ac:dyDescent="0.2">
      <c r="B850" s="33"/>
      <c r="C850" s="33"/>
      <c r="D850" s="33"/>
      <c r="E850" s="33"/>
    </row>
    <row r="851" spans="2:5" ht="13.5" hidden="1" customHeight="1" x14ac:dyDescent="0.2">
      <c r="B851" s="33"/>
      <c r="C851" s="33"/>
      <c r="D851" s="33"/>
      <c r="E851" s="33"/>
    </row>
    <row r="852" spans="2:5" ht="13.5" hidden="1" customHeight="1" x14ac:dyDescent="0.2">
      <c r="B852" s="33"/>
      <c r="C852" s="33"/>
      <c r="D852" s="33"/>
      <c r="E852" s="33"/>
    </row>
    <row r="853" spans="2:5" ht="13.5" hidden="1" customHeight="1" x14ac:dyDescent="0.2">
      <c r="B853" s="33"/>
      <c r="C853" s="33"/>
      <c r="D853" s="33"/>
      <c r="E853" s="33"/>
    </row>
    <row r="854" spans="2:5" ht="13.5" hidden="1" customHeight="1" x14ac:dyDescent="0.2">
      <c r="B854" s="33"/>
      <c r="C854" s="33"/>
      <c r="D854" s="33"/>
      <c r="E854" s="33"/>
    </row>
    <row r="855" spans="2:5" ht="13.5" hidden="1" customHeight="1" x14ac:dyDescent="0.2">
      <c r="B855" s="33"/>
      <c r="C855" s="33"/>
      <c r="D855" s="33"/>
      <c r="E855" s="33"/>
    </row>
    <row r="856" spans="2:5" ht="13.5" hidden="1" customHeight="1" x14ac:dyDescent="0.2">
      <c r="B856" s="33"/>
      <c r="C856" s="33"/>
      <c r="D856" s="33"/>
      <c r="E856" s="33"/>
    </row>
    <row r="857" spans="2:5" ht="13.5" hidden="1" customHeight="1" x14ac:dyDescent="0.2">
      <c r="B857" s="33"/>
      <c r="C857" s="33"/>
      <c r="D857" s="33"/>
      <c r="E857" s="33"/>
    </row>
    <row r="858" spans="2:5" ht="13.5" hidden="1" customHeight="1" x14ac:dyDescent="0.2">
      <c r="B858" s="33"/>
      <c r="C858" s="33"/>
      <c r="D858" s="33"/>
      <c r="E858" s="33"/>
    </row>
    <row r="859" spans="2:5" ht="13.5" hidden="1" customHeight="1" x14ac:dyDescent="0.2">
      <c r="B859" s="33"/>
      <c r="C859" s="33"/>
      <c r="D859" s="33"/>
      <c r="E859" s="33"/>
    </row>
    <row r="860" spans="2:5" ht="13.5" hidden="1" customHeight="1" x14ac:dyDescent="0.2">
      <c r="B860" s="33"/>
      <c r="C860" s="33"/>
      <c r="D860" s="33"/>
      <c r="E860" s="33"/>
    </row>
    <row r="861" spans="2:5" ht="13.5" hidden="1" customHeight="1" x14ac:dyDescent="0.2">
      <c r="B861" s="33"/>
      <c r="C861" s="33"/>
      <c r="D861" s="33"/>
      <c r="E861" s="33"/>
    </row>
    <row r="862" spans="2:5" ht="13.5" hidden="1" customHeight="1" x14ac:dyDescent="0.2">
      <c r="B862" s="33"/>
      <c r="C862" s="33"/>
      <c r="D862" s="33"/>
      <c r="E862" s="33"/>
    </row>
    <row r="863" spans="2:5" ht="13.5" hidden="1" customHeight="1" x14ac:dyDescent="0.2">
      <c r="B863" s="33"/>
      <c r="C863" s="33"/>
      <c r="D863" s="33"/>
      <c r="E863" s="33"/>
    </row>
    <row r="864" spans="2:5" ht="13.5" hidden="1" customHeight="1" x14ac:dyDescent="0.2">
      <c r="B864" s="33"/>
      <c r="C864" s="33"/>
      <c r="D864" s="33"/>
      <c r="E864" s="33"/>
    </row>
    <row r="865" spans="2:5" ht="13.5" hidden="1" customHeight="1" x14ac:dyDescent="0.2">
      <c r="B865" s="33"/>
      <c r="C865" s="33"/>
      <c r="D865" s="33"/>
      <c r="E865" s="33"/>
    </row>
    <row r="866" spans="2:5" ht="13.5" hidden="1" customHeight="1" x14ac:dyDescent="0.2">
      <c r="B866" s="33"/>
      <c r="C866" s="33"/>
      <c r="D866" s="33"/>
      <c r="E866" s="33"/>
    </row>
    <row r="867" spans="2:5" ht="13.5" hidden="1" customHeight="1" x14ac:dyDescent="0.2">
      <c r="B867" s="33"/>
      <c r="C867" s="33"/>
      <c r="D867" s="33"/>
      <c r="E867" s="33"/>
    </row>
    <row r="868" spans="2:5" ht="13.5" hidden="1" customHeight="1" x14ac:dyDescent="0.2">
      <c r="B868" s="33"/>
      <c r="C868" s="33"/>
      <c r="D868" s="33"/>
      <c r="E868" s="33"/>
    </row>
    <row r="869" spans="2:5" ht="13.5" hidden="1" customHeight="1" x14ac:dyDescent="0.2">
      <c r="B869" s="33"/>
      <c r="C869" s="33"/>
      <c r="D869" s="33"/>
      <c r="E869" s="33"/>
    </row>
    <row r="870" spans="2:5" ht="13.5" hidden="1" customHeight="1" x14ac:dyDescent="0.2">
      <c r="B870" s="33"/>
      <c r="C870" s="33"/>
      <c r="D870" s="33"/>
      <c r="E870" s="33"/>
    </row>
    <row r="871" spans="2:5" ht="13.5" hidden="1" customHeight="1" x14ac:dyDescent="0.2">
      <c r="B871" s="33"/>
      <c r="C871" s="33"/>
      <c r="D871" s="33"/>
      <c r="E871" s="33"/>
    </row>
    <row r="872" spans="2:5" ht="13.5" hidden="1" customHeight="1" x14ac:dyDescent="0.2">
      <c r="B872" s="33"/>
      <c r="C872" s="33"/>
      <c r="D872" s="33"/>
      <c r="E872" s="33"/>
    </row>
    <row r="873" spans="2:5" ht="13.5" hidden="1" customHeight="1" x14ac:dyDescent="0.2">
      <c r="B873" s="33"/>
      <c r="C873" s="33"/>
      <c r="D873" s="33"/>
      <c r="E873" s="33"/>
    </row>
    <row r="874" spans="2:5" ht="13.5" hidden="1" customHeight="1" x14ac:dyDescent="0.2">
      <c r="B874" s="33"/>
      <c r="C874" s="33"/>
      <c r="D874" s="33"/>
      <c r="E874" s="33"/>
    </row>
    <row r="875" spans="2:5" ht="13.5" hidden="1" customHeight="1" x14ac:dyDescent="0.2">
      <c r="B875" s="33"/>
      <c r="C875" s="33"/>
      <c r="D875" s="33"/>
      <c r="E875" s="33"/>
    </row>
    <row r="876" spans="2:5" ht="13.5" hidden="1" customHeight="1" x14ac:dyDescent="0.2">
      <c r="B876" s="33"/>
      <c r="C876" s="33"/>
      <c r="D876" s="33"/>
      <c r="E876" s="33"/>
    </row>
    <row r="877" spans="2:5" ht="13.5" hidden="1" customHeight="1" x14ac:dyDescent="0.2">
      <c r="B877" s="33"/>
      <c r="C877" s="33"/>
      <c r="D877" s="33"/>
      <c r="E877" s="33"/>
    </row>
    <row r="878" spans="2:5" ht="13.5" hidden="1" customHeight="1" x14ac:dyDescent="0.2">
      <c r="B878" s="33"/>
      <c r="C878" s="33"/>
      <c r="D878" s="33"/>
      <c r="E878" s="33"/>
    </row>
    <row r="879" spans="2:5" ht="13.5" hidden="1" customHeight="1" x14ac:dyDescent="0.2">
      <c r="B879" s="33"/>
      <c r="C879" s="33"/>
      <c r="D879" s="33"/>
      <c r="E879" s="33"/>
    </row>
    <row r="880" spans="2:5" ht="13.5" hidden="1" customHeight="1" x14ac:dyDescent="0.2">
      <c r="B880" s="33"/>
      <c r="C880" s="33"/>
      <c r="D880" s="33"/>
      <c r="E880" s="33"/>
    </row>
    <row r="881" spans="2:5" ht="13.5" hidden="1" customHeight="1" x14ac:dyDescent="0.2">
      <c r="B881" s="33"/>
      <c r="C881" s="33"/>
      <c r="D881" s="33"/>
      <c r="E881" s="33"/>
    </row>
    <row r="882" spans="2:5" ht="13.5" hidden="1" customHeight="1" x14ac:dyDescent="0.2">
      <c r="B882" s="33"/>
      <c r="C882" s="33"/>
      <c r="D882" s="33"/>
      <c r="E882" s="33"/>
    </row>
    <row r="883" spans="2:5" ht="13.5" hidden="1" customHeight="1" x14ac:dyDescent="0.2">
      <c r="B883" s="33"/>
      <c r="C883" s="33"/>
      <c r="D883" s="33"/>
      <c r="E883" s="33"/>
    </row>
    <row r="884" spans="2:5" ht="13.5" hidden="1" customHeight="1" x14ac:dyDescent="0.2">
      <c r="B884" s="33"/>
      <c r="C884" s="33"/>
      <c r="D884" s="33"/>
      <c r="E884" s="33"/>
    </row>
    <row r="885" spans="2:5" ht="13.5" hidden="1" customHeight="1" x14ac:dyDescent="0.2">
      <c r="B885" s="33"/>
      <c r="C885" s="33"/>
      <c r="D885" s="33"/>
      <c r="E885" s="33"/>
    </row>
    <row r="886" spans="2:5" ht="13.5" hidden="1" customHeight="1" x14ac:dyDescent="0.2">
      <c r="B886" s="33"/>
      <c r="C886" s="33"/>
      <c r="D886" s="33"/>
      <c r="E886" s="33"/>
    </row>
    <row r="887" spans="2:5" ht="13.5" hidden="1" customHeight="1" x14ac:dyDescent="0.2">
      <c r="B887" s="33"/>
      <c r="C887" s="33"/>
      <c r="D887" s="33"/>
      <c r="E887" s="33"/>
    </row>
    <row r="888" spans="2:5" ht="13.5" hidden="1" customHeight="1" x14ac:dyDescent="0.2">
      <c r="B888" s="33"/>
      <c r="C888" s="33"/>
      <c r="D888" s="33"/>
      <c r="E888" s="33"/>
    </row>
    <row r="889" spans="2:5" ht="13.5" hidden="1" customHeight="1" x14ac:dyDescent="0.2">
      <c r="B889" s="33"/>
      <c r="C889" s="33"/>
      <c r="D889" s="33"/>
      <c r="E889" s="33"/>
    </row>
    <row r="890" spans="2:5" ht="13.5" hidden="1" customHeight="1" x14ac:dyDescent="0.2">
      <c r="B890" s="33"/>
      <c r="C890" s="33"/>
      <c r="D890" s="33"/>
      <c r="E890" s="33"/>
    </row>
    <row r="891" spans="2:5" ht="13.5" hidden="1" customHeight="1" x14ac:dyDescent="0.2">
      <c r="B891" s="33"/>
      <c r="C891" s="33"/>
      <c r="D891" s="33"/>
      <c r="E891" s="33"/>
    </row>
    <row r="892" spans="2:5" ht="13.5" hidden="1" customHeight="1" x14ac:dyDescent="0.2">
      <c r="B892" s="33"/>
      <c r="C892" s="33"/>
      <c r="D892" s="33"/>
      <c r="E892" s="33"/>
    </row>
    <row r="893" spans="2:5" ht="13.5" hidden="1" customHeight="1" x14ac:dyDescent="0.2">
      <c r="B893" s="33"/>
      <c r="C893" s="33"/>
      <c r="D893" s="33"/>
      <c r="E893" s="33"/>
    </row>
    <row r="894" spans="2:5" ht="13.5" hidden="1" customHeight="1" x14ac:dyDescent="0.2">
      <c r="B894" s="33"/>
      <c r="C894" s="33"/>
      <c r="D894" s="33"/>
      <c r="E894" s="33"/>
    </row>
    <row r="895" spans="2:5" ht="13.5" hidden="1" customHeight="1" x14ac:dyDescent="0.2">
      <c r="B895" s="33"/>
      <c r="C895" s="33"/>
      <c r="D895" s="33"/>
      <c r="E895" s="33"/>
    </row>
    <row r="896" spans="2:5" ht="13.5" hidden="1" customHeight="1" x14ac:dyDescent="0.2">
      <c r="B896" s="33"/>
      <c r="C896" s="33"/>
      <c r="D896" s="33"/>
      <c r="E896" s="33"/>
    </row>
    <row r="897" spans="2:5" ht="13.5" hidden="1" customHeight="1" x14ac:dyDescent="0.2">
      <c r="B897" s="33"/>
      <c r="C897" s="33"/>
      <c r="D897" s="33"/>
      <c r="E897" s="33"/>
    </row>
    <row r="898" spans="2:5" ht="13.5" hidden="1" customHeight="1" x14ac:dyDescent="0.2">
      <c r="B898" s="33"/>
      <c r="C898" s="33"/>
      <c r="D898" s="33"/>
      <c r="E898" s="33"/>
    </row>
    <row r="899" spans="2:5" ht="13.5" hidden="1" customHeight="1" x14ac:dyDescent="0.2">
      <c r="B899" s="33"/>
      <c r="C899" s="33"/>
      <c r="D899" s="33"/>
      <c r="E899" s="33"/>
    </row>
    <row r="900" spans="2:5" ht="13.5" hidden="1" customHeight="1" x14ac:dyDescent="0.2">
      <c r="B900" s="33"/>
      <c r="C900" s="33"/>
      <c r="D900" s="33"/>
      <c r="E900" s="33"/>
    </row>
    <row r="901" spans="2:5" ht="13.5" hidden="1" customHeight="1" x14ac:dyDescent="0.2">
      <c r="B901" s="33"/>
      <c r="C901" s="33"/>
      <c r="D901" s="33"/>
      <c r="E901" s="33"/>
    </row>
    <row r="902" spans="2:5" ht="13.5" hidden="1" customHeight="1" x14ac:dyDescent="0.2">
      <c r="B902" s="33"/>
      <c r="C902" s="33"/>
      <c r="D902" s="33"/>
      <c r="E902" s="33"/>
    </row>
    <row r="903" spans="2:5" ht="13.5" hidden="1" customHeight="1" x14ac:dyDescent="0.2">
      <c r="B903" s="33"/>
      <c r="C903" s="33"/>
      <c r="D903" s="33"/>
      <c r="E903" s="33"/>
    </row>
    <row r="904" spans="2:5" ht="13.5" hidden="1" customHeight="1" x14ac:dyDescent="0.2">
      <c r="B904" s="33"/>
      <c r="C904" s="33"/>
      <c r="D904" s="33"/>
      <c r="E904" s="33"/>
    </row>
    <row r="905" spans="2:5" ht="13.5" hidden="1" customHeight="1" x14ac:dyDescent="0.2">
      <c r="B905" s="33"/>
      <c r="C905" s="33"/>
      <c r="D905" s="33"/>
      <c r="E905" s="33"/>
    </row>
    <row r="906" spans="2:5" ht="13.5" hidden="1" customHeight="1" x14ac:dyDescent="0.2">
      <c r="B906" s="33"/>
      <c r="C906" s="33"/>
      <c r="D906" s="33"/>
      <c r="E906" s="33"/>
    </row>
    <row r="907" spans="2:5" ht="13.5" hidden="1" customHeight="1" x14ac:dyDescent="0.2">
      <c r="B907" s="33"/>
      <c r="C907" s="33"/>
      <c r="D907" s="33"/>
      <c r="E907" s="33"/>
    </row>
    <row r="908" spans="2:5" ht="13.5" hidden="1" customHeight="1" x14ac:dyDescent="0.2">
      <c r="B908" s="33"/>
      <c r="C908" s="33"/>
      <c r="D908" s="33"/>
      <c r="E908" s="33"/>
    </row>
    <row r="909" spans="2:5" ht="13.5" hidden="1" customHeight="1" x14ac:dyDescent="0.2">
      <c r="B909" s="33"/>
      <c r="C909" s="33"/>
      <c r="D909" s="33"/>
      <c r="E909" s="33"/>
    </row>
    <row r="910" spans="2:5" ht="13.5" hidden="1" customHeight="1" x14ac:dyDescent="0.2">
      <c r="B910" s="33"/>
      <c r="C910" s="33"/>
      <c r="D910" s="33"/>
      <c r="E910" s="33"/>
    </row>
    <row r="911" spans="2:5" ht="13.5" hidden="1" customHeight="1" x14ac:dyDescent="0.2">
      <c r="B911" s="33"/>
      <c r="C911" s="33"/>
      <c r="D911" s="33"/>
      <c r="E911" s="33"/>
    </row>
    <row r="912" spans="2:5" ht="13.5" hidden="1" customHeight="1" x14ac:dyDescent="0.2">
      <c r="B912" s="33"/>
      <c r="C912" s="33"/>
      <c r="D912" s="33"/>
      <c r="E912" s="33"/>
    </row>
    <row r="913" spans="2:5" ht="13.5" hidden="1" customHeight="1" x14ac:dyDescent="0.2">
      <c r="B913" s="33"/>
      <c r="C913" s="33"/>
      <c r="D913" s="33"/>
      <c r="E913" s="33"/>
    </row>
    <row r="914" spans="2:5" ht="13.5" hidden="1" customHeight="1" x14ac:dyDescent="0.2">
      <c r="B914" s="33"/>
      <c r="C914" s="33"/>
      <c r="D914" s="33"/>
      <c r="E914" s="33"/>
    </row>
    <row r="915" spans="2:5" ht="13.5" hidden="1" customHeight="1" x14ac:dyDescent="0.2">
      <c r="B915" s="33"/>
      <c r="C915" s="33"/>
      <c r="D915" s="33"/>
      <c r="E915" s="33"/>
    </row>
    <row r="916" spans="2:5" ht="13.5" hidden="1" customHeight="1" x14ac:dyDescent="0.2">
      <c r="B916" s="33"/>
      <c r="C916" s="33"/>
      <c r="D916" s="33"/>
      <c r="E916" s="33"/>
    </row>
    <row r="917" spans="2:5" ht="13.5" hidden="1" customHeight="1" x14ac:dyDescent="0.2">
      <c r="B917" s="33"/>
      <c r="C917" s="33"/>
      <c r="D917" s="33"/>
      <c r="E917" s="33"/>
    </row>
    <row r="918" spans="2:5" ht="13.5" hidden="1" customHeight="1" x14ac:dyDescent="0.2">
      <c r="B918" s="33"/>
      <c r="C918" s="33"/>
      <c r="D918" s="33"/>
      <c r="E918" s="33"/>
    </row>
    <row r="919" spans="2:5" ht="13.5" hidden="1" customHeight="1" x14ac:dyDescent="0.2">
      <c r="B919" s="33"/>
      <c r="C919" s="33"/>
      <c r="D919" s="33"/>
      <c r="E919" s="33"/>
    </row>
    <row r="920" spans="2:5" ht="13.5" hidden="1" customHeight="1" x14ac:dyDescent="0.2">
      <c r="B920" s="33"/>
      <c r="C920" s="33"/>
      <c r="D920" s="33"/>
      <c r="E920" s="33"/>
    </row>
    <row r="921" spans="2:5" ht="13.5" hidden="1" customHeight="1" x14ac:dyDescent="0.2">
      <c r="B921" s="33"/>
      <c r="C921" s="33"/>
      <c r="D921" s="33"/>
      <c r="E921" s="33"/>
    </row>
    <row r="922" spans="2:5" ht="13.5" hidden="1" customHeight="1" x14ac:dyDescent="0.2">
      <c r="B922" s="33"/>
      <c r="C922" s="33"/>
      <c r="D922" s="33"/>
      <c r="E922" s="33"/>
    </row>
    <row r="923" spans="2:5" ht="13.5" hidden="1" customHeight="1" x14ac:dyDescent="0.2">
      <c r="B923" s="33"/>
      <c r="C923" s="33"/>
      <c r="D923" s="33"/>
      <c r="E923" s="33"/>
    </row>
    <row r="924" spans="2:5" ht="13.5" hidden="1" customHeight="1" x14ac:dyDescent="0.2">
      <c r="B924" s="33"/>
      <c r="C924" s="33"/>
      <c r="D924" s="33"/>
      <c r="E924" s="33"/>
    </row>
    <row r="925" spans="2:5" ht="13.5" hidden="1" customHeight="1" x14ac:dyDescent="0.2">
      <c r="B925" s="33"/>
      <c r="C925" s="33"/>
      <c r="D925" s="33"/>
      <c r="E925" s="33"/>
    </row>
    <row r="926" spans="2:5" ht="13.5" hidden="1" customHeight="1" x14ac:dyDescent="0.2">
      <c r="B926" s="33"/>
      <c r="C926" s="33"/>
      <c r="D926" s="33"/>
      <c r="E926" s="33"/>
    </row>
    <row r="927" spans="2:5" ht="13.5" hidden="1" customHeight="1" x14ac:dyDescent="0.2">
      <c r="B927" s="33"/>
      <c r="C927" s="33"/>
      <c r="D927" s="33"/>
      <c r="E927" s="33"/>
    </row>
    <row r="928" spans="2:5" ht="13.5" hidden="1" customHeight="1" x14ac:dyDescent="0.2">
      <c r="B928" s="33"/>
      <c r="C928" s="33"/>
      <c r="D928" s="33"/>
      <c r="E928" s="33"/>
    </row>
    <row r="929" spans="2:5" ht="13.5" hidden="1" customHeight="1" x14ac:dyDescent="0.2">
      <c r="B929" s="33"/>
      <c r="C929" s="33"/>
      <c r="D929" s="33"/>
      <c r="E929" s="33"/>
    </row>
    <row r="930" spans="2:5" ht="13.5" hidden="1" customHeight="1" x14ac:dyDescent="0.2">
      <c r="B930" s="33"/>
      <c r="C930" s="33"/>
      <c r="D930" s="33"/>
      <c r="E930" s="33"/>
    </row>
    <row r="931" spans="2:5" ht="13.5" hidden="1" customHeight="1" x14ac:dyDescent="0.2">
      <c r="B931" s="33"/>
      <c r="C931" s="33"/>
      <c r="D931" s="33"/>
      <c r="E931" s="33"/>
    </row>
    <row r="932" spans="2:5" ht="13.5" hidden="1" customHeight="1" x14ac:dyDescent="0.2">
      <c r="B932" s="33"/>
      <c r="C932" s="33"/>
      <c r="D932" s="33"/>
      <c r="E932" s="33"/>
    </row>
    <row r="933" spans="2:5" ht="13.5" hidden="1" customHeight="1" x14ac:dyDescent="0.2">
      <c r="B933" s="33"/>
      <c r="C933" s="33"/>
      <c r="D933" s="33"/>
      <c r="E933" s="33"/>
    </row>
    <row r="934" spans="2:5" ht="13.5" hidden="1" customHeight="1" x14ac:dyDescent="0.2">
      <c r="B934" s="33"/>
      <c r="C934" s="33"/>
      <c r="D934" s="33"/>
      <c r="E934" s="33"/>
    </row>
    <row r="935" spans="2:5" ht="13.5" hidden="1" customHeight="1" x14ac:dyDescent="0.2">
      <c r="B935" s="33"/>
      <c r="C935" s="33"/>
      <c r="D935" s="33"/>
      <c r="E935" s="33"/>
    </row>
    <row r="936" spans="2:5" ht="13.5" hidden="1" customHeight="1" x14ac:dyDescent="0.2">
      <c r="B936" s="33"/>
      <c r="C936" s="33"/>
      <c r="D936" s="33"/>
      <c r="E936" s="33"/>
    </row>
    <row r="937" spans="2:5" ht="13.5" hidden="1" customHeight="1" x14ac:dyDescent="0.2">
      <c r="B937" s="33"/>
      <c r="C937" s="33"/>
      <c r="D937" s="33"/>
      <c r="E937" s="33"/>
    </row>
    <row r="938" spans="2:5" ht="13.5" hidden="1" customHeight="1" x14ac:dyDescent="0.2">
      <c r="B938" s="33"/>
      <c r="C938" s="33"/>
      <c r="D938" s="33"/>
      <c r="E938" s="33"/>
    </row>
    <row r="939" spans="2:5" ht="13.5" hidden="1" customHeight="1" x14ac:dyDescent="0.2">
      <c r="B939" s="33"/>
      <c r="C939" s="33"/>
      <c r="D939" s="33"/>
      <c r="E939" s="33"/>
    </row>
    <row r="940" spans="2:5" ht="13.5" hidden="1" customHeight="1" x14ac:dyDescent="0.2">
      <c r="B940" s="33"/>
      <c r="C940" s="33"/>
      <c r="D940" s="33"/>
      <c r="E940" s="33"/>
    </row>
    <row r="941" spans="2:5" ht="13.5" hidden="1" customHeight="1" x14ac:dyDescent="0.2">
      <c r="B941" s="33"/>
      <c r="C941" s="33"/>
      <c r="D941" s="33"/>
      <c r="E941" s="33"/>
    </row>
    <row r="942" spans="2:5" ht="13.5" hidden="1" customHeight="1" x14ac:dyDescent="0.2">
      <c r="B942" s="33"/>
      <c r="C942" s="33"/>
      <c r="D942" s="33"/>
      <c r="E942" s="33"/>
    </row>
    <row r="943" spans="2:5" ht="13.5" hidden="1" customHeight="1" x14ac:dyDescent="0.2">
      <c r="B943" s="33"/>
      <c r="C943" s="33"/>
      <c r="D943" s="33"/>
      <c r="E943" s="33"/>
    </row>
    <row r="944" spans="2:5" ht="13.5" hidden="1" customHeight="1" x14ac:dyDescent="0.2">
      <c r="B944" s="33"/>
      <c r="C944" s="33"/>
      <c r="D944" s="33"/>
      <c r="E944" s="33"/>
    </row>
    <row r="945" spans="2:5" ht="13.5" hidden="1" customHeight="1" x14ac:dyDescent="0.2">
      <c r="B945" s="33"/>
      <c r="C945" s="33"/>
      <c r="D945" s="33"/>
      <c r="E945" s="33"/>
    </row>
    <row r="946" spans="2:5" ht="13.5" hidden="1" customHeight="1" x14ac:dyDescent="0.2">
      <c r="B946" s="33"/>
      <c r="C946" s="33"/>
      <c r="D946" s="33"/>
      <c r="E946" s="33"/>
    </row>
    <row r="947" spans="2:5" ht="13.5" hidden="1" customHeight="1" x14ac:dyDescent="0.2">
      <c r="B947" s="33"/>
      <c r="C947" s="33"/>
      <c r="D947" s="33"/>
      <c r="E947" s="33"/>
    </row>
    <row r="948" spans="2:5" ht="13.5" hidden="1" customHeight="1" x14ac:dyDescent="0.2">
      <c r="B948" s="33"/>
      <c r="C948" s="33"/>
      <c r="D948" s="33"/>
      <c r="E948" s="33"/>
    </row>
    <row r="949" spans="2:5" ht="13.5" hidden="1" customHeight="1" x14ac:dyDescent="0.2">
      <c r="B949" s="33"/>
      <c r="C949" s="33"/>
      <c r="D949" s="33"/>
      <c r="E949" s="33"/>
    </row>
    <row r="950" spans="2:5" ht="13.5" hidden="1" customHeight="1" x14ac:dyDescent="0.2">
      <c r="B950" s="33"/>
      <c r="C950" s="33"/>
      <c r="D950" s="33"/>
      <c r="E950" s="33"/>
    </row>
    <row r="951" spans="2:5" ht="13.5" hidden="1" customHeight="1" x14ac:dyDescent="0.2">
      <c r="B951" s="33"/>
      <c r="C951" s="33"/>
      <c r="D951" s="33"/>
      <c r="E951" s="33"/>
    </row>
    <row r="952" spans="2:5" ht="13.5" hidden="1" customHeight="1" x14ac:dyDescent="0.2">
      <c r="B952" s="33"/>
      <c r="C952" s="33"/>
      <c r="D952" s="33"/>
      <c r="E952" s="33"/>
    </row>
    <row r="953" spans="2:5" ht="13.5" hidden="1" customHeight="1" x14ac:dyDescent="0.2">
      <c r="B953" s="33"/>
      <c r="C953" s="33"/>
      <c r="D953" s="33"/>
      <c r="E953" s="33"/>
    </row>
    <row r="954" spans="2:5" ht="13.5" hidden="1" customHeight="1" x14ac:dyDescent="0.2">
      <c r="B954" s="33"/>
      <c r="C954" s="33"/>
      <c r="D954" s="33"/>
      <c r="E954" s="33"/>
    </row>
    <row r="955" spans="2:5" ht="13.5" hidden="1" customHeight="1" x14ac:dyDescent="0.2">
      <c r="B955" s="33"/>
      <c r="C955" s="33"/>
      <c r="D955" s="33"/>
      <c r="E955" s="33"/>
    </row>
    <row r="956" spans="2:5" ht="13.5" hidden="1" customHeight="1" x14ac:dyDescent="0.2">
      <c r="B956" s="33"/>
      <c r="C956" s="33"/>
      <c r="D956" s="33"/>
      <c r="E956" s="33"/>
    </row>
    <row r="957" spans="2:5" ht="13.5" hidden="1" customHeight="1" x14ac:dyDescent="0.2">
      <c r="B957" s="33"/>
      <c r="C957" s="33"/>
      <c r="D957" s="33"/>
      <c r="E957" s="33"/>
    </row>
    <row r="958" spans="2:5" ht="13.5" hidden="1" customHeight="1" x14ac:dyDescent="0.2">
      <c r="B958" s="33"/>
      <c r="C958" s="33"/>
      <c r="D958" s="33"/>
      <c r="E958" s="33"/>
    </row>
    <row r="959" spans="2:5" ht="13.5" hidden="1" customHeight="1" x14ac:dyDescent="0.2">
      <c r="B959" s="33"/>
      <c r="C959" s="33"/>
      <c r="D959" s="33"/>
      <c r="E959" s="33"/>
    </row>
    <row r="960" spans="2:5" ht="13.5" hidden="1" customHeight="1" x14ac:dyDescent="0.2">
      <c r="B960" s="33"/>
      <c r="C960" s="33"/>
      <c r="D960" s="33"/>
      <c r="E960" s="33"/>
    </row>
    <row r="961" spans="2:5" ht="13.5" hidden="1" customHeight="1" x14ac:dyDescent="0.2">
      <c r="B961" s="33"/>
      <c r="C961" s="33"/>
      <c r="D961" s="33"/>
      <c r="E961" s="33"/>
    </row>
    <row r="962" spans="2:5" ht="13.5" hidden="1" customHeight="1" x14ac:dyDescent="0.2">
      <c r="B962" s="33"/>
      <c r="C962" s="33"/>
      <c r="D962" s="33"/>
      <c r="E962" s="33"/>
    </row>
    <row r="963" spans="2:5" ht="13.5" hidden="1" customHeight="1" x14ac:dyDescent="0.2">
      <c r="B963" s="33"/>
      <c r="C963" s="33"/>
      <c r="D963" s="33"/>
      <c r="E963" s="33"/>
    </row>
    <row r="964" spans="2:5" ht="13.5" hidden="1" customHeight="1" x14ac:dyDescent="0.2">
      <c r="B964" s="33"/>
      <c r="C964" s="33"/>
      <c r="D964" s="33"/>
      <c r="E964" s="33"/>
    </row>
    <row r="965" spans="2:5" ht="13.5" hidden="1" customHeight="1" x14ac:dyDescent="0.2">
      <c r="B965" s="33"/>
      <c r="C965" s="33"/>
      <c r="D965" s="33"/>
      <c r="E965" s="33"/>
    </row>
    <row r="966" spans="2:5" ht="13.5" hidden="1" customHeight="1" x14ac:dyDescent="0.2">
      <c r="B966" s="33"/>
      <c r="C966" s="33"/>
      <c r="D966" s="33"/>
      <c r="E966" s="33"/>
    </row>
    <row r="967" spans="2:5" ht="13.5" hidden="1" customHeight="1" x14ac:dyDescent="0.2">
      <c r="B967" s="33"/>
      <c r="C967" s="33"/>
      <c r="D967" s="33"/>
      <c r="E967" s="33"/>
    </row>
    <row r="968" spans="2:5" ht="13.5" hidden="1" customHeight="1" x14ac:dyDescent="0.2">
      <c r="B968" s="33"/>
      <c r="C968" s="33"/>
      <c r="D968" s="33"/>
      <c r="E968" s="33"/>
    </row>
    <row r="969" spans="2:5" ht="13.5" hidden="1" customHeight="1" x14ac:dyDescent="0.2">
      <c r="B969" s="33"/>
      <c r="C969" s="33"/>
      <c r="D969" s="33"/>
      <c r="E969" s="33"/>
    </row>
    <row r="970" spans="2:5" ht="13.5" hidden="1" customHeight="1" x14ac:dyDescent="0.2">
      <c r="B970" s="33"/>
      <c r="C970" s="33"/>
      <c r="D970" s="33"/>
      <c r="E970" s="33"/>
    </row>
    <row r="971" spans="2:5" ht="13.5" hidden="1" customHeight="1" x14ac:dyDescent="0.2">
      <c r="B971" s="33"/>
      <c r="C971" s="33"/>
      <c r="D971" s="33"/>
      <c r="E971" s="33"/>
    </row>
    <row r="972" spans="2:5" ht="13.5" hidden="1" customHeight="1" x14ac:dyDescent="0.2">
      <c r="B972" s="33"/>
      <c r="C972" s="33"/>
      <c r="D972" s="33"/>
      <c r="E972" s="33"/>
    </row>
    <row r="973" spans="2:5" ht="13.5" hidden="1" customHeight="1" x14ac:dyDescent="0.2">
      <c r="B973" s="33"/>
      <c r="C973" s="33"/>
      <c r="D973" s="33"/>
      <c r="E973" s="33"/>
    </row>
    <row r="974" spans="2:5" ht="13.5" hidden="1" customHeight="1" x14ac:dyDescent="0.2">
      <c r="B974" s="33"/>
      <c r="C974" s="33"/>
      <c r="D974" s="33"/>
      <c r="E974" s="33"/>
    </row>
    <row r="975" spans="2:5" ht="13.5" hidden="1" customHeight="1" x14ac:dyDescent="0.2">
      <c r="B975" s="33"/>
      <c r="C975" s="33"/>
      <c r="D975" s="33"/>
      <c r="E975" s="33"/>
    </row>
    <row r="976" spans="2:5" ht="13.5" hidden="1" customHeight="1" x14ac:dyDescent="0.2">
      <c r="B976" s="33"/>
      <c r="C976" s="33"/>
      <c r="D976" s="33"/>
      <c r="E976" s="33"/>
    </row>
    <row r="977" spans="2:5" ht="13.5" hidden="1" customHeight="1" x14ac:dyDescent="0.2">
      <c r="B977" s="33"/>
      <c r="C977" s="33"/>
      <c r="D977" s="33"/>
      <c r="E977" s="33"/>
    </row>
    <row r="978" spans="2:5" ht="13.5" hidden="1" customHeight="1" x14ac:dyDescent="0.2">
      <c r="B978" s="33"/>
      <c r="C978" s="33"/>
      <c r="D978" s="33"/>
      <c r="E978" s="33"/>
    </row>
    <row r="979" spans="2:5" ht="13.5" hidden="1" customHeight="1" x14ac:dyDescent="0.2">
      <c r="B979" s="33"/>
      <c r="C979" s="33"/>
      <c r="D979" s="33"/>
      <c r="E979" s="33"/>
    </row>
    <row r="980" spans="2:5" ht="13.5" hidden="1" customHeight="1" x14ac:dyDescent="0.2">
      <c r="B980" s="33"/>
      <c r="C980" s="33"/>
      <c r="D980" s="33"/>
      <c r="E980" s="33"/>
    </row>
    <row r="981" spans="2:5" ht="13.5" hidden="1" customHeight="1" x14ac:dyDescent="0.2">
      <c r="B981" s="33"/>
      <c r="C981" s="33"/>
      <c r="D981" s="33"/>
      <c r="E981" s="33"/>
    </row>
    <row r="982" spans="2:5" ht="13.5" hidden="1" customHeight="1" x14ac:dyDescent="0.2">
      <c r="B982" s="33"/>
      <c r="C982" s="33"/>
      <c r="D982" s="33"/>
      <c r="E982" s="33"/>
    </row>
    <row r="983" spans="2:5" ht="13.5" hidden="1" customHeight="1" x14ac:dyDescent="0.2">
      <c r="B983" s="33"/>
      <c r="C983" s="33"/>
      <c r="D983" s="33"/>
      <c r="E983" s="33"/>
    </row>
    <row r="984" spans="2:5" ht="13.5" hidden="1" customHeight="1" x14ac:dyDescent="0.2">
      <c r="B984" s="33"/>
      <c r="C984" s="33"/>
      <c r="D984" s="33"/>
      <c r="E984" s="33"/>
    </row>
    <row r="985" spans="2:5" ht="13.5" hidden="1" customHeight="1" x14ac:dyDescent="0.2">
      <c r="B985" s="33"/>
      <c r="C985" s="33"/>
      <c r="D985" s="33"/>
      <c r="E985" s="33"/>
    </row>
    <row r="986" spans="2:5" ht="13.5" hidden="1" customHeight="1" x14ac:dyDescent="0.2">
      <c r="B986" s="33"/>
      <c r="C986" s="33"/>
      <c r="D986" s="33"/>
      <c r="E986" s="33"/>
    </row>
    <row r="987" spans="2:5" ht="13.5" hidden="1" customHeight="1" x14ac:dyDescent="0.2">
      <c r="B987" s="33"/>
      <c r="C987" s="33"/>
      <c r="D987" s="33"/>
      <c r="E987" s="33"/>
    </row>
    <row r="988" spans="2:5" ht="13.5" hidden="1" customHeight="1" x14ac:dyDescent="0.2">
      <c r="B988" s="33"/>
      <c r="C988" s="33"/>
      <c r="D988" s="33"/>
      <c r="E988" s="33"/>
    </row>
    <row r="989" spans="2:5" ht="13.5" hidden="1" customHeight="1" x14ac:dyDescent="0.2">
      <c r="B989" s="33"/>
      <c r="C989" s="33"/>
      <c r="D989" s="33"/>
      <c r="E989" s="33"/>
    </row>
    <row r="990" spans="2:5" ht="13.5" hidden="1" customHeight="1" x14ac:dyDescent="0.2">
      <c r="B990" s="33"/>
      <c r="C990" s="33"/>
      <c r="D990" s="33"/>
      <c r="E990" s="33"/>
    </row>
    <row r="991" spans="2:5" ht="13.5" hidden="1" customHeight="1" x14ac:dyDescent="0.2">
      <c r="B991" s="33"/>
      <c r="C991" s="33"/>
      <c r="D991" s="33"/>
      <c r="E991" s="33"/>
    </row>
    <row r="992" spans="2:5" ht="13.5" hidden="1" customHeight="1" x14ac:dyDescent="0.2">
      <c r="B992" s="33"/>
      <c r="C992" s="33"/>
      <c r="D992" s="33"/>
      <c r="E992" s="33"/>
    </row>
    <row r="993" spans="2:5" ht="13.5" hidden="1" customHeight="1" x14ac:dyDescent="0.2">
      <c r="B993" s="33"/>
      <c r="C993" s="33"/>
      <c r="D993" s="33"/>
      <c r="E993" s="33"/>
    </row>
    <row r="994" spans="2:5" ht="13.5" hidden="1" customHeight="1" x14ac:dyDescent="0.2">
      <c r="B994" s="33"/>
      <c r="C994" s="33"/>
      <c r="D994" s="33"/>
      <c r="E994" s="33"/>
    </row>
    <row r="995" spans="2:5" ht="13.5" hidden="1" customHeight="1" x14ac:dyDescent="0.2">
      <c r="B995" s="33"/>
      <c r="C995" s="33"/>
      <c r="D995" s="33"/>
      <c r="E995" s="33"/>
    </row>
    <row r="996" spans="2:5" ht="13.5" hidden="1" customHeight="1" x14ac:dyDescent="0.2">
      <c r="B996" s="33"/>
      <c r="C996" s="33"/>
      <c r="D996" s="33"/>
      <c r="E996" s="33"/>
    </row>
    <row r="997" spans="2:5" ht="13.5" hidden="1" customHeight="1" x14ac:dyDescent="0.2">
      <c r="B997" s="33"/>
      <c r="C997" s="33"/>
      <c r="D997" s="33"/>
      <c r="E997" s="33"/>
    </row>
    <row r="998" spans="2:5" ht="13.5" hidden="1" customHeight="1" x14ac:dyDescent="0.2">
      <c r="B998" s="33"/>
      <c r="C998" s="33"/>
      <c r="D998" s="33"/>
      <c r="E998" s="33"/>
    </row>
    <row r="999" spans="2:5" ht="13.5" hidden="1" customHeight="1" x14ac:dyDescent="0.2">
      <c r="B999" s="33"/>
      <c r="C999" s="33"/>
      <c r="D999" s="33"/>
      <c r="E999" s="33"/>
    </row>
    <row r="1000" spans="2:5" ht="13.5" hidden="1" customHeight="1" x14ac:dyDescent="0.2">
      <c r="B1000" s="33"/>
      <c r="C1000" s="33"/>
      <c r="D1000" s="33"/>
      <c r="E1000" s="33"/>
    </row>
  </sheetData>
  <conditionalFormatting sqref="B6:D37">
    <cfRule type="expression" dxfId="4" priority="1">
      <formula>MOD(ROW(),2)=0</formula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showGridLines="0" workbookViewId="0"/>
  </sheetViews>
  <sheetFormatPr baseColWidth="10" defaultColWidth="0" defaultRowHeight="15" customHeight="1" zeroHeight="1" x14ac:dyDescent="0.2"/>
  <cols>
    <col min="1" max="1" width="4.19921875" customWidth="1"/>
    <col min="2" max="2" width="13.796875" customWidth="1"/>
    <col min="3" max="3" width="49.796875" customWidth="1"/>
    <col min="4" max="4" width="117" customWidth="1"/>
    <col min="5" max="6" width="14.19921875" customWidth="1"/>
    <col min="7" max="7" width="14.19921875" hidden="1" customWidth="1"/>
    <col min="8" max="10" width="14.796875" hidden="1" customWidth="1"/>
    <col min="11" max="16384" width="14.3984375" hidden="1"/>
  </cols>
  <sheetData>
    <row r="1" spans="1:5" ht="19.5" customHeight="1" x14ac:dyDescent="0.2">
      <c r="A1" s="1"/>
      <c r="B1" s="1"/>
      <c r="C1" s="1"/>
      <c r="D1" s="1"/>
      <c r="E1" s="1"/>
    </row>
    <row r="2" spans="1:5" ht="19.5" customHeight="1" x14ac:dyDescent="0.2">
      <c r="A2" s="1"/>
      <c r="B2" s="49" t="s">
        <v>2155</v>
      </c>
      <c r="C2" s="1"/>
      <c r="D2" s="1"/>
      <c r="E2" s="1"/>
    </row>
    <row r="3" spans="1:5" ht="19.5" customHeight="1" x14ac:dyDescent="0.2">
      <c r="A3" s="1"/>
      <c r="B3" s="3" t="s">
        <v>1814</v>
      </c>
      <c r="C3" s="1"/>
      <c r="D3" s="1"/>
      <c r="E3" s="1"/>
    </row>
    <row r="4" spans="1:5" ht="19.5" customHeight="1" x14ac:dyDescent="0.2">
      <c r="A4" s="1"/>
      <c r="B4" s="4"/>
      <c r="C4" s="5"/>
      <c r="D4" s="2"/>
      <c r="E4" s="1"/>
    </row>
    <row r="5" spans="1:5" ht="19.5" customHeight="1" x14ac:dyDescent="0.2">
      <c r="A5" s="1"/>
      <c r="B5" s="34" t="s">
        <v>1815</v>
      </c>
      <c r="C5" s="34" t="s">
        <v>1816</v>
      </c>
      <c r="D5" s="34" t="s">
        <v>1742</v>
      </c>
      <c r="E5" s="1"/>
    </row>
    <row r="6" spans="1:5" ht="19.5" customHeight="1" x14ac:dyDescent="0.2">
      <c r="A6" s="1"/>
      <c r="B6" s="35" t="s">
        <v>1817</v>
      </c>
      <c r="C6" s="36" t="s">
        <v>1818</v>
      </c>
      <c r="D6" s="35" t="s">
        <v>1819</v>
      </c>
      <c r="E6" s="1"/>
    </row>
    <row r="7" spans="1:5" ht="19.5" customHeight="1" x14ac:dyDescent="0.2">
      <c r="A7" s="1"/>
      <c r="B7" s="35" t="s">
        <v>1817</v>
      </c>
      <c r="C7" s="36" t="s">
        <v>1820</v>
      </c>
      <c r="D7" s="35" t="s">
        <v>1821</v>
      </c>
      <c r="E7" s="1"/>
    </row>
    <row r="8" spans="1:5" ht="19.5" customHeight="1" x14ac:dyDescent="0.2">
      <c r="A8" s="1"/>
      <c r="B8" s="35" t="s">
        <v>1822</v>
      </c>
      <c r="C8" s="36" t="s">
        <v>1823</v>
      </c>
      <c r="D8" s="37" t="s">
        <v>1824</v>
      </c>
      <c r="E8" s="1"/>
    </row>
    <row r="9" spans="1:5" ht="19.5" customHeight="1" x14ac:dyDescent="0.2">
      <c r="A9" s="1"/>
      <c r="B9" s="35" t="s">
        <v>1825</v>
      </c>
      <c r="C9" s="36" t="s">
        <v>1826</v>
      </c>
      <c r="D9" s="37" t="s">
        <v>1827</v>
      </c>
      <c r="E9" s="1"/>
    </row>
    <row r="10" spans="1:5" ht="19.5" customHeight="1" x14ac:dyDescent="0.2">
      <c r="A10" s="1"/>
      <c r="B10" s="35" t="s">
        <v>1828</v>
      </c>
      <c r="C10" s="36" t="s">
        <v>1829</v>
      </c>
      <c r="D10" s="37" t="s">
        <v>1830</v>
      </c>
      <c r="E10" s="1"/>
    </row>
    <row r="11" spans="1:5" ht="19.5" customHeight="1" x14ac:dyDescent="0.2">
      <c r="A11" s="1"/>
      <c r="B11" s="35" t="s">
        <v>1831</v>
      </c>
      <c r="C11" s="36" t="s">
        <v>1832</v>
      </c>
      <c r="D11" s="37" t="s">
        <v>1833</v>
      </c>
      <c r="E11" s="1"/>
    </row>
    <row r="12" spans="1:5" ht="19.5" customHeight="1" x14ac:dyDescent="0.2">
      <c r="A12" s="1"/>
      <c r="B12" s="35" t="s">
        <v>1834</v>
      </c>
      <c r="C12" s="36" t="s">
        <v>1835</v>
      </c>
      <c r="D12" s="37" t="s">
        <v>1836</v>
      </c>
      <c r="E12" s="1"/>
    </row>
    <row r="13" spans="1:5" ht="19.5" customHeight="1" x14ac:dyDescent="0.2">
      <c r="A13" s="1"/>
      <c r="B13" s="35" t="s">
        <v>1837</v>
      </c>
      <c r="C13" s="36" t="s">
        <v>1838</v>
      </c>
      <c r="D13" s="37" t="s">
        <v>1839</v>
      </c>
      <c r="E13" s="1"/>
    </row>
    <row r="14" spans="1:5" ht="19.5" customHeight="1" x14ac:dyDescent="0.2">
      <c r="A14" s="1"/>
      <c r="B14" s="35" t="s">
        <v>1840</v>
      </c>
      <c r="C14" s="36" t="s">
        <v>1841</v>
      </c>
      <c r="D14" s="37" t="s">
        <v>1842</v>
      </c>
      <c r="E14" s="1"/>
    </row>
    <row r="15" spans="1:5" ht="19.5" customHeight="1" x14ac:dyDescent="0.2">
      <c r="A15" s="1"/>
      <c r="B15" s="1"/>
      <c r="C15" s="1"/>
      <c r="D15" s="1"/>
      <c r="E15" s="1"/>
    </row>
    <row r="16" spans="1:5" ht="19.5" customHeight="1" x14ac:dyDescent="0.2">
      <c r="A16" s="1"/>
      <c r="B16" s="1"/>
      <c r="C16" s="1"/>
      <c r="D16" s="1"/>
      <c r="E16" s="1"/>
    </row>
  </sheetData>
  <conditionalFormatting sqref="B6:D14">
    <cfRule type="expression" dxfId="3" priority="1">
      <formula>MOD(ROW(),2)=0</formula>
    </cfRule>
  </conditionalFormatting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3"/>
  <sheetViews>
    <sheetView showGridLines="0" workbookViewId="0"/>
  </sheetViews>
  <sheetFormatPr baseColWidth="10" defaultColWidth="0" defaultRowHeight="15" customHeight="1" zeroHeight="1" x14ac:dyDescent="0.2"/>
  <cols>
    <col min="1" max="1" width="4.19921875" customWidth="1"/>
    <col min="2" max="2" width="13.796875" customWidth="1"/>
    <col min="3" max="3" width="73.59765625" customWidth="1"/>
    <col min="4" max="4" width="17.796875" customWidth="1"/>
    <col min="5" max="5" width="112.19921875" customWidth="1"/>
    <col min="6" max="6" width="69.796875" customWidth="1"/>
    <col min="7" max="8" width="14.59765625" customWidth="1"/>
    <col min="9" max="10" width="14.59765625" hidden="1" customWidth="1"/>
    <col min="11" max="16384" width="14.3984375" hidden="1"/>
  </cols>
  <sheetData>
    <row r="1" spans="1:7" ht="19.5" customHeight="1" x14ac:dyDescent="0.2">
      <c r="A1" s="1"/>
      <c r="B1" s="1"/>
      <c r="C1" s="1"/>
      <c r="D1" s="1"/>
      <c r="E1" s="1"/>
      <c r="F1" s="1"/>
      <c r="G1" s="1"/>
    </row>
    <row r="2" spans="1:7" ht="19.5" customHeight="1" x14ac:dyDescent="0.2">
      <c r="A2" s="1"/>
      <c r="B2" s="49" t="s">
        <v>2155</v>
      </c>
      <c r="C2" s="1"/>
      <c r="D2" s="1"/>
      <c r="E2" s="1"/>
      <c r="F2" s="1"/>
      <c r="G2" s="1"/>
    </row>
    <row r="3" spans="1:7" ht="19.5" customHeight="1" x14ac:dyDescent="0.2">
      <c r="A3" s="1"/>
      <c r="B3" s="3" t="s">
        <v>1843</v>
      </c>
      <c r="C3" s="1"/>
      <c r="D3" s="1"/>
      <c r="E3" s="1"/>
      <c r="F3" s="1"/>
      <c r="G3" s="1"/>
    </row>
    <row r="4" spans="1:7" ht="19.5" customHeight="1" x14ac:dyDescent="0.2">
      <c r="A4" s="1"/>
      <c r="B4" s="4"/>
      <c r="C4" s="5"/>
      <c r="D4" s="5"/>
      <c r="E4" s="2"/>
      <c r="F4" s="2"/>
      <c r="G4" s="1"/>
    </row>
    <row r="5" spans="1:7" ht="19.5" customHeight="1" x14ac:dyDescent="0.2">
      <c r="A5" s="1"/>
      <c r="B5" s="34" t="s">
        <v>1844</v>
      </c>
      <c r="C5" s="34" t="s">
        <v>1816</v>
      </c>
      <c r="D5" s="34" t="s">
        <v>1845</v>
      </c>
      <c r="E5" s="34" t="s">
        <v>1742</v>
      </c>
      <c r="F5" s="34" t="s">
        <v>1846</v>
      </c>
      <c r="G5" s="1"/>
    </row>
    <row r="6" spans="1:7" ht="19.5" customHeight="1" x14ac:dyDescent="0.2">
      <c r="A6" s="1"/>
      <c r="B6" s="35" t="s">
        <v>1847</v>
      </c>
      <c r="C6" s="36" t="s">
        <v>1848</v>
      </c>
      <c r="D6" s="35" t="s">
        <v>1849</v>
      </c>
      <c r="E6" s="37" t="s">
        <v>1850</v>
      </c>
      <c r="F6" s="35" t="s">
        <v>1851</v>
      </c>
      <c r="G6" s="1"/>
    </row>
    <row r="7" spans="1:7" ht="19.5" customHeight="1" x14ac:dyDescent="0.2">
      <c r="A7" s="1"/>
      <c r="B7" s="35" t="s">
        <v>1852</v>
      </c>
      <c r="C7" s="36" t="s">
        <v>1853</v>
      </c>
      <c r="D7" s="35" t="s">
        <v>1849</v>
      </c>
      <c r="E7" s="37" t="s">
        <v>1854</v>
      </c>
      <c r="F7" s="35" t="s">
        <v>1855</v>
      </c>
      <c r="G7" s="1"/>
    </row>
    <row r="8" spans="1:7" ht="19.5" customHeight="1" x14ac:dyDescent="0.2">
      <c r="A8" s="1"/>
      <c r="B8" s="35" t="s">
        <v>1856</v>
      </c>
      <c r="C8" s="36" t="s">
        <v>1857</v>
      </c>
      <c r="D8" s="35" t="s">
        <v>1858</v>
      </c>
      <c r="E8" s="35" t="s">
        <v>1859</v>
      </c>
      <c r="F8" s="38" t="s">
        <v>1860</v>
      </c>
      <c r="G8" s="1"/>
    </row>
    <row r="9" spans="1:7" ht="19.5" customHeight="1" x14ac:dyDescent="0.2">
      <c r="A9" s="1"/>
      <c r="B9" s="35" t="s">
        <v>1861</v>
      </c>
      <c r="C9" s="36" t="s">
        <v>1862</v>
      </c>
      <c r="D9" s="35" t="s">
        <v>1863</v>
      </c>
      <c r="E9" s="35" t="s">
        <v>1864</v>
      </c>
      <c r="F9" s="35" t="s">
        <v>1865</v>
      </c>
      <c r="G9" s="1"/>
    </row>
    <row r="10" spans="1:7" ht="19.5" customHeight="1" x14ac:dyDescent="0.2">
      <c r="A10" s="1"/>
      <c r="B10" s="35" t="s">
        <v>1866</v>
      </c>
      <c r="C10" s="36" t="s">
        <v>1867</v>
      </c>
      <c r="D10" s="35" t="s">
        <v>1863</v>
      </c>
      <c r="E10" s="35" t="s">
        <v>1868</v>
      </c>
      <c r="F10" s="35" t="s">
        <v>1869</v>
      </c>
      <c r="G10" s="1"/>
    </row>
    <row r="11" spans="1:7" ht="19.5" customHeight="1" x14ac:dyDescent="0.2">
      <c r="A11" s="1"/>
      <c r="B11" s="35" t="s">
        <v>1870</v>
      </c>
      <c r="C11" s="36" t="s">
        <v>1871</v>
      </c>
      <c r="D11" s="35" t="s">
        <v>1863</v>
      </c>
      <c r="E11" s="35" t="s">
        <v>1872</v>
      </c>
      <c r="F11" s="35" t="s">
        <v>1873</v>
      </c>
      <c r="G11" s="1"/>
    </row>
    <row r="12" spans="1:7" ht="19.5" customHeight="1" x14ac:dyDescent="0.2">
      <c r="A12" s="1"/>
      <c r="B12" s="35" t="s">
        <v>1874</v>
      </c>
      <c r="C12" s="36" t="s">
        <v>1875</v>
      </c>
      <c r="D12" s="35" t="s">
        <v>1863</v>
      </c>
      <c r="E12" s="35" t="s">
        <v>1876</v>
      </c>
      <c r="F12" s="35" t="s">
        <v>1877</v>
      </c>
      <c r="G12" s="1"/>
    </row>
    <row r="13" spans="1:7" ht="19.5" customHeight="1" x14ac:dyDescent="0.2">
      <c r="A13" s="1"/>
      <c r="B13" s="35" t="s">
        <v>1878</v>
      </c>
      <c r="C13" s="36" t="s">
        <v>1879</v>
      </c>
      <c r="D13" s="35" t="s">
        <v>1863</v>
      </c>
      <c r="E13" s="35" t="s">
        <v>1880</v>
      </c>
      <c r="F13" s="35" t="s">
        <v>1881</v>
      </c>
      <c r="G13" s="1"/>
    </row>
    <row r="14" spans="1:7" ht="19.5" customHeight="1" x14ac:dyDescent="0.2">
      <c r="A14" s="1"/>
      <c r="B14" s="35" t="s">
        <v>1882</v>
      </c>
      <c r="C14" s="36" t="s">
        <v>1883</v>
      </c>
      <c r="D14" s="35" t="s">
        <v>1863</v>
      </c>
      <c r="E14" s="35" t="s">
        <v>1884</v>
      </c>
      <c r="F14" s="35" t="s">
        <v>1885</v>
      </c>
      <c r="G14" s="1"/>
    </row>
    <row r="15" spans="1:7" ht="19.5" customHeight="1" x14ac:dyDescent="0.2">
      <c r="A15" s="1"/>
      <c r="B15" s="35" t="s">
        <v>1886</v>
      </c>
      <c r="C15" s="36" t="s">
        <v>1887</v>
      </c>
      <c r="D15" s="35" t="s">
        <v>1863</v>
      </c>
      <c r="E15" s="35" t="s">
        <v>1888</v>
      </c>
      <c r="F15" s="35" t="s">
        <v>1889</v>
      </c>
      <c r="G15" s="1"/>
    </row>
    <row r="16" spans="1:7" ht="19.5" customHeight="1" x14ac:dyDescent="0.2">
      <c r="A16" s="1"/>
      <c r="B16" s="35" t="s">
        <v>1890</v>
      </c>
      <c r="C16" s="36" t="s">
        <v>1891</v>
      </c>
      <c r="D16" s="35" t="s">
        <v>1863</v>
      </c>
      <c r="E16" s="35" t="s">
        <v>1892</v>
      </c>
      <c r="F16" s="35" t="s">
        <v>1893</v>
      </c>
      <c r="G16" s="1"/>
    </row>
    <row r="17" spans="1:7" ht="19.5" customHeight="1" x14ac:dyDescent="0.2">
      <c r="A17" s="1"/>
      <c r="B17" s="35" t="s">
        <v>1894</v>
      </c>
      <c r="C17" s="36" t="s">
        <v>1895</v>
      </c>
      <c r="D17" s="35" t="s">
        <v>1896</v>
      </c>
      <c r="E17" s="37" t="s">
        <v>1897</v>
      </c>
      <c r="F17" s="35" t="s">
        <v>1898</v>
      </c>
      <c r="G17" s="1"/>
    </row>
    <row r="18" spans="1:7" ht="19.5" customHeight="1" x14ac:dyDescent="0.2">
      <c r="A18" s="1"/>
      <c r="B18" s="35" t="s">
        <v>1899</v>
      </c>
      <c r="C18" s="36" t="s">
        <v>1900</v>
      </c>
      <c r="D18" s="35" t="s">
        <v>1896</v>
      </c>
      <c r="E18" s="37" t="s">
        <v>1901</v>
      </c>
      <c r="F18" s="35" t="s">
        <v>1902</v>
      </c>
      <c r="G18" s="1"/>
    </row>
    <row r="19" spans="1:7" ht="19.5" customHeight="1" x14ac:dyDescent="0.2">
      <c r="A19" s="1"/>
      <c r="B19" s="35" t="s">
        <v>1903</v>
      </c>
      <c r="C19" s="36" t="s">
        <v>1904</v>
      </c>
      <c r="D19" s="35" t="s">
        <v>1905</v>
      </c>
      <c r="E19" s="35" t="s">
        <v>1906</v>
      </c>
      <c r="F19" s="35" t="s">
        <v>1907</v>
      </c>
      <c r="G19" s="1"/>
    </row>
    <row r="20" spans="1:7" ht="19.5" customHeight="1" x14ac:dyDescent="0.2">
      <c r="A20" s="1"/>
      <c r="B20" s="35" t="s">
        <v>1908</v>
      </c>
      <c r="C20" s="36" t="s">
        <v>1909</v>
      </c>
      <c r="D20" s="35" t="s">
        <v>1910</v>
      </c>
      <c r="E20" s="35" t="s">
        <v>1911</v>
      </c>
      <c r="F20" s="35" t="s">
        <v>1912</v>
      </c>
      <c r="G20" s="1"/>
    </row>
    <row r="21" spans="1:7" ht="19.5" customHeight="1" x14ac:dyDescent="0.2">
      <c r="A21" s="1"/>
      <c r="B21" s="35" t="s">
        <v>1913</v>
      </c>
      <c r="C21" s="36" t="s">
        <v>1914</v>
      </c>
      <c r="D21" s="35" t="s">
        <v>1915</v>
      </c>
      <c r="E21" s="35" t="s">
        <v>1916</v>
      </c>
      <c r="F21" s="35" t="s">
        <v>1917</v>
      </c>
      <c r="G21" s="1"/>
    </row>
    <row r="22" spans="1:7" ht="19.5" customHeight="1" x14ac:dyDescent="0.2">
      <c r="A22" s="1"/>
      <c r="B22" s="35" t="s">
        <v>1918</v>
      </c>
      <c r="C22" s="36" t="s">
        <v>1919</v>
      </c>
      <c r="D22" s="35" t="s">
        <v>1915</v>
      </c>
      <c r="E22" s="35" t="s">
        <v>1920</v>
      </c>
      <c r="F22" s="35" t="s">
        <v>1921</v>
      </c>
      <c r="G22" s="1"/>
    </row>
    <row r="23" spans="1:7" ht="19.5" customHeight="1" x14ac:dyDescent="0.2">
      <c r="A23" s="1"/>
      <c r="B23" s="35" t="s">
        <v>1922</v>
      </c>
      <c r="C23" s="36" t="s">
        <v>1923</v>
      </c>
      <c r="D23" s="35" t="s">
        <v>1915</v>
      </c>
      <c r="E23" s="35" t="s">
        <v>1924</v>
      </c>
      <c r="F23" s="35" t="s">
        <v>1925</v>
      </c>
      <c r="G23" s="1"/>
    </row>
    <row r="24" spans="1:7" ht="19.5" customHeight="1" x14ac:dyDescent="0.2">
      <c r="A24" s="1"/>
      <c r="B24" s="35" t="s">
        <v>1926</v>
      </c>
      <c r="C24" s="36" t="s">
        <v>1927</v>
      </c>
      <c r="D24" s="35" t="s">
        <v>1915</v>
      </c>
      <c r="E24" s="35" t="s">
        <v>1928</v>
      </c>
      <c r="F24" s="35" t="s">
        <v>1929</v>
      </c>
      <c r="G24" s="1"/>
    </row>
    <row r="25" spans="1:7" ht="19.5" customHeight="1" x14ac:dyDescent="0.2">
      <c r="A25" s="1"/>
      <c r="B25" s="35" t="s">
        <v>1930</v>
      </c>
      <c r="C25" s="36" t="s">
        <v>1931</v>
      </c>
      <c r="D25" s="35" t="s">
        <v>1915</v>
      </c>
      <c r="E25" s="35" t="s">
        <v>1932</v>
      </c>
      <c r="F25" s="35" t="s">
        <v>1933</v>
      </c>
      <c r="G25" s="1"/>
    </row>
    <row r="26" spans="1:7" ht="19.5" customHeight="1" x14ac:dyDescent="0.2">
      <c r="A26" s="1"/>
      <c r="B26" s="35" t="s">
        <v>1934</v>
      </c>
      <c r="C26" s="36" t="s">
        <v>1935</v>
      </c>
      <c r="D26" s="35" t="s">
        <v>1915</v>
      </c>
      <c r="E26" s="35" t="s">
        <v>1936</v>
      </c>
      <c r="F26" s="35" t="s">
        <v>1937</v>
      </c>
      <c r="G26" s="1"/>
    </row>
    <row r="27" spans="1:7" ht="19.5" customHeight="1" x14ac:dyDescent="0.2">
      <c r="A27" s="1"/>
      <c r="B27" s="35" t="s">
        <v>1938</v>
      </c>
      <c r="C27" s="36" t="s">
        <v>1939</v>
      </c>
      <c r="D27" s="35" t="s">
        <v>1940</v>
      </c>
      <c r="E27" s="35" t="s">
        <v>1941</v>
      </c>
      <c r="F27" s="35" t="s">
        <v>1942</v>
      </c>
      <c r="G27" s="1"/>
    </row>
    <row r="28" spans="1:7" ht="19.5" customHeight="1" x14ac:dyDescent="0.2">
      <c r="A28" s="1"/>
      <c r="B28" s="35" t="s">
        <v>1943</v>
      </c>
      <c r="C28" s="36" t="s">
        <v>1944</v>
      </c>
      <c r="D28" s="35" t="s">
        <v>1945</v>
      </c>
      <c r="E28" s="35" t="s">
        <v>1946</v>
      </c>
      <c r="F28" s="35" t="s">
        <v>1947</v>
      </c>
      <c r="G28" s="1"/>
    </row>
    <row r="29" spans="1:7" ht="19.5" customHeight="1" x14ac:dyDescent="0.2">
      <c r="A29" s="1"/>
      <c r="B29" s="35" t="s">
        <v>1948</v>
      </c>
      <c r="C29" s="36" t="s">
        <v>1949</v>
      </c>
      <c r="D29" s="35" t="s">
        <v>1950</v>
      </c>
      <c r="E29" s="37" t="s">
        <v>1951</v>
      </c>
      <c r="F29" s="35" t="s">
        <v>1952</v>
      </c>
      <c r="G29" s="1"/>
    </row>
    <row r="30" spans="1:7" ht="19.5" customHeight="1" x14ac:dyDescent="0.2">
      <c r="A30" s="1"/>
      <c r="B30" s="35" t="s">
        <v>1953</v>
      </c>
      <c r="C30" s="36" t="s">
        <v>1954</v>
      </c>
      <c r="D30" s="35" t="s">
        <v>1955</v>
      </c>
      <c r="E30" s="35" t="s">
        <v>1956</v>
      </c>
      <c r="F30" s="35" t="s">
        <v>1957</v>
      </c>
      <c r="G30" s="1"/>
    </row>
    <row r="31" spans="1:7" ht="19.5" customHeight="1" x14ac:dyDescent="0.2">
      <c r="A31" s="1"/>
      <c r="B31" s="35" t="s">
        <v>1958</v>
      </c>
      <c r="C31" s="36" t="s">
        <v>1959</v>
      </c>
      <c r="D31" s="35" t="s">
        <v>1955</v>
      </c>
      <c r="E31" s="35" t="s">
        <v>1960</v>
      </c>
      <c r="F31" s="35" t="s">
        <v>1961</v>
      </c>
      <c r="G31" s="1"/>
    </row>
    <row r="32" spans="1:7" ht="19.5" customHeight="1" x14ac:dyDescent="0.2">
      <c r="A32" s="1"/>
      <c r="B32" s="35" t="s">
        <v>1962</v>
      </c>
      <c r="C32" s="36" t="s">
        <v>1963</v>
      </c>
      <c r="D32" s="35" t="s">
        <v>1964</v>
      </c>
      <c r="E32" s="37" t="s">
        <v>1965</v>
      </c>
      <c r="F32" s="35" t="s">
        <v>1966</v>
      </c>
      <c r="G32" s="1"/>
    </row>
    <row r="33" spans="1:7" ht="19.5" customHeight="1" x14ac:dyDescent="0.2">
      <c r="A33" s="1"/>
      <c r="B33" s="35" t="s">
        <v>1967</v>
      </c>
      <c r="C33" s="36" t="s">
        <v>1968</v>
      </c>
      <c r="D33" s="35" t="s">
        <v>1964</v>
      </c>
      <c r="E33" s="37" t="s">
        <v>1969</v>
      </c>
      <c r="F33" s="35" t="s">
        <v>1970</v>
      </c>
      <c r="G33" s="1"/>
    </row>
    <row r="34" spans="1:7" ht="19.5" customHeight="1" x14ac:dyDescent="0.2">
      <c r="A34" s="1"/>
      <c r="B34" s="35" t="s">
        <v>1971</v>
      </c>
      <c r="C34" s="36" t="s">
        <v>1972</v>
      </c>
      <c r="D34" s="35" t="s">
        <v>1964</v>
      </c>
      <c r="E34" s="37" t="s">
        <v>1973</v>
      </c>
      <c r="F34" s="35" t="s">
        <v>1974</v>
      </c>
      <c r="G34" s="1"/>
    </row>
    <row r="35" spans="1:7" ht="19.5" customHeight="1" x14ac:dyDescent="0.2">
      <c r="A35" s="1"/>
      <c r="B35" s="35" t="s">
        <v>1975</v>
      </c>
      <c r="C35" s="36" t="s">
        <v>1976</v>
      </c>
      <c r="D35" s="35" t="s">
        <v>1977</v>
      </c>
      <c r="E35" s="35" t="s">
        <v>1978</v>
      </c>
      <c r="F35" s="35" t="s">
        <v>1979</v>
      </c>
      <c r="G35" s="1"/>
    </row>
    <row r="36" spans="1:7" ht="19.5" customHeight="1" x14ac:dyDescent="0.2">
      <c r="A36" s="1"/>
      <c r="B36" s="35" t="s">
        <v>1980</v>
      </c>
      <c r="C36" s="36" t="s">
        <v>1981</v>
      </c>
      <c r="D36" s="35" t="s">
        <v>1982</v>
      </c>
      <c r="E36" s="35" t="s">
        <v>1983</v>
      </c>
      <c r="F36" s="35" t="s">
        <v>1984</v>
      </c>
      <c r="G36" s="1"/>
    </row>
    <row r="37" spans="1:7" ht="19.5" customHeight="1" x14ac:dyDescent="0.2">
      <c r="A37" s="1"/>
      <c r="B37" s="35" t="s">
        <v>1985</v>
      </c>
      <c r="C37" s="36" t="s">
        <v>1986</v>
      </c>
      <c r="D37" s="35" t="s">
        <v>1987</v>
      </c>
      <c r="E37" s="35" t="s">
        <v>1988</v>
      </c>
      <c r="F37" s="35" t="s">
        <v>1989</v>
      </c>
      <c r="G37" s="1"/>
    </row>
    <row r="38" spans="1:7" ht="19.5" customHeight="1" x14ac:dyDescent="0.2">
      <c r="A38" s="1"/>
      <c r="B38" s="35" t="s">
        <v>1990</v>
      </c>
      <c r="C38" s="36" t="s">
        <v>1991</v>
      </c>
      <c r="D38" s="35" t="s">
        <v>1987</v>
      </c>
      <c r="E38" s="35" t="s">
        <v>1992</v>
      </c>
      <c r="F38" s="35" t="s">
        <v>1993</v>
      </c>
      <c r="G38" s="1"/>
    </row>
    <row r="39" spans="1:7" ht="19.5" customHeight="1" x14ac:dyDescent="0.2">
      <c r="A39" s="1"/>
      <c r="B39" s="35" t="s">
        <v>1994</v>
      </c>
      <c r="C39" s="36" t="s">
        <v>1995</v>
      </c>
      <c r="D39" s="35" t="s">
        <v>1987</v>
      </c>
      <c r="E39" s="35" t="s">
        <v>1996</v>
      </c>
      <c r="F39" s="35" t="s">
        <v>1997</v>
      </c>
      <c r="G39" s="1"/>
    </row>
    <row r="40" spans="1:7" ht="19.5" customHeight="1" x14ac:dyDescent="0.2">
      <c r="A40" s="1"/>
      <c r="B40" s="35" t="s">
        <v>1998</v>
      </c>
      <c r="C40" s="36" t="s">
        <v>1999</v>
      </c>
      <c r="D40" s="35" t="s">
        <v>1987</v>
      </c>
      <c r="E40" s="35" t="s">
        <v>2000</v>
      </c>
      <c r="F40" s="35" t="s">
        <v>2001</v>
      </c>
      <c r="G40" s="1"/>
    </row>
    <row r="41" spans="1:7" ht="19.5" customHeight="1" x14ac:dyDescent="0.2">
      <c r="A41" s="1"/>
      <c r="B41" s="35" t="s">
        <v>2002</v>
      </c>
      <c r="C41" s="36" t="s">
        <v>2003</v>
      </c>
      <c r="D41" s="35" t="s">
        <v>1987</v>
      </c>
      <c r="E41" s="35" t="s">
        <v>2004</v>
      </c>
      <c r="F41" s="35" t="s">
        <v>2005</v>
      </c>
      <c r="G41" s="1"/>
    </row>
    <row r="42" spans="1:7" ht="19.5" customHeight="1" x14ac:dyDescent="0.2">
      <c r="A42" s="1"/>
      <c r="B42" s="35" t="s">
        <v>2006</v>
      </c>
      <c r="C42" s="36" t="s">
        <v>2007</v>
      </c>
      <c r="D42" s="35" t="s">
        <v>1987</v>
      </c>
      <c r="E42" s="35" t="s">
        <v>2008</v>
      </c>
      <c r="F42" s="35" t="s">
        <v>2009</v>
      </c>
      <c r="G42" s="1"/>
    </row>
    <row r="43" spans="1:7" ht="19.5" customHeight="1" x14ac:dyDescent="0.2">
      <c r="A43" s="1"/>
      <c r="B43" s="35" t="s">
        <v>2010</v>
      </c>
      <c r="C43" s="36" t="s">
        <v>2011</v>
      </c>
      <c r="D43" s="35" t="s">
        <v>1987</v>
      </c>
      <c r="E43" s="35" t="s">
        <v>2012</v>
      </c>
      <c r="F43" s="35" t="s">
        <v>2013</v>
      </c>
      <c r="G43" s="1"/>
    </row>
    <row r="44" spans="1:7" ht="19.5" customHeight="1" x14ac:dyDescent="0.2">
      <c r="A44" s="1"/>
      <c r="B44" s="35" t="s">
        <v>2014</v>
      </c>
      <c r="C44" s="36" t="s">
        <v>2015</v>
      </c>
      <c r="D44" s="35" t="s">
        <v>2016</v>
      </c>
      <c r="E44" s="35" t="s">
        <v>2017</v>
      </c>
      <c r="F44" s="35" t="s">
        <v>2018</v>
      </c>
      <c r="G44" s="1"/>
    </row>
    <row r="45" spans="1:7" ht="19.5" customHeight="1" x14ac:dyDescent="0.2">
      <c r="A45" s="1"/>
      <c r="B45" s="35" t="s">
        <v>2019</v>
      </c>
      <c r="C45" s="36" t="s">
        <v>2020</v>
      </c>
      <c r="D45" s="35" t="s">
        <v>2016</v>
      </c>
      <c r="E45" s="35" t="s">
        <v>2021</v>
      </c>
      <c r="F45" s="35" t="s">
        <v>2022</v>
      </c>
      <c r="G45" s="1"/>
    </row>
    <row r="46" spans="1:7" ht="19.5" customHeight="1" x14ac:dyDescent="0.2">
      <c r="A46" s="1"/>
      <c r="B46" s="35" t="s">
        <v>2023</v>
      </c>
      <c r="C46" s="36" t="s">
        <v>2024</v>
      </c>
      <c r="D46" s="35" t="s">
        <v>2016</v>
      </c>
      <c r="E46" s="35" t="s">
        <v>2025</v>
      </c>
      <c r="F46" s="35" t="s">
        <v>2026</v>
      </c>
      <c r="G46" s="1"/>
    </row>
    <row r="47" spans="1:7" ht="19.5" customHeight="1" x14ac:dyDescent="0.2">
      <c r="A47" s="1"/>
      <c r="B47" s="35" t="s">
        <v>2027</v>
      </c>
      <c r="C47" s="36" t="s">
        <v>2028</v>
      </c>
      <c r="D47" s="35" t="s">
        <v>2016</v>
      </c>
      <c r="E47" s="35" t="s">
        <v>2029</v>
      </c>
      <c r="F47" s="35" t="s">
        <v>2030</v>
      </c>
      <c r="G47" s="1"/>
    </row>
    <row r="48" spans="1:7" ht="19.5" customHeight="1" x14ac:dyDescent="0.2">
      <c r="A48" s="1"/>
      <c r="B48" s="35" t="s">
        <v>2031</v>
      </c>
      <c r="C48" s="36" t="s">
        <v>2032</v>
      </c>
      <c r="D48" s="35" t="s">
        <v>2016</v>
      </c>
      <c r="E48" s="35" t="s">
        <v>2033</v>
      </c>
      <c r="F48" s="35" t="s">
        <v>2034</v>
      </c>
      <c r="G48" s="1"/>
    </row>
    <row r="49" spans="1:7" ht="19.5" customHeight="1" x14ac:dyDescent="0.2">
      <c r="A49" s="1"/>
      <c r="B49" s="35" t="s">
        <v>2035</v>
      </c>
      <c r="C49" s="36" t="s">
        <v>2036</v>
      </c>
      <c r="D49" s="35" t="s">
        <v>2016</v>
      </c>
      <c r="E49" s="35" t="s">
        <v>2037</v>
      </c>
      <c r="F49" s="35" t="s">
        <v>2038</v>
      </c>
      <c r="G49" s="1"/>
    </row>
    <row r="50" spans="1:7" ht="19.5" customHeight="1" x14ac:dyDescent="0.2">
      <c r="A50" s="1"/>
      <c r="B50" s="35" t="s">
        <v>2039</v>
      </c>
      <c r="C50" s="36" t="s">
        <v>2040</v>
      </c>
      <c r="D50" s="35" t="s">
        <v>2016</v>
      </c>
      <c r="E50" s="35" t="s">
        <v>2041</v>
      </c>
      <c r="F50" s="35" t="s">
        <v>2042</v>
      </c>
      <c r="G50" s="1"/>
    </row>
    <row r="51" spans="1:7" ht="19.5" customHeight="1" x14ac:dyDescent="0.2">
      <c r="A51" s="1"/>
      <c r="B51" s="35" t="s">
        <v>2043</v>
      </c>
      <c r="C51" s="36" t="s">
        <v>2044</v>
      </c>
      <c r="D51" s="35" t="s">
        <v>2016</v>
      </c>
      <c r="E51" s="35" t="s">
        <v>2045</v>
      </c>
      <c r="F51" s="35" t="s">
        <v>2046</v>
      </c>
      <c r="G51" s="1"/>
    </row>
    <row r="52" spans="1:7" ht="19.5" customHeight="1" x14ac:dyDescent="0.2">
      <c r="A52" s="1"/>
      <c r="B52" s="35" t="s">
        <v>2047</v>
      </c>
      <c r="C52" s="36" t="s">
        <v>2048</v>
      </c>
      <c r="D52" s="35" t="s">
        <v>2016</v>
      </c>
      <c r="E52" s="35" t="s">
        <v>2049</v>
      </c>
      <c r="F52" s="35" t="s">
        <v>2050</v>
      </c>
      <c r="G52" s="1"/>
    </row>
    <row r="53" spans="1:7" ht="19.5" customHeight="1" x14ac:dyDescent="0.2">
      <c r="A53" s="1"/>
      <c r="B53" s="35" t="s">
        <v>2051</v>
      </c>
      <c r="C53" s="36" t="s">
        <v>2052</v>
      </c>
      <c r="D53" s="35" t="s">
        <v>2016</v>
      </c>
      <c r="E53" s="35" t="s">
        <v>2053</v>
      </c>
      <c r="F53" s="35" t="s">
        <v>2054</v>
      </c>
      <c r="G53" s="1"/>
    </row>
    <row r="54" spans="1:7" ht="19.5" customHeight="1" x14ac:dyDescent="0.2">
      <c r="A54" s="1"/>
      <c r="B54" s="35" t="s">
        <v>2055</v>
      </c>
      <c r="C54" s="36" t="s">
        <v>2056</v>
      </c>
      <c r="D54" s="35" t="s">
        <v>2016</v>
      </c>
      <c r="E54" s="35" t="s">
        <v>2057</v>
      </c>
      <c r="F54" s="35" t="s">
        <v>2058</v>
      </c>
      <c r="G54" s="1"/>
    </row>
    <row r="55" spans="1:7" ht="19.5" customHeight="1" x14ac:dyDescent="0.2">
      <c r="A55" s="1"/>
      <c r="B55" s="35" t="s">
        <v>2059</v>
      </c>
      <c r="C55" s="36" t="s">
        <v>2060</v>
      </c>
      <c r="D55" s="35" t="s">
        <v>2061</v>
      </c>
      <c r="E55" s="35" t="s">
        <v>2062</v>
      </c>
      <c r="F55" s="35" t="s">
        <v>2063</v>
      </c>
      <c r="G55" s="1"/>
    </row>
    <row r="56" spans="1:7" ht="19.5" customHeight="1" x14ac:dyDescent="0.2">
      <c r="A56" s="1"/>
      <c r="B56" s="35" t="s">
        <v>2064</v>
      </c>
      <c r="C56" s="36" t="s">
        <v>2065</v>
      </c>
      <c r="D56" s="35" t="s">
        <v>2066</v>
      </c>
      <c r="E56" s="35" t="s">
        <v>2067</v>
      </c>
      <c r="F56" s="35" t="s">
        <v>2068</v>
      </c>
      <c r="G56" s="1"/>
    </row>
    <row r="57" spans="1:7" ht="19.5" customHeight="1" x14ac:dyDescent="0.2">
      <c r="A57" s="1"/>
      <c r="B57" s="35" t="s">
        <v>2069</v>
      </c>
      <c r="C57" s="36" t="s">
        <v>2070</v>
      </c>
      <c r="D57" s="35" t="s">
        <v>2066</v>
      </c>
      <c r="E57" s="35" t="s">
        <v>2071</v>
      </c>
      <c r="F57" s="35" t="s">
        <v>2072</v>
      </c>
      <c r="G57" s="1"/>
    </row>
    <row r="58" spans="1:7" ht="19.5" customHeight="1" x14ac:dyDescent="0.2">
      <c r="A58" s="1"/>
      <c r="B58" s="35" t="s">
        <v>2073</v>
      </c>
      <c r="C58" s="36" t="s">
        <v>2074</v>
      </c>
      <c r="D58" s="35" t="s">
        <v>2075</v>
      </c>
      <c r="E58" s="37" t="s">
        <v>2076</v>
      </c>
      <c r="F58" s="35" t="s">
        <v>2077</v>
      </c>
      <c r="G58" s="1"/>
    </row>
    <row r="59" spans="1:7" ht="19.5" customHeight="1" x14ac:dyDescent="0.2">
      <c r="A59" s="1"/>
      <c r="B59" s="35" t="s">
        <v>2078</v>
      </c>
      <c r="C59" s="36" t="s">
        <v>2079</v>
      </c>
      <c r="D59" s="35" t="s">
        <v>2075</v>
      </c>
      <c r="E59" s="37" t="s">
        <v>2080</v>
      </c>
      <c r="F59" s="35" t="s">
        <v>2081</v>
      </c>
      <c r="G59" s="1"/>
    </row>
    <row r="60" spans="1:7" ht="19.5" customHeight="1" x14ac:dyDescent="0.2">
      <c r="A60" s="1"/>
      <c r="B60" s="35" t="s">
        <v>2082</v>
      </c>
      <c r="C60" s="36" t="s">
        <v>2083</v>
      </c>
      <c r="D60" s="35" t="s">
        <v>2075</v>
      </c>
      <c r="E60" s="37" t="s">
        <v>2084</v>
      </c>
      <c r="F60" s="35" t="s">
        <v>2085</v>
      </c>
      <c r="G60" s="1"/>
    </row>
    <row r="61" spans="1:7" ht="19.5" customHeight="1" x14ac:dyDescent="0.2">
      <c r="A61" s="1"/>
      <c r="B61" s="35" t="s">
        <v>2086</v>
      </c>
      <c r="C61" s="36" t="s">
        <v>2087</v>
      </c>
      <c r="D61" s="35" t="s">
        <v>2075</v>
      </c>
      <c r="E61" s="37" t="s">
        <v>2088</v>
      </c>
      <c r="F61" s="35" t="s">
        <v>2089</v>
      </c>
      <c r="G61" s="1"/>
    </row>
    <row r="62" spans="1:7" ht="19.5" customHeight="1" x14ac:dyDescent="0.2">
      <c r="A62" s="1"/>
      <c r="B62" s="35" t="s">
        <v>2090</v>
      </c>
      <c r="C62" s="36" t="s">
        <v>2091</v>
      </c>
      <c r="D62" s="35" t="s">
        <v>2075</v>
      </c>
      <c r="E62" s="37" t="s">
        <v>2092</v>
      </c>
      <c r="F62" s="35" t="s">
        <v>2093</v>
      </c>
      <c r="G62" s="1"/>
    </row>
    <row r="63" spans="1:7" ht="19.5" customHeight="1" x14ac:dyDescent="0.2">
      <c r="A63" s="1"/>
      <c r="B63" s="35" t="s">
        <v>2094</v>
      </c>
      <c r="C63" s="36" t="s">
        <v>2095</v>
      </c>
      <c r="D63" s="35" t="s">
        <v>1817</v>
      </c>
      <c r="E63" s="35" t="s">
        <v>2096</v>
      </c>
      <c r="F63" s="35" t="s">
        <v>2097</v>
      </c>
      <c r="G63" s="1"/>
    </row>
    <row r="64" spans="1:7" ht="19.5" customHeight="1" x14ac:dyDescent="0.2">
      <c r="A64" s="1"/>
      <c r="B64" s="35" t="s">
        <v>2098</v>
      </c>
      <c r="C64" s="36" t="s">
        <v>2099</v>
      </c>
      <c r="D64" s="35" t="s">
        <v>1817</v>
      </c>
      <c r="E64" s="35" t="s">
        <v>2100</v>
      </c>
      <c r="F64" s="35" t="s">
        <v>2101</v>
      </c>
      <c r="G64" s="1"/>
    </row>
    <row r="65" spans="1:7" ht="19.5" customHeight="1" x14ac:dyDescent="0.2">
      <c r="A65" s="1"/>
      <c r="B65" s="35" t="s">
        <v>2102</v>
      </c>
      <c r="C65" s="36" t="s">
        <v>2103</v>
      </c>
      <c r="D65" s="35" t="s">
        <v>1817</v>
      </c>
      <c r="E65" s="35" t="s">
        <v>2104</v>
      </c>
      <c r="F65" s="35" t="s">
        <v>2105</v>
      </c>
      <c r="G65" s="1"/>
    </row>
    <row r="66" spans="1:7" ht="19.5" customHeight="1" x14ac:dyDescent="0.2">
      <c r="A66" s="1"/>
      <c r="B66" s="35" t="s">
        <v>2106</v>
      </c>
      <c r="C66" s="36" t="s">
        <v>2107</v>
      </c>
      <c r="D66" s="35" t="s">
        <v>1817</v>
      </c>
      <c r="E66" s="35" t="s">
        <v>2108</v>
      </c>
      <c r="F66" s="35" t="s">
        <v>2109</v>
      </c>
      <c r="G66" s="1"/>
    </row>
    <row r="67" spans="1:7" ht="19.5" customHeight="1" x14ac:dyDescent="0.2">
      <c r="A67" s="1"/>
      <c r="B67" s="35" t="s">
        <v>2110</v>
      </c>
      <c r="C67" s="36" t="s">
        <v>2111</v>
      </c>
      <c r="D67" s="35" t="s">
        <v>1817</v>
      </c>
      <c r="E67" s="35" t="s">
        <v>2112</v>
      </c>
      <c r="F67" s="35" t="s">
        <v>2113</v>
      </c>
      <c r="G67" s="1"/>
    </row>
    <row r="68" spans="1:7" ht="19.5" customHeight="1" x14ac:dyDescent="0.2">
      <c r="A68" s="1"/>
      <c r="B68" s="35" t="s">
        <v>2114</v>
      </c>
      <c r="C68" s="36" t="s">
        <v>2115</v>
      </c>
      <c r="D68" s="35" t="s">
        <v>1817</v>
      </c>
      <c r="E68" s="35" t="s">
        <v>2116</v>
      </c>
      <c r="F68" s="35" t="s">
        <v>2117</v>
      </c>
      <c r="G68" s="1"/>
    </row>
    <row r="69" spans="1:7" ht="19.5" customHeight="1" x14ac:dyDescent="0.2">
      <c r="A69" s="1"/>
      <c r="B69" s="35" t="s">
        <v>2118</v>
      </c>
      <c r="C69" s="36" t="s">
        <v>2119</v>
      </c>
      <c r="D69" s="35" t="s">
        <v>1817</v>
      </c>
      <c r="E69" s="35" t="s">
        <v>2120</v>
      </c>
      <c r="F69" s="35" t="s">
        <v>2121</v>
      </c>
      <c r="G69" s="1"/>
    </row>
    <row r="70" spans="1:7" ht="19.5" customHeight="1" x14ac:dyDescent="0.2">
      <c r="A70" s="1"/>
      <c r="B70" s="35" t="s">
        <v>2122</v>
      </c>
      <c r="C70" s="36" t="s">
        <v>2123</v>
      </c>
      <c r="D70" s="35" t="s">
        <v>1817</v>
      </c>
      <c r="E70" s="35" t="s">
        <v>2124</v>
      </c>
      <c r="F70" s="35" t="s">
        <v>2125</v>
      </c>
      <c r="G70" s="1"/>
    </row>
    <row r="71" spans="1:7" ht="19.5" customHeight="1" x14ac:dyDescent="0.2">
      <c r="A71" s="1"/>
      <c r="B71" s="35" t="s">
        <v>2126</v>
      </c>
      <c r="C71" s="36" t="s">
        <v>2127</v>
      </c>
      <c r="D71" s="35" t="s">
        <v>1817</v>
      </c>
      <c r="E71" s="35" t="s">
        <v>2128</v>
      </c>
      <c r="F71" s="35" t="s">
        <v>2129</v>
      </c>
      <c r="G71" s="1"/>
    </row>
    <row r="72" spans="1:7" ht="19.5" customHeight="1" x14ac:dyDescent="0.2">
      <c r="A72" s="1"/>
      <c r="B72" s="1"/>
      <c r="C72" s="1"/>
      <c r="D72" s="1"/>
      <c r="E72" s="1"/>
      <c r="F72" s="1"/>
      <c r="G72" s="1"/>
    </row>
    <row r="73" spans="1:7" ht="19.5" customHeight="1" x14ac:dyDescent="0.2">
      <c r="A73" s="1"/>
      <c r="B73" s="1"/>
      <c r="C73" s="1"/>
      <c r="D73" s="1"/>
      <c r="E73" s="1"/>
      <c r="F73" s="1"/>
      <c r="G73" s="1"/>
    </row>
  </sheetData>
  <conditionalFormatting sqref="B6:F71">
    <cfRule type="expression" dxfId="2" priority="1">
      <formula>MOD(ROW(),2)=0</formula>
    </cfRule>
  </conditionalFormatting>
  <pageMargins left="0.75" right="0.75" top="1" bottom="1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000"/>
  <sheetViews>
    <sheetView showGridLines="0" workbookViewId="0"/>
  </sheetViews>
  <sheetFormatPr baseColWidth="10" defaultColWidth="0" defaultRowHeight="15" customHeight="1" zeroHeight="1" x14ac:dyDescent="0.2"/>
  <cols>
    <col min="1" max="1" width="4.19921875" customWidth="1"/>
    <col min="2" max="2" width="16.59765625" customWidth="1"/>
    <col min="3" max="3" width="49.59765625" customWidth="1"/>
    <col min="4" max="4" width="30" customWidth="1"/>
    <col min="5" max="5" width="30.59765625" customWidth="1"/>
    <col min="6" max="6" width="28" customWidth="1"/>
    <col min="7" max="7" width="30.59765625" customWidth="1"/>
    <col min="8" max="9" width="11.19921875" customWidth="1"/>
    <col min="10" max="11" width="11.19921875" hidden="1" customWidth="1"/>
    <col min="12" max="22" width="10.796875" hidden="1" customWidth="1"/>
    <col min="23" max="16384" width="14.3984375" hidden="1"/>
  </cols>
  <sheetData>
    <row r="1" spans="1:8" ht="19.5" customHeight="1" x14ac:dyDescent="0.2">
      <c r="A1" s="21"/>
      <c r="B1" s="21"/>
      <c r="C1" s="21"/>
      <c r="D1" s="21"/>
      <c r="E1" s="21"/>
      <c r="F1" s="21"/>
      <c r="G1" s="21"/>
      <c r="H1" s="21"/>
    </row>
    <row r="2" spans="1:8" ht="19.5" customHeight="1" x14ac:dyDescent="0.2">
      <c r="A2" s="21"/>
      <c r="B2" s="50" t="s">
        <v>2155</v>
      </c>
      <c r="C2" s="22"/>
      <c r="D2" s="21"/>
      <c r="E2" s="21"/>
      <c r="F2" s="21"/>
      <c r="G2" s="21"/>
      <c r="H2" s="21"/>
    </row>
    <row r="3" spans="1:8" ht="19.5" customHeight="1" x14ac:dyDescent="0.2">
      <c r="A3" s="21"/>
      <c r="B3" s="51" t="s">
        <v>2157</v>
      </c>
      <c r="C3" s="23"/>
      <c r="D3" s="21"/>
      <c r="E3" s="21"/>
      <c r="F3" s="21"/>
      <c r="G3" s="21"/>
      <c r="H3" s="21"/>
    </row>
    <row r="4" spans="1:8" ht="19.5" customHeight="1" x14ac:dyDescent="0.2">
      <c r="A4" s="21"/>
      <c r="B4" s="24"/>
      <c r="C4" s="24"/>
      <c r="D4" s="25"/>
      <c r="E4" s="25"/>
      <c r="F4" s="39"/>
      <c r="G4" s="40"/>
      <c r="H4" s="21"/>
    </row>
    <row r="5" spans="1:8" ht="19.5" customHeight="1" x14ac:dyDescent="0.2">
      <c r="A5" s="26"/>
      <c r="B5" s="27" t="s">
        <v>2130</v>
      </c>
      <c r="C5" s="27" t="s">
        <v>1742</v>
      </c>
      <c r="D5" s="27" t="s">
        <v>2131</v>
      </c>
      <c r="E5" s="27" t="s">
        <v>2132</v>
      </c>
      <c r="F5" s="27" t="s">
        <v>2133</v>
      </c>
      <c r="G5" s="27" t="s">
        <v>2134</v>
      </c>
      <c r="H5" s="28"/>
    </row>
    <row r="6" spans="1:8" ht="19.5" customHeight="1" x14ac:dyDescent="0.2">
      <c r="A6" s="26"/>
      <c r="B6" s="29" t="s">
        <v>1221</v>
      </c>
      <c r="C6" s="41" t="s">
        <v>2135</v>
      </c>
      <c r="D6" s="42">
        <v>944454</v>
      </c>
      <c r="E6" s="43">
        <v>7649</v>
      </c>
      <c r="F6" s="44" t="s">
        <v>2136</v>
      </c>
      <c r="G6" s="44" t="s">
        <v>2137</v>
      </c>
      <c r="H6" s="28"/>
    </row>
    <row r="7" spans="1:8" ht="19.5" customHeight="1" x14ac:dyDescent="0.2">
      <c r="A7" s="26"/>
      <c r="B7" s="29" t="s">
        <v>2138</v>
      </c>
      <c r="C7" s="41" t="s">
        <v>2139</v>
      </c>
      <c r="D7" s="42">
        <v>525220</v>
      </c>
      <c r="E7" s="43">
        <v>5271</v>
      </c>
      <c r="F7" s="44" t="s">
        <v>2136</v>
      </c>
      <c r="G7" s="44" t="s">
        <v>2137</v>
      </c>
      <c r="H7" s="28"/>
    </row>
    <row r="8" spans="1:8" ht="19.5" customHeight="1" x14ac:dyDescent="0.2">
      <c r="A8" s="26"/>
      <c r="B8" s="29" t="s">
        <v>2140</v>
      </c>
      <c r="C8" s="41" t="s">
        <v>2141</v>
      </c>
      <c r="D8" s="42">
        <v>698429</v>
      </c>
      <c r="E8" s="43">
        <v>6451</v>
      </c>
      <c r="F8" s="44" t="s">
        <v>2136</v>
      </c>
      <c r="G8" s="44" t="s">
        <v>2137</v>
      </c>
      <c r="H8" s="28"/>
    </row>
    <row r="9" spans="1:8" ht="19.5" customHeight="1" x14ac:dyDescent="0.2">
      <c r="A9" s="26"/>
      <c r="B9" s="29" t="s">
        <v>1022</v>
      </c>
      <c r="C9" s="41" t="s">
        <v>2142</v>
      </c>
      <c r="D9" s="42">
        <v>922205</v>
      </c>
      <c r="E9" s="43">
        <v>8419</v>
      </c>
      <c r="F9" s="44" t="s">
        <v>2136</v>
      </c>
      <c r="G9" s="44" t="s">
        <v>2137</v>
      </c>
      <c r="H9" s="28"/>
    </row>
    <row r="10" spans="1:8" ht="19.5" customHeight="1" x14ac:dyDescent="0.2">
      <c r="A10" s="26"/>
      <c r="B10" s="29" t="s">
        <v>1023</v>
      </c>
      <c r="C10" s="41" t="s">
        <v>2143</v>
      </c>
      <c r="D10" s="42">
        <v>818780</v>
      </c>
      <c r="E10" s="43">
        <v>7308</v>
      </c>
      <c r="F10" s="44" t="s">
        <v>2136</v>
      </c>
      <c r="G10" s="44" t="s">
        <v>2137</v>
      </c>
      <c r="H10" s="28"/>
    </row>
    <row r="11" spans="1:8" ht="19.5" customHeight="1" x14ac:dyDescent="0.2">
      <c r="A11" s="26"/>
      <c r="B11" s="29" t="s">
        <v>2144</v>
      </c>
      <c r="C11" s="41" t="s">
        <v>2145</v>
      </c>
      <c r="D11" s="42">
        <v>1101030</v>
      </c>
      <c r="E11" s="43">
        <v>3988</v>
      </c>
      <c r="F11" s="44" t="s">
        <v>2136</v>
      </c>
      <c r="G11" s="44" t="s">
        <v>2137</v>
      </c>
      <c r="H11" s="28"/>
    </row>
    <row r="12" spans="1:8" ht="19.5" customHeight="1" x14ac:dyDescent="0.2">
      <c r="A12" s="26"/>
      <c r="B12" s="29" t="s">
        <v>1213</v>
      </c>
      <c r="C12" s="41" t="s">
        <v>2146</v>
      </c>
      <c r="D12" s="42">
        <v>552533</v>
      </c>
      <c r="E12" s="43">
        <v>5307</v>
      </c>
      <c r="F12" s="44" t="s">
        <v>2136</v>
      </c>
      <c r="G12" s="44" t="s">
        <v>2137</v>
      </c>
      <c r="H12" s="28"/>
    </row>
    <row r="13" spans="1:8" ht="19.5" customHeight="1" x14ac:dyDescent="0.2">
      <c r="A13" s="26"/>
      <c r="B13" s="29" t="s">
        <v>2147</v>
      </c>
      <c r="C13" s="41" t="s">
        <v>2148</v>
      </c>
      <c r="D13" s="42">
        <v>652620</v>
      </c>
      <c r="E13" s="43">
        <v>5824</v>
      </c>
      <c r="F13" s="44" t="s">
        <v>2136</v>
      </c>
      <c r="G13" s="44" t="s">
        <v>2137</v>
      </c>
      <c r="H13" s="28"/>
    </row>
    <row r="14" spans="1:8" ht="19.5" customHeight="1" x14ac:dyDescent="0.2">
      <c r="A14" s="26"/>
      <c r="B14" s="29" t="s">
        <v>2149</v>
      </c>
      <c r="C14" s="41" t="s">
        <v>2150</v>
      </c>
      <c r="D14" s="42">
        <v>1059887</v>
      </c>
      <c r="E14" s="43">
        <v>66634</v>
      </c>
      <c r="F14" s="44" t="s">
        <v>2136</v>
      </c>
      <c r="G14" s="44" t="s">
        <v>2137</v>
      </c>
      <c r="H14" s="28"/>
    </row>
    <row r="15" spans="1:8" ht="19.5" customHeight="1" x14ac:dyDescent="0.2">
      <c r="A15" s="26"/>
      <c r="B15" s="29" t="s">
        <v>1064</v>
      </c>
      <c r="C15" s="45" t="s">
        <v>2151</v>
      </c>
      <c r="D15" s="42">
        <v>454966</v>
      </c>
      <c r="E15" s="43">
        <v>2626</v>
      </c>
      <c r="F15" s="44" t="s">
        <v>2136</v>
      </c>
      <c r="G15" s="44" t="s">
        <v>2137</v>
      </c>
      <c r="H15" s="28"/>
    </row>
    <row r="16" spans="1:8" ht="19.5" customHeight="1" x14ac:dyDescent="0.2">
      <c r="A16" s="26"/>
      <c r="B16" s="29" t="s">
        <v>2152</v>
      </c>
      <c r="C16" s="45" t="s">
        <v>2153</v>
      </c>
      <c r="D16" s="42">
        <v>347559</v>
      </c>
      <c r="E16" s="43">
        <v>21095</v>
      </c>
      <c r="F16" s="44" t="s">
        <v>2136</v>
      </c>
      <c r="G16" s="44" t="s">
        <v>2137</v>
      </c>
      <c r="H16" s="28"/>
    </row>
    <row r="17" spans="1:8" ht="19.5" customHeight="1" x14ac:dyDescent="0.2">
      <c r="A17" s="21"/>
      <c r="B17" s="46"/>
      <c r="C17" s="46"/>
      <c r="D17" s="47"/>
      <c r="E17" s="46"/>
      <c r="F17" s="46"/>
      <c r="G17" s="46"/>
      <c r="H17" s="21"/>
    </row>
    <row r="18" spans="1:8" ht="19.5" customHeight="1" x14ac:dyDescent="0.2">
      <c r="A18" s="21"/>
      <c r="B18" s="21"/>
      <c r="C18" s="21"/>
      <c r="D18" s="21"/>
      <c r="E18" s="21"/>
      <c r="F18" s="21"/>
      <c r="G18" s="21"/>
      <c r="H18" s="21"/>
    </row>
    <row r="19" spans="1:8" ht="19.5" hidden="1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3.5" hidden="1" customHeight="1" x14ac:dyDescent="0.2"/>
    <row r="21" spans="1:8" ht="13.5" hidden="1" customHeight="1" x14ac:dyDescent="0.2"/>
    <row r="22" spans="1:8" ht="13.5" hidden="1" customHeight="1" x14ac:dyDescent="0.2"/>
    <row r="23" spans="1:8" ht="13.5" hidden="1" customHeight="1" x14ac:dyDescent="0.2"/>
    <row r="24" spans="1:8" ht="13.5" hidden="1" customHeight="1" x14ac:dyDescent="0.2"/>
    <row r="25" spans="1:8" ht="13.5" hidden="1" customHeight="1" x14ac:dyDescent="0.2"/>
    <row r="26" spans="1:8" ht="13.5" hidden="1" customHeight="1" x14ac:dyDescent="0.2"/>
    <row r="27" spans="1:8" ht="13.5" hidden="1" customHeight="1" x14ac:dyDescent="0.2"/>
    <row r="28" spans="1:8" ht="13.5" hidden="1" customHeight="1" x14ac:dyDescent="0.2"/>
    <row r="29" spans="1:8" ht="13.5" hidden="1" customHeight="1" x14ac:dyDescent="0.2"/>
    <row r="30" spans="1:8" ht="13.5" hidden="1" customHeight="1" x14ac:dyDescent="0.2"/>
    <row r="31" spans="1:8" ht="13.5" hidden="1" customHeight="1" x14ac:dyDescent="0.2"/>
    <row r="32" spans="1:8" ht="13.5" hidden="1" customHeight="1" x14ac:dyDescent="0.2"/>
    <row r="33" ht="13.5" hidden="1" customHeight="1" x14ac:dyDescent="0.2"/>
    <row r="34" ht="13.5" hidden="1" customHeight="1" x14ac:dyDescent="0.2"/>
    <row r="35" ht="13.5" hidden="1" customHeight="1" x14ac:dyDescent="0.2"/>
    <row r="36" ht="13.5" hidden="1" customHeight="1" x14ac:dyDescent="0.2"/>
    <row r="37" ht="13.5" hidden="1" customHeight="1" x14ac:dyDescent="0.2"/>
    <row r="38" ht="13.5" hidden="1" customHeight="1" x14ac:dyDescent="0.2"/>
    <row r="39" ht="13.5" hidden="1" customHeight="1" x14ac:dyDescent="0.2"/>
    <row r="40" ht="13.5" hidden="1" customHeight="1" x14ac:dyDescent="0.2"/>
    <row r="41" ht="13.5" hidden="1" customHeight="1" x14ac:dyDescent="0.2"/>
    <row r="42" ht="13.5" hidden="1" customHeight="1" x14ac:dyDescent="0.2"/>
    <row r="43" ht="13.5" hidden="1" customHeight="1" x14ac:dyDescent="0.2"/>
    <row r="44" ht="13.5" hidden="1" customHeight="1" x14ac:dyDescent="0.2"/>
    <row r="45" ht="13.5" hidden="1" customHeight="1" x14ac:dyDescent="0.2"/>
    <row r="46" ht="13.5" hidden="1" customHeight="1" x14ac:dyDescent="0.2"/>
    <row r="47" ht="13.5" hidden="1" customHeight="1" x14ac:dyDescent="0.2"/>
    <row r="48" ht="13.5" hidden="1" customHeight="1" x14ac:dyDescent="0.2"/>
    <row r="49" ht="13.5" hidden="1" customHeight="1" x14ac:dyDescent="0.2"/>
    <row r="50" ht="13.5" hidden="1" customHeight="1" x14ac:dyDescent="0.2"/>
    <row r="51" ht="13.5" hidden="1" customHeight="1" x14ac:dyDescent="0.2"/>
    <row r="52" ht="13.5" hidden="1" customHeight="1" x14ac:dyDescent="0.2"/>
    <row r="53" ht="13.5" hidden="1" customHeight="1" x14ac:dyDescent="0.2"/>
    <row r="54" ht="13.5" hidden="1" customHeight="1" x14ac:dyDescent="0.2"/>
    <row r="55" ht="13.5" hidden="1" customHeight="1" x14ac:dyDescent="0.2"/>
    <row r="56" ht="13.5" hidden="1" customHeight="1" x14ac:dyDescent="0.2"/>
    <row r="57" ht="13.5" hidden="1" customHeight="1" x14ac:dyDescent="0.2"/>
    <row r="58" ht="13.5" hidden="1" customHeight="1" x14ac:dyDescent="0.2"/>
    <row r="59" ht="13.5" hidden="1" customHeight="1" x14ac:dyDescent="0.2"/>
    <row r="60" ht="13.5" hidden="1" customHeight="1" x14ac:dyDescent="0.2"/>
    <row r="61" ht="13.5" hidden="1" customHeight="1" x14ac:dyDescent="0.2"/>
    <row r="62" ht="13.5" hidden="1" customHeight="1" x14ac:dyDescent="0.2"/>
    <row r="63" ht="13.5" hidden="1" customHeight="1" x14ac:dyDescent="0.2"/>
    <row r="64" ht="13.5" hidden="1" customHeight="1" x14ac:dyDescent="0.2"/>
    <row r="65" ht="13.5" hidden="1" customHeight="1" x14ac:dyDescent="0.2"/>
    <row r="66" ht="13.5" hidden="1" customHeight="1" x14ac:dyDescent="0.2"/>
    <row r="67" ht="13.5" hidden="1" customHeight="1" x14ac:dyDescent="0.2"/>
    <row r="68" ht="13.5" hidden="1" customHeight="1" x14ac:dyDescent="0.2"/>
    <row r="69" ht="13.5" hidden="1" customHeight="1" x14ac:dyDescent="0.2"/>
    <row r="70" ht="13.5" hidden="1" customHeight="1" x14ac:dyDescent="0.2"/>
    <row r="71" ht="13.5" hidden="1" customHeight="1" x14ac:dyDescent="0.2"/>
    <row r="72" ht="13.5" hidden="1" customHeight="1" x14ac:dyDescent="0.2"/>
    <row r="73" ht="13.5" hidden="1" customHeight="1" x14ac:dyDescent="0.2"/>
    <row r="74" ht="13.5" hidden="1" customHeight="1" x14ac:dyDescent="0.2"/>
    <row r="75" ht="13.5" hidden="1" customHeight="1" x14ac:dyDescent="0.2"/>
    <row r="76" ht="13.5" hidden="1" customHeight="1" x14ac:dyDescent="0.2"/>
    <row r="77" ht="13.5" hidden="1" customHeight="1" x14ac:dyDescent="0.2"/>
    <row r="78" ht="13.5" hidden="1" customHeight="1" x14ac:dyDescent="0.2"/>
    <row r="79" ht="13.5" hidden="1" customHeight="1" x14ac:dyDescent="0.2"/>
    <row r="80" ht="13.5" hidden="1" customHeight="1" x14ac:dyDescent="0.2"/>
    <row r="81" ht="13.5" hidden="1" customHeight="1" x14ac:dyDescent="0.2"/>
    <row r="82" ht="13.5" hidden="1" customHeight="1" x14ac:dyDescent="0.2"/>
    <row r="83" ht="13.5" hidden="1" customHeight="1" x14ac:dyDescent="0.2"/>
    <row r="84" ht="13.5" hidden="1" customHeight="1" x14ac:dyDescent="0.2"/>
    <row r="85" ht="13.5" hidden="1" customHeight="1" x14ac:dyDescent="0.2"/>
    <row r="86" ht="13.5" hidden="1" customHeight="1" x14ac:dyDescent="0.2"/>
    <row r="87" ht="13.5" hidden="1" customHeight="1" x14ac:dyDescent="0.2"/>
    <row r="88" ht="13.5" hidden="1" customHeight="1" x14ac:dyDescent="0.2"/>
    <row r="89" ht="13.5" hidden="1" customHeight="1" x14ac:dyDescent="0.2"/>
    <row r="90" ht="13.5" hidden="1" customHeight="1" x14ac:dyDescent="0.2"/>
    <row r="91" ht="13.5" hidden="1" customHeight="1" x14ac:dyDescent="0.2"/>
    <row r="92" ht="13.5" hidden="1" customHeight="1" x14ac:dyDescent="0.2"/>
    <row r="93" ht="13.5" hidden="1" customHeight="1" x14ac:dyDescent="0.2"/>
    <row r="94" ht="13.5" hidden="1" customHeight="1" x14ac:dyDescent="0.2"/>
    <row r="95" ht="13.5" hidden="1" customHeight="1" x14ac:dyDescent="0.2"/>
    <row r="96" ht="13.5" hidden="1" customHeight="1" x14ac:dyDescent="0.2"/>
    <row r="97" ht="13.5" hidden="1" customHeight="1" x14ac:dyDescent="0.2"/>
    <row r="98" ht="13.5" hidden="1" customHeight="1" x14ac:dyDescent="0.2"/>
    <row r="99" ht="13.5" hidden="1" customHeight="1" x14ac:dyDescent="0.2"/>
    <row r="100" ht="13.5" hidden="1" customHeight="1" x14ac:dyDescent="0.2"/>
    <row r="101" ht="13.5" hidden="1" customHeight="1" x14ac:dyDescent="0.2"/>
    <row r="102" ht="13.5" hidden="1" customHeight="1" x14ac:dyDescent="0.2"/>
    <row r="103" ht="13.5" hidden="1" customHeight="1" x14ac:dyDescent="0.2"/>
    <row r="104" ht="13.5" hidden="1" customHeight="1" x14ac:dyDescent="0.2"/>
    <row r="105" ht="13.5" hidden="1" customHeight="1" x14ac:dyDescent="0.2"/>
    <row r="106" ht="13.5" hidden="1" customHeight="1" x14ac:dyDescent="0.2"/>
    <row r="107" ht="13.5" hidden="1" customHeight="1" x14ac:dyDescent="0.2"/>
    <row r="108" ht="13.5" hidden="1" customHeight="1" x14ac:dyDescent="0.2"/>
    <row r="109" ht="13.5" hidden="1" customHeight="1" x14ac:dyDescent="0.2"/>
    <row r="110" ht="13.5" hidden="1" customHeight="1" x14ac:dyDescent="0.2"/>
    <row r="111" ht="13.5" hidden="1" customHeight="1" x14ac:dyDescent="0.2"/>
    <row r="112" ht="13.5" hidden="1" customHeight="1" x14ac:dyDescent="0.2"/>
    <row r="113" ht="13.5" hidden="1" customHeight="1" x14ac:dyDescent="0.2"/>
    <row r="114" ht="13.5" hidden="1" customHeight="1" x14ac:dyDescent="0.2"/>
    <row r="115" ht="13.5" hidden="1" customHeight="1" x14ac:dyDescent="0.2"/>
    <row r="116" ht="13.5" hidden="1" customHeight="1" x14ac:dyDescent="0.2"/>
    <row r="117" ht="13.5" hidden="1" customHeight="1" x14ac:dyDescent="0.2"/>
    <row r="118" ht="13.5" hidden="1" customHeight="1" x14ac:dyDescent="0.2"/>
    <row r="119" ht="13.5" hidden="1" customHeight="1" x14ac:dyDescent="0.2"/>
    <row r="120" ht="13.5" hidden="1" customHeight="1" x14ac:dyDescent="0.2"/>
    <row r="121" ht="13.5" hidden="1" customHeight="1" x14ac:dyDescent="0.2"/>
    <row r="122" ht="13.5" hidden="1" customHeight="1" x14ac:dyDescent="0.2"/>
    <row r="123" ht="13.5" hidden="1" customHeight="1" x14ac:dyDescent="0.2"/>
    <row r="124" ht="13.5" hidden="1" customHeight="1" x14ac:dyDescent="0.2"/>
    <row r="125" ht="13.5" hidden="1" customHeight="1" x14ac:dyDescent="0.2"/>
    <row r="126" ht="13.5" hidden="1" customHeight="1" x14ac:dyDescent="0.2"/>
    <row r="127" ht="13.5" hidden="1" customHeight="1" x14ac:dyDescent="0.2"/>
    <row r="128" ht="13.5" hidden="1" customHeight="1" x14ac:dyDescent="0.2"/>
    <row r="129" ht="13.5" hidden="1" customHeight="1" x14ac:dyDescent="0.2"/>
    <row r="130" ht="13.5" hidden="1" customHeight="1" x14ac:dyDescent="0.2"/>
    <row r="131" ht="13.5" hidden="1" customHeight="1" x14ac:dyDescent="0.2"/>
    <row r="132" ht="13.5" hidden="1" customHeight="1" x14ac:dyDescent="0.2"/>
    <row r="133" ht="13.5" hidden="1" customHeight="1" x14ac:dyDescent="0.2"/>
    <row r="134" ht="13.5" hidden="1" customHeight="1" x14ac:dyDescent="0.2"/>
    <row r="135" ht="13.5" hidden="1" customHeight="1" x14ac:dyDescent="0.2"/>
    <row r="136" ht="13.5" hidden="1" customHeight="1" x14ac:dyDescent="0.2"/>
    <row r="137" ht="13.5" hidden="1" customHeight="1" x14ac:dyDescent="0.2"/>
    <row r="138" ht="13.5" hidden="1" customHeight="1" x14ac:dyDescent="0.2"/>
    <row r="139" ht="13.5" hidden="1" customHeight="1" x14ac:dyDescent="0.2"/>
    <row r="140" ht="13.5" hidden="1" customHeight="1" x14ac:dyDescent="0.2"/>
    <row r="141" ht="13.5" hidden="1" customHeight="1" x14ac:dyDescent="0.2"/>
    <row r="142" ht="13.5" hidden="1" customHeight="1" x14ac:dyDescent="0.2"/>
    <row r="143" ht="13.5" hidden="1" customHeight="1" x14ac:dyDescent="0.2"/>
    <row r="144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  <row r="156" ht="13.5" hidden="1" customHeight="1" x14ac:dyDescent="0.2"/>
    <row r="157" ht="13.5" hidden="1" customHeight="1" x14ac:dyDescent="0.2"/>
    <row r="158" ht="13.5" hidden="1" customHeight="1" x14ac:dyDescent="0.2"/>
    <row r="159" ht="13.5" hidden="1" customHeight="1" x14ac:dyDescent="0.2"/>
    <row r="160" ht="13.5" hidden="1" customHeight="1" x14ac:dyDescent="0.2"/>
    <row r="161" ht="13.5" hidden="1" customHeight="1" x14ac:dyDescent="0.2"/>
    <row r="162" ht="13.5" hidden="1" customHeight="1" x14ac:dyDescent="0.2"/>
    <row r="163" ht="13.5" hidden="1" customHeight="1" x14ac:dyDescent="0.2"/>
    <row r="164" ht="13.5" hidden="1" customHeight="1" x14ac:dyDescent="0.2"/>
    <row r="165" ht="13.5" hidden="1" customHeight="1" x14ac:dyDescent="0.2"/>
    <row r="166" ht="13.5" hidden="1" customHeight="1" x14ac:dyDescent="0.2"/>
    <row r="167" ht="13.5" hidden="1" customHeight="1" x14ac:dyDescent="0.2"/>
    <row r="168" ht="13.5" hidden="1" customHeight="1" x14ac:dyDescent="0.2"/>
    <row r="169" ht="13.5" hidden="1" customHeight="1" x14ac:dyDescent="0.2"/>
    <row r="170" ht="13.5" hidden="1" customHeight="1" x14ac:dyDescent="0.2"/>
    <row r="171" ht="13.5" hidden="1" customHeight="1" x14ac:dyDescent="0.2"/>
    <row r="172" ht="13.5" hidden="1" customHeight="1" x14ac:dyDescent="0.2"/>
    <row r="173" ht="13.5" hidden="1" customHeight="1" x14ac:dyDescent="0.2"/>
    <row r="174" ht="13.5" hidden="1" customHeight="1" x14ac:dyDescent="0.2"/>
    <row r="175" ht="13.5" hidden="1" customHeight="1" x14ac:dyDescent="0.2"/>
    <row r="176" ht="13.5" hidden="1" customHeight="1" x14ac:dyDescent="0.2"/>
    <row r="177" ht="13.5" hidden="1" customHeight="1" x14ac:dyDescent="0.2"/>
    <row r="178" ht="13.5" hidden="1" customHeight="1" x14ac:dyDescent="0.2"/>
    <row r="179" ht="13.5" hidden="1" customHeight="1" x14ac:dyDescent="0.2"/>
    <row r="180" ht="13.5" hidden="1" customHeight="1" x14ac:dyDescent="0.2"/>
    <row r="181" ht="13.5" hidden="1" customHeight="1" x14ac:dyDescent="0.2"/>
    <row r="182" ht="13.5" hidden="1" customHeight="1" x14ac:dyDescent="0.2"/>
    <row r="183" ht="13.5" hidden="1" customHeight="1" x14ac:dyDescent="0.2"/>
    <row r="184" ht="13.5" hidden="1" customHeight="1" x14ac:dyDescent="0.2"/>
    <row r="185" ht="13.5" hidden="1" customHeight="1" x14ac:dyDescent="0.2"/>
    <row r="186" ht="13.5" hidden="1" customHeight="1" x14ac:dyDescent="0.2"/>
    <row r="187" ht="13.5" hidden="1" customHeight="1" x14ac:dyDescent="0.2"/>
    <row r="188" ht="13.5" hidden="1" customHeight="1" x14ac:dyDescent="0.2"/>
    <row r="189" ht="13.5" hidden="1" customHeight="1" x14ac:dyDescent="0.2"/>
    <row r="190" ht="13.5" hidden="1" customHeight="1" x14ac:dyDescent="0.2"/>
    <row r="191" ht="13.5" hidden="1" customHeight="1" x14ac:dyDescent="0.2"/>
    <row r="192" ht="13.5" hidden="1" customHeight="1" x14ac:dyDescent="0.2"/>
    <row r="193" ht="13.5" hidden="1" customHeight="1" x14ac:dyDescent="0.2"/>
    <row r="194" ht="13.5" hidden="1" customHeight="1" x14ac:dyDescent="0.2"/>
    <row r="195" ht="13.5" hidden="1" customHeight="1" x14ac:dyDescent="0.2"/>
    <row r="196" ht="13.5" hidden="1" customHeight="1" x14ac:dyDescent="0.2"/>
    <row r="197" ht="13.5" hidden="1" customHeight="1" x14ac:dyDescent="0.2"/>
    <row r="198" ht="13.5" hidden="1" customHeight="1" x14ac:dyDescent="0.2"/>
    <row r="199" ht="13.5" hidden="1" customHeight="1" x14ac:dyDescent="0.2"/>
    <row r="200" ht="13.5" hidden="1" customHeight="1" x14ac:dyDescent="0.2"/>
    <row r="201" ht="13.5" hidden="1" customHeight="1" x14ac:dyDescent="0.2"/>
    <row r="202" ht="13.5" hidden="1" customHeight="1" x14ac:dyDescent="0.2"/>
    <row r="203" ht="13.5" hidden="1" customHeight="1" x14ac:dyDescent="0.2"/>
    <row r="204" ht="13.5" hidden="1" customHeight="1" x14ac:dyDescent="0.2"/>
    <row r="205" ht="13.5" hidden="1" customHeight="1" x14ac:dyDescent="0.2"/>
    <row r="206" ht="13.5" hidden="1" customHeight="1" x14ac:dyDescent="0.2"/>
    <row r="207" ht="13.5" hidden="1" customHeight="1" x14ac:dyDescent="0.2"/>
    <row r="208" ht="13.5" hidden="1" customHeight="1" x14ac:dyDescent="0.2"/>
    <row r="209" ht="13.5" hidden="1" customHeight="1" x14ac:dyDescent="0.2"/>
    <row r="210" ht="13.5" hidden="1" customHeight="1" x14ac:dyDescent="0.2"/>
    <row r="211" ht="13.5" hidden="1" customHeight="1" x14ac:dyDescent="0.2"/>
    <row r="212" ht="13.5" hidden="1" customHeight="1" x14ac:dyDescent="0.2"/>
    <row r="213" ht="13.5" hidden="1" customHeight="1" x14ac:dyDescent="0.2"/>
    <row r="214" ht="13.5" hidden="1" customHeight="1" x14ac:dyDescent="0.2"/>
    <row r="215" ht="13.5" hidden="1" customHeight="1" x14ac:dyDescent="0.2"/>
    <row r="216" ht="13.5" hidden="1" customHeight="1" x14ac:dyDescent="0.2"/>
    <row r="217" ht="13.5" hidden="1" customHeight="1" x14ac:dyDescent="0.2"/>
    <row r="218" ht="13.5" hidden="1" customHeight="1" x14ac:dyDescent="0.2"/>
    <row r="219" ht="13.5" hidden="1" customHeight="1" x14ac:dyDescent="0.2"/>
    <row r="220" ht="13.5" hidden="1" customHeight="1" x14ac:dyDescent="0.2"/>
    <row r="221" ht="13.5" hidden="1" customHeight="1" x14ac:dyDescent="0.2"/>
    <row r="222" ht="13.5" hidden="1" customHeight="1" x14ac:dyDescent="0.2"/>
    <row r="223" ht="13.5" hidden="1" customHeight="1" x14ac:dyDescent="0.2"/>
    <row r="224" ht="13.5" hidden="1" customHeight="1" x14ac:dyDescent="0.2"/>
    <row r="225" ht="13.5" hidden="1" customHeight="1" x14ac:dyDescent="0.2"/>
    <row r="226" ht="13.5" hidden="1" customHeight="1" x14ac:dyDescent="0.2"/>
    <row r="227" ht="13.5" hidden="1" customHeight="1" x14ac:dyDescent="0.2"/>
    <row r="228" ht="13.5" hidden="1" customHeight="1" x14ac:dyDescent="0.2"/>
    <row r="229" ht="13.5" hidden="1" customHeight="1" x14ac:dyDescent="0.2"/>
    <row r="230" ht="13.5" hidden="1" customHeight="1" x14ac:dyDescent="0.2"/>
    <row r="231" ht="13.5" hidden="1" customHeight="1" x14ac:dyDescent="0.2"/>
    <row r="232" ht="13.5" hidden="1" customHeight="1" x14ac:dyDescent="0.2"/>
    <row r="233" ht="13.5" hidden="1" customHeight="1" x14ac:dyDescent="0.2"/>
    <row r="234" ht="13.5" hidden="1" customHeight="1" x14ac:dyDescent="0.2"/>
    <row r="235" ht="13.5" hidden="1" customHeight="1" x14ac:dyDescent="0.2"/>
    <row r="236" ht="13.5" hidden="1" customHeight="1" x14ac:dyDescent="0.2"/>
    <row r="237" ht="13.5" hidden="1" customHeight="1" x14ac:dyDescent="0.2"/>
    <row r="238" ht="13.5" hidden="1" customHeight="1" x14ac:dyDescent="0.2"/>
    <row r="239" ht="13.5" hidden="1" customHeight="1" x14ac:dyDescent="0.2"/>
    <row r="240" ht="13.5" hidden="1" customHeight="1" x14ac:dyDescent="0.2"/>
    <row r="241" ht="13.5" hidden="1" customHeight="1" x14ac:dyDescent="0.2"/>
    <row r="242" ht="13.5" hidden="1" customHeight="1" x14ac:dyDescent="0.2"/>
    <row r="243" ht="13.5" hidden="1" customHeight="1" x14ac:dyDescent="0.2"/>
    <row r="244" ht="13.5" hidden="1" customHeight="1" x14ac:dyDescent="0.2"/>
    <row r="245" ht="13.5" hidden="1" customHeight="1" x14ac:dyDescent="0.2"/>
    <row r="246" ht="13.5" hidden="1" customHeight="1" x14ac:dyDescent="0.2"/>
    <row r="247" ht="13.5" hidden="1" customHeight="1" x14ac:dyDescent="0.2"/>
    <row r="248" ht="13.5" hidden="1" customHeight="1" x14ac:dyDescent="0.2"/>
    <row r="249" ht="13.5" hidden="1" customHeight="1" x14ac:dyDescent="0.2"/>
    <row r="250" ht="13.5" hidden="1" customHeight="1" x14ac:dyDescent="0.2"/>
    <row r="251" ht="13.5" hidden="1" customHeight="1" x14ac:dyDescent="0.2"/>
    <row r="252" ht="13.5" hidden="1" customHeight="1" x14ac:dyDescent="0.2"/>
    <row r="253" ht="13.5" hidden="1" customHeight="1" x14ac:dyDescent="0.2"/>
    <row r="254" ht="13.5" hidden="1" customHeight="1" x14ac:dyDescent="0.2"/>
    <row r="255" ht="13.5" hidden="1" customHeight="1" x14ac:dyDescent="0.2"/>
    <row r="256" ht="13.5" hidden="1" customHeight="1" x14ac:dyDescent="0.2"/>
    <row r="257" ht="13.5" hidden="1" customHeight="1" x14ac:dyDescent="0.2"/>
    <row r="258" ht="13.5" hidden="1" customHeight="1" x14ac:dyDescent="0.2"/>
    <row r="259" ht="13.5" hidden="1" customHeight="1" x14ac:dyDescent="0.2"/>
    <row r="260" ht="13.5" hidden="1" customHeight="1" x14ac:dyDescent="0.2"/>
    <row r="261" ht="13.5" hidden="1" customHeight="1" x14ac:dyDescent="0.2"/>
    <row r="262" ht="13.5" hidden="1" customHeight="1" x14ac:dyDescent="0.2"/>
    <row r="263" ht="13.5" hidden="1" customHeight="1" x14ac:dyDescent="0.2"/>
    <row r="264" ht="13.5" hidden="1" customHeight="1" x14ac:dyDescent="0.2"/>
    <row r="265" ht="13.5" hidden="1" customHeight="1" x14ac:dyDescent="0.2"/>
    <row r="266" ht="13.5" hidden="1" customHeight="1" x14ac:dyDescent="0.2"/>
    <row r="267" ht="13.5" hidden="1" customHeight="1" x14ac:dyDescent="0.2"/>
    <row r="268" ht="13.5" hidden="1" customHeight="1" x14ac:dyDescent="0.2"/>
    <row r="269" ht="13.5" hidden="1" customHeight="1" x14ac:dyDescent="0.2"/>
    <row r="270" ht="13.5" hidden="1" customHeight="1" x14ac:dyDescent="0.2"/>
    <row r="271" ht="13.5" hidden="1" customHeight="1" x14ac:dyDescent="0.2"/>
    <row r="272" ht="13.5" hidden="1" customHeight="1" x14ac:dyDescent="0.2"/>
    <row r="273" ht="13.5" hidden="1" customHeight="1" x14ac:dyDescent="0.2"/>
    <row r="274" ht="13.5" hidden="1" customHeight="1" x14ac:dyDescent="0.2"/>
    <row r="275" ht="13.5" hidden="1" customHeight="1" x14ac:dyDescent="0.2"/>
    <row r="276" ht="13.5" hidden="1" customHeight="1" x14ac:dyDescent="0.2"/>
    <row r="277" ht="13.5" hidden="1" customHeight="1" x14ac:dyDescent="0.2"/>
    <row r="278" ht="13.5" hidden="1" customHeight="1" x14ac:dyDescent="0.2"/>
    <row r="279" ht="13.5" hidden="1" customHeight="1" x14ac:dyDescent="0.2"/>
    <row r="280" ht="13.5" hidden="1" customHeight="1" x14ac:dyDescent="0.2"/>
    <row r="281" ht="13.5" hidden="1" customHeight="1" x14ac:dyDescent="0.2"/>
    <row r="282" ht="13.5" hidden="1" customHeight="1" x14ac:dyDescent="0.2"/>
    <row r="283" ht="13.5" hidden="1" customHeight="1" x14ac:dyDescent="0.2"/>
    <row r="284" ht="13.5" hidden="1" customHeight="1" x14ac:dyDescent="0.2"/>
    <row r="285" ht="13.5" hidden="1" customHeight="1" x14ac:dyDescent="0.2"/>
    <row r="286" ht="13.5" hidden="1" customHeight="1" x14ac:dyDescent="0.2"/>
    <row r="287" ht="13.5" hidden="1" customHeight="1" x14ac:dyDescent="0.2"/>
    <row r="288" ht="13.5" hidden="1" customHeight="1" x14ac:dyDescent="0.2"/>
    <row r="289" ht="13.5" hidden="1" customHeight="1" x14ac:dyDescent="0.2"/>
    <row r="290" ht="13.5" hidden="1" customHeight="1" x14ac:dyDescent="0.2"/>
    <row r="291" ht="13.5" hidden="1" customHeight="1" x14ac:dyDescent="0.2"/>
    <row r="292" ht="13.5" hidden="1" customHeight="1" x14ac:dyDescent="0.2"/>
    <row r="293" ht="13.5" hidden="1" customHeight="1" x14ac:dyDescent="0.2"/>
    <row r="294" ht="13.5" hidden="1" customHeight="1" x14ac:dyDescent="0.2"/>
    <row r="295" ht="13.5" hidden="1" customHeight="1" x14ac:dyDescent="0.2"/>
    <row r="296" ht="13.5" hidden="1" customHeight="1" x14ac:dyDescent="0.2"/>
    <row r="297" ht="13.5" hidden="1" customHeight="1" x14ac:dyDescent="0.2"/>
    <row r="298" ht="13.5" hidden="1" customHeight="1" x14ac:dyDescent="0.2"/>
    <row r="299" ht="13.5" hidden="1" customHeight="1" x14ac:dyDescent="0.2"/>
    <row r="300" ht="13.5" hidden="1" customHeight="1" x14ac:dyDescent="0.2"/>
    <row r="301" ht="13.5" hidden="1" customHeight="1" x14ac:dyDescent="0.2"/>
    <row r="302" ht="13.5" hidden="1" customHeight="1" x14ac:dyDescent="0.2"/>
    <row r="303" ht="13.5" hidden="1" customHeight="1" x14ac:dyDescent="0.2"/>
    <row r="304" ht="13.5" hidden="1" customHeight="1" x14ac:dyDescent="0.2"/>
    <row r="305" ht="13.5" hidden="1" customHeight="1" x14ac:dyDescent="0.2"/>
    <row r="306" ht="13.5" hidden="1" customHeight="1" x14ac:dyDescent="0.2"/>
    <row r="307" ht="13.5" hidden="1" customHeight="1" x14ac:dyDescent="0.2"/>
    <row r="308" ht="13.5" hidden="1" customHeight="1" x14ac:dyDescent="0.2"/>
    <row r="309" ht="13.5" hidden="1" customHeight="1" x14ac:dyDescent="0.2"/>
    <row r="310" ht="13.5" hidden="1" customHeight="1" x14ac:dyDescent="0.2"/>
    <row r="311" ht="13.5" hidden="1" customHeight="1" x14ac:dyDescent="0.2"/>
    <row r="312" ht="13.5" hidden="1" customHeight="1" x14ac:dyDescent="0.2"/>
    <row r="313" ht="13.5" hidden="1" customHeight="1" x14ac:dyDescent="0.2"/>
    <row r="314" ht="13.5" hidden="1" customHeight="1" x14ac:dyDescent="0.2"/>
    <row r="315" ht="13.5" hidden="1" customHeight="1" x14ac:dyDescent="0.2"/>
    <row r="316" ht="13.5" hidden="1" customHeight="1" x14ac:dyDescent="0.2"/>
    <row r="317" ht="13.5" hidden="1" customHeight="1" x14ac:dyDescent="0.2"/>
    <row r="318" ht="13.5" hidden="1" customHeight="1" x14ac:dyDescent="0.2"/>
    <row r="319" ht="13.5" hidden="1" customHeight="1" x14ac:dyDescent="0.2"/>
    <row r="320" ht="13.5" hidden="1" customHeight="1" x14ac:dyDescent="0.2"/>
    <row r="321" ht="13.5" hidden="1" customHeight="1" x14ac:dyDescent="0.2"/>
    <row r="322" ht="13.5" hidden="1" customHeight="1" x14ac:dyDescent="0.2"/>
    <row r="323" ht="13.5" hidden="1" customHeight="1" x14ac:dyDescent="0.2"/>
    <row r="324" ht="13.5" hidden="1" customHeight="1" x14ac:dyDescent="0.2"/>
    <row r="325" ht="13.5" hidden="1" customHeight="1" x14ac:dyDescent="0.2"/>
    <row r="326" ht="13.5" hidden="1" customHeight="1" x14ac:dyDescent="0.2"/>
    <row r="327" ht="13.5" hidden="1" customHeight="1" x14ac:dyDescent="0.2"/>
    <row r="328" ht="13.5" hidden="1" customHeight="1" x14ac:dyDescent="0.2"/>
    <row r="329" ht="13.5" hidden="1" customHeight="1" x14ac:dyDescent="0.2"/>
    <row r="330" ht="13.5" hidden="1" customHeight="1" x14ac:dyDescent="0.2"/>
    <row r="331" ht="13.5" hidden="1" customHeight="1" x14ac:dyDescent="0.2"/>
    <row r="332" ht="13.5" hidden="1" customHeight="1" x14ac:dyDescent="0.2"/>
    <row r="333" ht="13.5" hidden="1" customHeight="1" x14ac:dyDescent="0.2"/>
    <row r="334" ht="13.5" hidden="1" customHeight="1" x14ac:dyDescent="0.2"/>
    <row r="335" ht="13.5" hidden="1" customHeight="1" x14ac:dyDescent="0.2"/>
    <row r="336" ht="13.5" hidden="1" customHeight="1" x14ac:dyDescent="0.2"/>
    <row r="337" ht="13.5" hidden="1" customHeight="1" x14ac:dyDescent="0.2"/>
    <row r="338" ht="13.5" hidden="1" customHeight="1" x14ac:dyDescent="0.2"/>
    <row r="339" ht="13.5" hidden="1" customHeight="1" x14ac:dyDescent="0.2"/>
    <row r="340" ht="13.5" hidden="1" customHeight="1" x14ac:dyDescent="0.2"/>
    <row r="341" ht="13.5" hidden="1" customHeight="1" x14ac:dyDescent="0.2"/>
    <row r="342" ht="13.5" hidden="1" customHeight="1" x14ac:dyDescent="0.2"/>
    <row r="343" ht="13.5" hidden="1" customHeight="1" x14ac:dyDescent="0.2"/>
    <row r="344" ht="13.5" hidden="1" customHeight="1" x14ac:dyDescent="0.2"/>
    <row r="345" ht="13.5" hidden="1" customHeight="1" x14ac:dyDescent="0.2"/>
    <row r="346" ht="13.5" hidden="1" customHeight="1" x14ac:dyDescent="0.2"/>
    <row r="347" ht="13.5" hidden="1" customHeight="1" x14ac:dyDescent="0.2"/>
    <row r="348" ht="13.5" hidden="1" customHeight="1" x14ac:dyDescent="0.2"/>
    <row r="349" ht="13.5" hidden="1" customHeight="1" x14ac:dyDescent="0.2"/>
    <row r="350" ht="13.5" hidden="1" customHeight="1" x14ac:dyDescent="0.2"/>
    <row r="351" ht="13.5" hidden="1" customHeight="1" x14ac:dyDescent="0.2"/>
    <row r="352" ht="13.5" hidden="1" customHeight="1" x14ac:dyDescent="0.2"/>
    <row r="353" ht="13.5" hidden="1" customHeight="1" x14ac:dyDescent="0.2"/>
    <row r="354" ht="13.5" hidden="1" customHeight="1" x14ac:dyDescent="0.2"/>
    <row r="355" ht="13.5" hidden="1" customHeight="1" x14ac:dyDescent="0.2"/>
    <row r="356" ht="13.5" hidden="1" customHeight="1" x14ac:dyDescent="0.2"/>
    <row r="357" ht="13.5" hidden="1" customHeight="1" x14ac:dyDescent="0.2"/>
    <row r="358" ht="13.5" hidden="1" customHeight="1" x14ac:dyDescent="0.2"/>
    <row r="359" ht="13.5" hidden="1" customHeight="1" x14ac:dyDescent="0.2"/>
    <row r="360" ht="13.5" hidden="1" customHeight="1" x14ac:dyDescent="0.2"/>
    <row r="361" ht="13.5" hidden="1" customHeight="1" x14ac:dyDescent="0.2"/>
    <row r="362" ht="13.5" hidden="1" customHeight="1" x14ac:dyDescent="0.2"/>
    <row r="363" ht="13.5" hidden="1" customHeight="1" x14ac:dyDescent="0.2"/>
    <row r="364" ht="13.5" hidden="1" customHeight="1" x14ac:dyDescent="0.2"/>
    <row r="365" ht="13.5" hidden="1" customHeight="1" x14ac:dyDescent="0.2"/>
    <row r="366" ht="13.5" hidden="1" customHeight="1" x14ac:dyDescent="0.2"/>
    <row r="367" ht="13.5" hidden="1" customHeight="1" x14ac:dyDescent="0.2"/>
    <row r="368" ht="13.5" hidden="1" customHeight="1" x14ac:dyDescent="0.2"/>
    <row r="369" ht="13.5" hidden="1" customHeight="1" x14ac:dyDescent="0.2"/>
    <row r="370" ht="13.5" hidden="1" customHeight="1" x14ac:dyDescent="0.2"/>
    <row r="371" ht="13.5" hidden="1" customHeight="1" x14ac:dyDescent="0.2"/>
    <row r="372" ht="13.5" hidden="1" customHeight="1" x14ac:dyDescent="0.2"/>
    <row r="373" ht="13.5" hidden="1" customHeight="1" x14ac:dyDescent="0.2"/>
    <row r="374" ht="13.5" hidden="1" customHeight="1" x14ac:dyDescent="0.2"/>
    <row r="375" ht="13.5" hidden="1" customHeight="1" x14ac:dyDescent="0.2"/>
    <row r="376" ht="13.5" hidden="1" customHeight="1" x14ac:dyDescent="0.2"/>
    <row r="377" ht="13.5" hidden="1" customHeight="1" x14ac:dyDescent="0.2"/>
    <row r="378" ht="13.5" hidden="1" customHeight="1" x14ac:dyDescent="0.2"/>
    <row r="379" ht="13.5" hidden="1" customHeight="1" x14ac:dyDescent="0.2"/>
    <row r="380" ht="13.5" hidden="1" customHeight="1" x14ac:dyDescent="0.2"/>
    <row r="381" ht="13.5" hidden="1" customHeight="1" x14ac:dyDescent="0.2"/>
    <row r="382" ht="13.5" hidden="1" customHeight="1" x14ac:dyDescent="0.2"/>
    <row r="383" ht="13.5" hidden="1" customHeight="1" x14ac:dyDescent="0.2"/>
    <row r="384" ht="13.5" hidden="1" customHeight="1" x14ac:dyDescent="0.2"/>
    <row r="385" ht="13.5" hidden="1" customHeight="1" x14ac:dyDescent="0.2"/>
    <row r="386" ht="13.5" hidden="1" customHeight="1" x14ac:dyDescent="0.2"/>
    <row r="387" ht="13.5" hidden="1" customHeight="1" x14ac:dyDescent="0.2"/>
    <row r="388" ht="13.5" hidden="1" customHeight="1" x14ac:dyDescent="0.2"/>
    <row r="389" ht="13.5" hidden="1" customHeight="1" x14ac:dyDescent="0.2"/>
    <row r="390" ht="13.5" hidden="1" customHeight="1" x14ac:dyDescent="0.2"/>
    <row r="391" ht="13.5" hidden="1" customHeight="1" x14ac:dyDescent="0.2"/>
    <row r="392" ht="13.5" hidden="1" customHeight="1" x14ac:dyDescent="0.2"/>
    <row r="393" ht="13.5" hidden="1" customHeight="1" x14ac:dyDescent="0.2"/>
    <row r="394" ht="13.5" hidden="1" customHeight="1" x14ac:dyDescent="0.2"/>
    <row r="395" ht="13.5" hidden="1" customHeight="1" x14ac:dyDescent="0.2"/>
    <row r="396" ht="13.5" hidden="1" customHeight="1" x14ac:dyDescent="0.2"/>
    <row r="397" ht="13.5" hidden="1" customHeight="1" x14ac:dyDescent="0.2"/>
    <row r="398" ht="13.5" hidden="1" customHeight="1" x14ac:dyDescent="0.2"/>
    <row r="399" ht="13.5" hidden="1" customHeight="1" x14ac:dyDescent="0.2"/>
    <row r="400" ht="13.5" hidden="1" customHeight="1" x14ac:dyDescent="0.2"/>
    <row r="401" ht="13.5" hidden="1" customHeight="1" x14ac:dyDescent="0.2"/>
    <row r="402" ht="13.5" hidden="1" customHeight="1" x14ac:dyDescent="0.2"/>
    <row r="403" ht="13.5" hidden="1" customHeight="1" x14ac:dyDescent="0.2"/>
    <row r="404" ht="13.5" hidden="1" customHeight="1" x14ac:dyDescent="0.2"/>
    <row r="405" ht="13.5" hidden="1" customHeight="1" x14ac:dyDescent="0.2"/>
    <row r="406" ht="13.5" hidden="1" customHeight="1" x14ac:dyDescent="0.2"/>
    <row r="407" ht="13.5" hidden="1" customHeight="1" x14ac:dyDescent="0.2"/>
    <row r="408" ht="13.5" hidden="1" customHeight="1" x14ac:dyDescent="0.2"/>
    <row r="409" ht="13.5" hidden="1" customHeight="1" x14ac:dyDescent="0.2"/>
    <row r="410" ht="13.5" hidden="1" customHeight="1" x14ac:dyDescent="0.2"/>
    <row r="411" ht="13.5" hidden="1" customHeight="1" x14ac:dyDescent="0.2"/>
    <row r="412" ht="13.5" hidden="1" customHeight="1" x14ac:dyDescent="0.2"/>
    <row r="413" ht="13.5" hidden="1" customHeight="1" x14ac:dyDescent="0.2"/>
    <row r="414" ht="13.5" hidden="1" customHeight="1" x14ac:dyDescent="0.2"/>
    <row r="415" ht="13.5" hidden="1" customHeight="1" x14ac:dyDescent="0.2"/>
    <row r="416" ht="13.5" hidden="1" customHeight="1" x14ac:dyDescent="0.2"/>
    <row r="417" ht="13.5" hidden="1" customHeight="1" x14ac:dyDescent="0.2"/>
    <row r="418" ht="13.5" hidden="1" customHeight="1" x14ac:dyDescent="0.2"/>
    <row r="419" ht="13.5" hidden="1" customHeight="1" x14ac:dyDescent="0.2"/>
    <row r="420" ht="13.5" hidden="1" customHeight="1" x14ac:dyDescent="0.2"/>
    <row r="421" ht="13.5" hidden="1" customHeight="1" x14ac:dyDescent="0.2"/>
    <row r="422" ht="13.5" hidden="1" customHeight="1" x14ac:dyDescent="0.2"/>
    <row r="423" ht="13.5" hidden="1" customHeight="1" x14ac:dyDescent="0.2"/>
    <row r="424" ht="13.5" hidden="1" customHeight="1" x14ac:dyDescent="0.2"/>
    <row r="425" ht="13.5" hidden="1" customHeight="1" x14ac:dyDescent="0.2"/>
    <row r="426" ht="13.5" hidden="1" customHeight="1" x14ac:dyDescent="0.2"/>
    <row r="427" ht="13.5" hidden="1" customHeight="1" x14ac:dyDescent="0.2"/>
    <row r="428" ht="13.5" hidden="1" customHeight="1" x14ac:dyDescent="0.2"/>
    <row r="429" ht="13.5" hidden="1" customHeight="1" x14ac:dyDescent="0.2"/>
    <row r="430" ht="13.5" hidden="1" customHeight="1" x14ac:dyDescent="0.2"/>
    <row r="431" ht="13.5" hidden="1" customHeight="1" x14ac:dyDescent="0.2"/>
    <row r="432" ht="13.5" hidden="1" customHeight="1" x14ac:dyDescent="0.2"/>
    <row r="433" ht="13.5" hidden="1" customHeight="1" x14ac:dyDescent="0.2"/>
    <row r="434" ht="13.5" hidden="1" customHeight="1" x14ac:dyDescent="0.2"/>
    <row r="435" ht="13.5" hidden="1" customHeight="1" x14ac:dyDescent="0.2"/>
    <row r="436" ht="13.5" hidden="1" customHeight="1" x14ac:dyDescent="0.2"/>
    <row r="437" ht="13.5" hidden="1" customHeight="1" x14ac:dyDescent="0.2"/>
    <row r="438" ht="13.5" hidden="1" customHeight="1" x14ac:dyDescent="0.2"/>
    <row r="439" ht="13.5" hidden="1" customHeight="1" x14ac:dyDescent="0.2"/>
    <row r="440" ht="13.5" hidden="1" customHeight="1" x14ac:dyDescent="0.2"/>
    <row r="441" ht="13.5" hidden="1" customHeight="1" x14ac:dyDescent="0.2"/>
    <row r="442" ht="13.5" hidden="1" customHeight="1" x14ac:dyDescent="0.2"/>
    <row r="443" ht="13.5" hidden="1" customHeight="1" x14ac:dyDescent="0.2"/>
    <row r="444" ht="13.5" hidden="1" customHeight="1" x14ac:dyDescent="0.2"/>
    <row r="445" ht="13.5" hidden="1" customHeight="1" x14ac:dyDescent="0.2"/>
    <row r="446" ht="13.5" hidden="1" customHeight="1" x14ac:dyDescent="0.2"/>
    <row r="447" ht="13.5" hidden="1" customHeight="1" x14ac:dyDescent="0.2"/>
    <row r="448" ht="13.5" hidden="1" customHeight="1" x14ac:dyDescent="0.2"/>
    <row r="449" ht="13.5" hidden="1" customHeight="1" x14ac:dyDescent="0.2"/>
    <row r="450" ht="13.5" hidden="1" customHeight="1" x14ac:dyDescent="0.2"/>
    <row r="451" ht="13.5" hidden="1" customHeight="1" x14ac:dyDescent="0.2"/>
    <row r="452" ht="13.5" hidden="1" customHeight="1" x14ac:dyDescent="0.2"/>
    <row r="453" ht="13.5" hidden="1" customHeight="1" x14ac:dyDescent="0.2"/>
    <row r="454" ht="13.5" hidden="1" customHeight="1" x14ac:dyDescent="0.2"/>
    <row r="455" ht="13.5" hidden="1" customHeight="1" x14ac:dyDescent="0.2"/>
    <row r="456" ht="13.5" hidden="1" customHeight="1" x14ac:dyDescent="0.2"/>
    <row r="457" ht="13.5" hidden="1" customHeight="1" x14ac:dyDescent="0.2"/>
    <row r="458" ht="13.5" hidden="1" customHeight="1" x14ac:dyDescent="0.2"/>
    <row r="459" ht="13.5" hidden="1" customHeight="1" x14ac:dyDescent="0.2"/>
    <row r="460" ht="13.5" hidden="1" customHeight="1" x14ac:dyDescent="0.2"/>
    <row r="461" ht="13.5" hidden="1" customHeight="1" x14ac:dyDescent="0.2"/>
    <row r="462" ht="13.5" hidden="1" customHeight="1" x14ac:dyDescent="0.2"/>
    <row r="463" ht="13.5" hidden="1" customHeight="1" x14ac:dyDescent="0.2"/>
    <row r="464" ht="13.5" hidden="1" customHeight="1" x14ac:dyDescent="0.2"/>
    <row r="465" ht="13.5" hidden="1" customHeight="1" x14ac:dyDescent="0.2"/>
    <row r="466" ht="13.5" hidden="1" customHeight="1" x14ac:dyDescent="0.2"/>
    <row r="467" ht="13.5" hidden="1" customHeight="1" x14ac:dyDescent="0.2"/>
    <row r="468" ht="13.5" hidden="1" customHeight="1" x14ac:dyDescent="0.2"/>
    <row r="469" ht="13.5" hidden="1" customHeight="1" x14ac:dyDescent="0.2"/>
    <row r="470" ht="13.5" hidden="1" customHeight="1" x14ac:dyDescent="0.2"/>
    <row r="471" ht="13.5" hidden="1" customHeight="1" x14ac:dyDescent="0.2"/>
    <row r="472" ht="13.5" hidden="1" customHeight="1" x14ac:dyDescent="0.2"/>
    <row r="473" ht="13.5" hidden="1" customHeight="1" x14ac:dyDescent="0.2"/>
    <row r="474" ht="13.5" hidden="1" customHeight="1" x14ac:dyDescent="0.2"/>
    <row r="475" ht="13.5" hidden="1" customHeight="1" x14ac:dyDescent="0.2"/>
    <row r="476" ht="13.5" hidden="1" customHeight="1" x14ac:dyDescent="0.2"/>
    <row r="477" ht="13.5" hidden="1" customHeight="1" x14ac:dyDescent="0.2"/>
    <row r="478" ht="13.5" hidden="1" customHeight="1" x14ac:dyDescent="0.2"/>
    <row r="479" ht="13.5" hidden="1" customHeight="1" x14ac:dyDescent="0.2"/>
    <row r="480" ht="13.5" hidden="1" customHeight="1" x14ac:dyDescent="0.2"/>
    <row r="481" ht="13.5" hidden="1" customHeight="1" x14ac:dyDescent="0.2"/>
    <row r="482" ht="13.5" hidden="1" customHeight="1" x14ac:dyDescent="0.2"/>
    <row r="483" ht="13.5" hidden="1" customHeight="1" x14ac:dyDescent="0.2"/>
    <row r="484" ht="13.5" hidden="1" customHeight="1" x14ac:dyDescent="0.2"/>
    <row r="485" ht="13.5" hidden="1" customHeight="1" x14ac:dyDescent="0.2"/>
    <row r="486" ht="13.5" hidden="1" customHeight="1" x14ac:dyDescent="0.2"/>
    <row r="487" ht="13.5" hidden="1" customHeight="1" x14ac:dyDescent="0.2"/>
    <row r="488" ht="13.5" hidden="1" customHeight="1" x14ac:dyDescent="0.2"/>
    <row r="489" ht="13.5" hidden="1" customHeight="1" x14ac:dyDescent="0.2"/>
    <row r="490" ht="13.5" hidden="1" customHeight="1" x14ac:dyDescent="0.2"/>
    <row r="491" ht="13.5" hidden="1" customHeight="1" x14ac:dyDescent="0.2"/>
    <row r="492" ht="13.5" hidden="1" customHeight="1" x14ac:dyDescent="0.2"/>
    <row r="493" ht="13.5" hidden="1" customHeight="1" x14ac:dyDescent="0.2"/>
    <row r="494" ht="13.5" hidden="1" customHeight="1" x14ac:dyDescent="0.2"/>
    <row r="495" ht="13.5" hidden="1" customHeight="1" x14ac:dyDescent="0.2"/>
    <row r="496" ht="13.5" hidden="1" customHeight="1" x14ac:dyDescent="0.2"/>
    <row r="497" ht="13.5" hidden="1" customHeight="1" x14ac:dyDescent="0.2"/>
    <row r="498" ht="13.5" hidden="1" customHeight="1" x14ac:dyDescent="0.2"/>
    <row r="499" ht="13.5" hidden="1" customHeight="1" x14ac:dyDescent="0.2"/>
    <row r="500" ht="13.5" hidden="1" customHeight="1" x14ac:dyDescent="0.2"/>
    <row r="501" ht="13.5" hidden="1" customHeight="1" x14ac:dyDescent="0.2"/>
    <row r="502" ht="13.5" hidden="1" customHeight="1" x14ac:dyDescent="0.2"/>
    <row r="503" ht="13.5" hidden="1" customHeight="1" x14ac:dyDescent="0.2"/>
    <row r="504" ht="13.5" hidden="1" customHeight="1" x14ac:dyDescent="0.2"/>
    <row r="505" ht="13.5" hidden="1" customHeight="1" x14ac:dyDescent="0.2"/>
    <row r="506" ht="13.5" hidden="1" customHeight="1" x14ac:dyDescent="0.2"/>
    <row r="507" ht="13.5" hidden="1" customHeight="1" x14ac:dyDescent="0.2"/>
    <row r="508" ht="13.5" hidden="1" customHeight="1" x14ac:dyDescent="0.2"/>
    <row r="509" ht="13.5" hidden="1" customHeight="1" x14ac:dyDescent="0.2"/>
    <row r="510" ht="13.5" hidden="1" customHeight="1" x14ac:dyDescent="0.2"/>
    <row r="511" ht="13.5" hidden="1" customHeight="1" x14ac:dyDescent="0.2"/>
    <row r="512" ht="13.5" hidden="1" customHeight="1" x14ac:dyDescent="0.2"/>
    <row r="513" ht="13.5" hidden="1" customHeight="1" x14ac:dyDescent="0.2"/>
    <row r="514" ht="13.5" hidden="1" customHeight="1" x14ac:dyDescent="0.2"/>
    <row r="515" ht="13.5" hidden="1" customHeight="1" x14ac:dyDescent="0.2"/>
    <row r="516" ht="13.5" hidden="1" customHeight="1" x14ac:dyDescent="0.2"/>
    <row r="517" ht="13.5" hidden="1" customHeight="1" x14ac:dyDescent="0.2"/>
    <row r="518" ht="13.5" hidden="1" customHeight="1" x14ac:dyDescent="0.2"/>
    <row r="519" ht="13.5" hidden="1" customHeight="1" x14ac:dyDescent="0.2"/>
    <row r="520" ht="13.5" hidden="1" customHeight="1" x14ac:dyDescent="0.2"/>
    <row r="521" ht="13.5" hidden="1" customHeight="1" x14ac:dyDescent="0.2"/>
    <row r="522" ht="13.5" hidden="1" customHeight="1" x14ac:dyDescent="0.2"/>
    <row r="523" ht="13.5" hidden="1" customHeight="1" x14ac:dyDescent="0.2"/>
    <row r="524" ht="13.5" hidden="1" customHeight="1" x14ac:dyDescent="0.2"/>
    <row r="525" ht="13.5" hidden="1" customHeight="1" x14ac:dyDescent="0.2"/>
    <row r="526" ht="13.5" hidden="1" customHeight="1" x14ac:dyDescent="0.2"/>
    <row r="527" ht="13.5" hidden="1" customHeight="1" x14ac:dyDescent="0.2"/>
    <row r="528" ht="13.5" hidden="1" customHeight="1" x14ac:dyDescent="0.2"/>
    <row r="529" ht="13.5" hidden="1" customHeight="1" x14ac:dyDescent="0.2"/>
    <row r="530" ht="13.5" hidden="1" customHeight="1" x14ac:dyDescent="0.2"/>
    <row r="531" ht="13.5" hidden="1" customHeight="1" x14ac:dyDescent="0.2"/>
    <row r="532" ht="13.5" hidden="1" customHeight="1" x14ac:dyDescent="0.2"/>
    <row r="533" ht="13.5" hidden="1" customHeight="1" x14ac:dyDescent="0.2"/>
    <row r="534" ht="13.5" hidden="1" customHeight="1" x14ac:dyDescent="0.2"/>
    <row r="535" ht="13.5" hidden="1" customHeight="1" x14ac:dyDescent="0.2"/>
    <row r="536" ht="13.5" hidden="1" customHeight="1" x14ac:dyDescent="0.2"/>
    <row r="537" ht="13.5" hidden="1" customHeight="1" x14ac:dyDescent="0.2"/>
    <row r="538" ht="13.5" hidden="1" customHeight="1" x14ac:dyDescent="0.2"/>
    <row r="539" ht="13.5" hidden="1" customHeight="1" x14ac:dyDescent="0.2"/>
    <row r="540" ht="13.5" hidden="1" customHeight="1" x14ac:dyDescent="0.2"/>
    <row r="541" ht="13.5" hidden="1" customHeight="1" x14ac:dyDescent="0.2"/>
    <row r="542" ht="13.5" hidden="1" customHeight="1" x14ac:dyDescent="0.2"/>
    <row r="543" ht="13.5" hidden="1" customHeight="1" x14ac:dyDescent="0.2"/>
    <row r="544" ht="13.5" hidden="1" customHeight="1" x14ac:dyDescent="0.2"/>
    <row r="545" ht="13.5" hidden="1" customHeight="1" x14ac:dyDescent="0.2"/>
    <row r="546" ht="13.5" hidden="1" customHeight="1" x14ac:dyDescent="0.2"/>
    <row r="547" ht="13.5" hidden="1" customHeight="1" x14ac:dyDescent="0.2"/>
    <row r="548" ht="13.5" hidden="1" customHeight="1" x14ac:dyDescent="0.2"/>
    <row r="549" ht="13.5" hidden="1" customHeight="1" x14ac:dyDescent="0.2"/>
    <row r="550" ht="13.5" hidden="1" customHeight="1" x14ac:dyDescent="0.2"/>
    <row r="551" ht="13.5" hidden="1" customHeight="1" x14ac:dyDescent="0.2"/>
    <row r="552" ht="13.5" hidden="1" customHeight="1" x14ac:dyDescent="0.2"/>
    <row r="553" ht="13.5" hidden="1" customHeight="1" x14ac:dyDescent="0.2"/>
    <row r="554" ht="13.5" hidden="1" customHeight="1" x14ac:dyDescent="0.2"/>
    <row r="555" ht="13.5" hidden="1" customHeight="1" x14ac:dyDescent="0.2"/>
    <row r="556" ht="13.5" hidden="1" customHeight="1" x14ac:dyDescent="0.2"/>
    <row r="557" ht="13.5" hidden="1" customHeight="1" x14ac:dyDescent="0.2"/>
    <row r="558" ht="13.5" hidden="1" customHeight="1" x14ac:dyDescent="0.2"/>
    <row r="559" ht="13.5" hidden="1" customHeight="1" x14ac:dyDescent="0.2"/>
    <row r="560" ht="13.5" hidden="1" customHeight="1" x14ac:dyDescent="0.2"/>
    <row r="561" ht="13.5" hidden="1" customHeight="1" x14ac:dyDescent="0.2"/>
    <row r="562" ht="13.5" hidden="1" customHeight="1" x14ac:dyDescent="0.2"/>
    <row r="563" ht="13.5" hidden="1" customHeight="1" x14ac:dyDescent="0.2"/>
    <row r="564" ht="13.5" hidden="1" customHeight="1" x14ac:dyDescent="0.2"/>
    <row r="565" ht="13.5" hidden="1" customHeight="1" x14ac:dyDescent="0.2"/>
    <row r="566" ht="13.5" hidden="1" customHeight="1" x14ac:dyDescent="0.2"/>
    <row r="567" ht="13.5" hidden="1" customHeight="1" x14ac:dyDescent="0.2"/>
    <row r="568" ht="13.5" hidden="1" customHeight="1" x14ac:dyDescent="0.2"/>
    <row r="569" ht="13.5" hidden="1" customHeight="1" x14ac:dyDescent="0.2"/>
    <row r="570" ht="13.5" hidden="1" customHeight="1" x14ac:dyDescent="0.2"/>
    <row r="571" ht="13.5" hidden="1" customHeight="1" x14ac:dyDescent="0.2"/>
    <row r="572" ht="13.5" hidden="1" customHeight="1" x14ac:dyDescent="0.2"/>
    <row r="573" ht="13.5" hidden="1" customHeight="1" x14ac:dyDescent="0.2"/>
    <row r="574" ht="13.5" hidden="1" customHeight="1" x14ac:dyDescent="0.2"/>
    <row r="575" ht="13.5" hidden="1" customHeight="1" x14ac:dyDescent="0.2"/>
    <row r="576" ht="13.5" hidden="1" customHeight="1" x14ac:dyDescent="0.2"/>
    <row r="577" ht="13.5" hidden="1" customHeight="1" x14ac:dyDescent="0.2"/>
    <row r="578" ht="13.5" hidden="1" customHeight="1" x14ac:dyDescent="0.2"/>
    <row r="579" ht="13.5" hidden="1" customHeight="1" x14ac:dyDescent="0.2"/>
    <row r="580" ht="13.5" hidden="1" customHeight="1" x14ac:dyDescent="0.2"/>
    <row r="581" ht="13.5" hidden="1" customHeight="1" x14ac:dyDescent="0.2"/>
    <row r="582" ht="13.5" hidden="1" customHeight="1" x14ac:dyDescent="0.2"/>
    <row r="583" ht="13.5" hidden="1" customHeight="1" x14ac:dyDescent="0.2"/>
    <row r="584" ht="13.5" hidden="1" customHeight="1" x14ac:dyDescent="0.2"/>
    <row r="585" ht="13.5" hidden="1" customHeight="1" x14ac:dyDescent="0.2"/>
    <row r="586" ht="13.5" hidden="1" customHeight="1" x14ac:dyDescent="0.2"/>
    <row r="587" ht="13.5" hidden="1" customHeight="1" x14ac:dyDescent="0.2"/>
    <row r="588" ht="13.5" hidden="1" customHeight="1" x14ac:dyDescent="0.2"/>
    <row r="589" ht="13.5" hidden="1" customHeight="1" x14ac:dyDescent="0.2"/>
    <row r="590" ht="13.5" hidden="1" customHeight="1" x14ac:dyDescent="0.2"/>
    <row r="591" ht="13.5" hidden="1" customHeight="1" x14ac:dyDescent="0.2"/>
    <row r="592" ht="13.5" hidden="1" customHeight="1" x14ac:dyDescent="0.2"/>
    <row r="593" ht="13.5" hidden="1" customHeight="1" x14ac:dyDescent="0.2"/>
    <row r="594" ht="13.5" hidden="1" customHeight="1" x14ac:dyDescent="0.2"/>
    <row r="595" ht="13.5" hidden="1" customHeight="1" x14ac:dyDescent="0.2"/>
    <row r="596" ht="13.5" hidden="1" customHeight="1" x14ac:dyDescent="0.2"/>
    <row r="597" ht="13.5" hidden="1" customHeight="1" x14ac:dyDescent="0.2"/>
    <row r="598" ht="13.5" hidden="1" customHeight="1" x14ac:dyDescent="0.2"/>
    <row r="599" ht="13.5" hidden="1" customHeight="1" x14ac:dyDescent="0.2"/>
    <row r="600" ht="13.5" hidden="1" customHeight="1" x14ac:dyDescent="0.2"/>
    <row r="601" ht="13.5" hidden="1" customHeight="1" x14ac:dyDescent="0.2"/>
    <row r="602" ht="13.5" hidden="1" customHeight="1" x14ac:dyDescent="0.2"/>
    <row r="603" ht="13.5" hidden="1" customHeight="1" x14ac:dyDescent="0.2"/>
    <row r="604" ht="13.5" hidden="1" customHeight="1" x14ac:dyDescent="0.2"/>
    <row r="605" ht="13.5" hidden="1" customHeight="1" x14ac:dyDescent="0.2"/>
    <row r="606" ht="13.5" hidden="1" customHeight="1" x14ac:dyDescent="0.2"/>
    <row r="607" ht="13.5" hidden="1" customHeight="1" x14ac:dyDescent="0.2"/>
    <row r="608" ht="13.5" hidden="1" customHeight="1" x14ac:dyDescent="0.2"/>
    <row r="609" ht="13.5" hidden="1" customHeight="1" x14ac:dyDescent="0.2"/>
    <row r="610" ht="13.5" hidden="1" customHeight="1" x14ac:dyDescent="0.2"/>
    <row r="611" ht="13.5" hidden="1" customHeight="1" x14ac:dyDescent="0.2"/>
    <row r="612" ht="13.5" hidden="1" customHeight="1" x14ac:dyDescent="0.2"/>
    <row r="613" ht="13.5" hidden="1" customHeight="1" x14ac:dyDescent="0.2"/>
    <row r="614" ht="13.5" hidden="1" customHeight="1" x14ac:dyDescent="0.2"/>
    <row r="615" ht="13.5" hidden="1" customHeight="1" x14ac:dyDescent="0.2"/>
    <row r="616" ht="13.5" hidden="1" customHeight="1" x14ac:dyDescent="0.2"/>
    <row r="617" ht="13.5" hidden="1" customHeight="1" x14ac:dyDescent="0.2"/>
    <row r="618" ht="13.5" hidden="1" customHeight="1" x14ac:dyDescent="0.2"/>
    <row r="619" ht="13.5" hidden="1" customHeight="1" x14ac:dyDescent="0.2"/>
    <row r="620" ht="13.5" hidden="1" customHeight="1" x14ac:dyDescent="0.2"/>
    <row r="621" ht="13.5" hidden="1" customHeight="1" x14ac:dyDescent="0.2"/>
    <row r="622" ht="13.5" hidden="1" customHeight="1" x14ac:dyDescent="0.2"/>
    <row r="623" ht="13.5" hidden="1" customHeight="1" x14ac:dyDescent="0.2"/>
    <row r="624" ht="13.5" hidden="1" customHeight="1" x14ac:dyDescent="0.2"/>
    <row r="625" ht="13.5" hidden="1" customHeight="1" x14ac:dyDescent="0.2"/>
    <row r="626" ht="13.5" hidden="1" customHeight="1" x14ac:dyDescent="0.2"/>
    <row r="627" ht="13.5" hidden="1" customHeight="1" x14ac:dyDescent="0.2"/>
    <row r="628" ht="13.5" hidden="1" customHeight="1" x14ac:dyDescent="0.2"/>
    <row r="629" ht="13.5" hidden="1" customHeight="1" x14ac:dyDescent="0.2"/>
    <row r="630" ht="13.5" hidden="1" customHeight="1" x14ac:dyDescent="0.2"/>
    <row r="631" ht="13.5" hidden="1" customHeight="1" x14ac:dyDescent="0.2"/>
    <row r="632" ht="13.5" hidden="1" customHeight="1" x14ac:dyDescent="0.2"/>
    <row r="633" ht="13.5" hidden="1" customHeight="1" x14ac:dyDescent="0.2"/>
    <row r="634" ht="13.5" hidden="1" customHeight="1" x14ac:dyDescent="0.2"/>
    <row r="635" ht="13.5" hidden="1" customHeight="1" x14ac:dyDescent="0.2"/>
    <row r="636" ht="13.5" hidden="1" customHeight="1" x14ac:dyDescent="0.2"/>
    <row r="637" ht="13.5" hidden="1" customHeight="1" x14ac:dyDescent="0.2"/>
    <row r="638" ht="13.5" hidden="1" customHeight="1" x14ac:dyDescent="0.2"/>
    <row r="639" ht="13.5" hidden="1" customHeight="1" x14ac:dyDescent="0.2"/>
    <row r="640" ht="13.5" hidden="1" customHeight="1" x14ac:dyDescent="0.2"/>
    <row r="641" ht="13.5" hidden="1" customHeight="1" x14ac:dyDescent="0.2"/>
    <row r="642" ht="13.5" hidden="1" customHeight="1" x14ac:dyDescent="0.2"/>
    <row r="643" ht="13.5" hidden="1" customHeight="1" x14ac:dyDescent="0.2"/>
    <row r="644" ht="13.5" hidden="1" customHeight="1" x14ac:dyDescent="0.2"/>
    <row r="645" ht="13.5" hidden="1" customHeight="1" x14ac:dyDescent="0.2"/>
    <row r="646" ht="13.5" hidden="1" customHeight="1" x14ac:dyDescent="0.2"/>
    <row r="647" ht="13.5" hidden="1" customHeight="1" x14ac:dyDescent="0.2"/>
    <row r="648" ht="13.5" hidden="1" customHeight="1" x14ac:dyDescent="0.2"/>
    <row r="649" ht="13.5" hidden="1" customHeight="1" x14ac:dyDescent="0.2"/>
    <row r="650" ht="13.5" hidden="1" customHeight="1" x14ac:dyDescent="0.2"/>
    <row r="651" ht="13.5" hidden="1" customHeight="1" x14ac:dyDescent="0.2"/>
    <row r="652" ht="13.5" hidden="1" customHeight="1" x14ac:dyDescent="0.2"/>
    <row r="653" ht="13.5" hidden="1" customHeight="1" x14ac:dyDescent="0.2"/>
    <row r="654" ht="13.5" hidden="1" customHeight="1" x14ac:dyDescent="0.2"/>
    <row r="655" ht="13.5" hidden="1" customHeight="1" x14ac:dyDescent="0.2"/>
    <row r="656" ht="13.5" hidden="1" customHeight="1" x14ac:dyDescent="0.2"/>
    <row r="657" ht="13.5" hidden="1" customHeight="1" x14ac:dyDescent="0.2"/>
    <row r="658" ht="13.5" hidden="1" customHeight="1" x14ac:dyDescent="0.2"/>
    <row r="659" ht="13.5" hidden="1" customHeight="1" x14ac:dyDescent="0.2"/>
    <row r="660" ht="13.5" hidden="1" customHeight="1" x14ac:dyDescent="0.2"/>
    <row r="661" ht="13.5" hidden="1" customHeight="1" x14ac:dyDescent="0.2"/>
    <row r="662" ht="13.5" hidden="1" customHeight="1" x14ac:dyDescent="0.2"/>
    <row r="663" ht="13.5" hidden="1" customHeight="1" x14ac:dyDescent="0.2"/>
    <row r="664" ht="13.5" hidden="1" customHeight="1" x14ac:dyDescent="0.2"/>
    <row r="665" ht="13.5" hidden="1" customHeight="1" x14ac:dyDescent="0.2"/>
    <row r="666" ht="13.5" hidden="1" customHeight="1" x14ac:dyDescent="0.2"/>
    <row r="667" ht="13.5" hidden="1" customHeight="1" x14ac:dyDescent="0.2"/>
    <row r="668" ht="13.5" hidden="1" customHeight="1" x14ac:dyDescent="0.2"/>
    <row r="669" ht="13.5" hidden="1" customHeight="1" x14ac:dyDescent="0.2"/>
    <row r="670" ht="13.5" hidden="1" customHeight="1" x14ac:dyDescent="0.2"/>
    <row r="671" ht="13.5" hidden="1" customHeight="1" x14ac:dyDescent="0.2"/>
    <row r="672" ht="13.5" hidden="1" customHeight="1" x14ac:dyDescent="0.2"/>
    <row r="673" ht="13.5" hidden="1" customHeight="1" x14ac:dyDescent="0.2"/>
    <row r="674" ht="13.5" hidden="1" customHeight="1" x14ac:dyDescent="0.2"/>
    <row r="675" ht="13.5" hidden="1" customHeight="1" x14ac:dyDescent="0.2"/>
    <row r="676" ht="13.5" hidden="1" customHeight="1" x14ac:dyDescent="0.2"/>
    <row r="677" ht="13.5" hidden="1" customHeight="1" x14ac:dyDescent="0.2"/>
    <row r="678" ht="13.5" hidden="1" customHeight="1" x14ac:dyDescent="0.2"/>
    <row r="679" ht="13.5" hidden="1" customHeight="1" x14ac:dyDescent="0.2"/>
    <row r="680" ht="13.5" hidden="1" customHeight="1" x14ac:dyDescent="0.2"/>
    <row r="681" ht="13.5" hidden="1" customHeight="1" x14ac:dyDescent="0.2"/>
    <row r="682" ht="13.5" hidden="1" customHeight="1" x14ac:dyDescent="0.2"/>
    <row r="683" ht="13.5" hidden="1" customHeight="1" x14ac:dyDescent="0.2"/>
    <row r="684" ht="13.5" hidden="1" customHeight="1" x14ac:dyDescent="0.2"/>
    <row r="685" ht="13.5" hidden="1" customHeight="1" x14ac:dyDescent="0.2"/>
    <row r="686" ht="13.5" hidden="1" customHeight="1" x14ac:dyDescent="0.2"/>
    <row r="687" ht="13.5" hidden="1" customHeight="1" x14ac:dyDescent="0.2"/>
    <row r="688" ht="13.5" hidden="1" customHeight="1" x14ac:dyDescent="0.2"/>
    <row r="689" ht="13.5" hidden="1" customHeight="1" x14ac:dyDescent="0.2"/>
    <row r="690" ht="13.5" hidden="1" customHeight="1" x14ac:dyDescent="0.2"/>
    <row r="691" ht="13.5" hidden="1" customHeight="1" x14ac:dyDescent="0.2"/>
    <row r="692" ht="13.5" hidden="1" customHeight="1" x14ac:dyDescent="0.2"/>
    <row r="693" ht="13.5" hidden="1" customHeight="1" x14ac:dyDescent="0.2"/>
    <row r="694" ht="13.5" hidden="1" customHeight="1" x14ac:dyDescent="0.2"/>
    <row r="695" ht="13.5" hidden="1" customHeight="1" x14ac:dyDescent="0.2"/>
    <row r="696" ht="13.5" hidden="1" customHeight="1" x14ac:dyDescent="0.2"/>
    <row r="697" ht="13.5" hidden="1" customHeight="1" x14ac:dyDescent="0.2"/>
    <row r="698" ht="13.5" hidden="1" customHeight="1" x14ac:dyDescent="0.2"/>
    <row r="699" ht="13.5" hidden="1" customHeight="1" x14ac:dyDescent="0.2"/>
    <row r="700" ht="13.5" hidden="1" customHeight="1" x14ac:dyDescent="0.2"/>
    <row r="701" ht="13.5" hidden="1" customHeight="1" x14ac:dyDescent="0.2"/>
    <row r="702" ht="13.5" hidden="1" customHeight="1" x14ac:dyDescent="0.2"/>
    <row r="703" ht="13.5" hidden="1" customHeight="1" x14ac:dyDescent="0.2"/>
    <row r="704" ht="13.5" hidden="1" customHeight="1" x14ac:dyDescent="0.2"/>
    <row r="705" ht="13.5" hidden="1" customHeight="1" x14ac:dyDescent="0.2"/>
    <row r="706" ht="13.5" hidden="1" customHeight="1" x14ac:dyDescent="0.2"/>
    <row r="707" ht="13.5" hidden="1" customHeight="1" x14ac:dyDescent="0.2"/>
    <row r="708" ht="13.5" hidden="1" customHeight="1" x14ac:dyDescent="0.2"/>
    <row r="709" ht="13.5" hidden="1" customHeight="1" x14ac:dyDescent="0.2"/>
    <row r="710" ht="13.5" hidden="1" customHeight="1" x14ac:dyDescent="0.2"/>
    <row r="711" ht="13.5" hidden="1" customHeight="1" x14ac:dyDescent="0.2"/>
    <row r="712" ht="13.5" hidden="1" customHeight="1" x14ac:dyDescent="0.2"/>
    <row r="713" ht="13.5" hidden="1" customHeight="1" x14ac:dyDescent="0.2"/>
    <row r="714" ht="13.5" hidden="1" customHeight="1" x14ac:dyDescent="0.2"/>
    <row r="715" ht="13.5" hidden="1" customHeight="1" x14ac:dyDescent="0.2"/>
    <row r="716" ht="13.5" hidden="1" customHeight="1" x14ac:dyDescent="0.2"/>
    <row r="717" ht="13.5" hidden="1" customHeight="1" x14ac:dyDescent="0.2"/>
    <row r="718" ht="13.5" hidden="1" customHeight="1" x14ac:dyDescent="0.2"/>
    <row r="719" ht="13.5" hidden="1" customHeight="1" x14ac:dyDescent="0.2"/>
    <row r="720" ht="13.5" hidden="1" customHeight="1" x14ac:dyDescent="0.2"/>
    <row r="721" ht="13.5" hidden="1" customHeight="1" x14ac:dyDescent="0.2"/>
    <row r="722" ht="13.5" hidden="1" customHeight="1" x14ac:dyDescent="0.2"/>
    <row r="723" ht="13.5" hidden="1" customHeight="1" x14ac:dyDescent="0.2"/>
    <row r="724" ht="13.5" hidden="1" customHeight="1" x14ac:dyDescent="0.2"/>
    <row r="725" ht="13.5" hidden="1" customHeight="1" x14ac:dyDescent="0.2"/>
    <row r="726" ht="13.5" hidden="1" customHeight="1" x14ac:dyDescent="0.2"/>
    <row r="727" ht="13.5" hidden="1" customHeight="1" x14ac:dyDescent="0.2"/>
    <row r="728" ht="13.5" hidden="1" customHeight="1" x14ac:dyDescent="0.2"/>
    <row r="729" ht="13.5" hidden="1" customHeight="1" x14ac:dyDescent="0.2"/>
    <row r="730" ht="13.5" hidden="1" customHeight="1" x14ac:dyDescent="0.2"/>
    <row r="731" ht="13.5" hidden="1" customHeight="1" x14ac:dyDescent="0.2"/>
    <row r="732" ht="13.5" hidden="1" customHeight="1" x14ac:dyDescent="0.2"/>
    <row r="733" ht="13.5" hidden="1" customHeight="1" x14ac:dyDescent="0.2"/>
    <row r="734" ht="13.5" hidden="1" customHeight="1" x14ac:dyDescent="0.2"/>
    <row r="735" ht="13.5" hidden="1" customHeight="1" x14ac:dyDescent="0.2"/>
    <row r="736" ht="13.5" hidden="1" customHeight="1" x14ac:dyDescent="0.2"/>
    <row r="737" ht="13.5" hidden="1" customHeight="1" x14ac:dyDescent="0.2"/>
    <row r="738" ht="13.5" hidden="1" customHeight="1" x14ac:dyDescent="0.2"/>
    <row r="739" ht="13.5" hidden="1" customHeight="1" x14ac:dyDescent="0.2"/>
    <row r="740" ht="13.5" hidden="1" customHeight="1" x14ac:dyDescent="0.2"/>
    <row r="741" ht="13.5" hidden="1" customHeight="1" x14ac:dyDescent="0.2"/>
    <row r="742" ht="13.5" hidden="1" customHeight="1" x14ac:dyDescent="0.2"/>
    <row r="743" ht="13.5" hidden="1" customHeight="1" x14ac:dyDescent="0.2"/>
    <row r="744" ht="13.5" hidden="1" customHeight="1" x14ac:dyDescent="0.2"/>
    <row r="745" ht="13.5" hidden="1" customHeight="1" x14ac:dyDescent="0.2"/>
    <row r="746" ht="13.5" hidden="1" customHeight="1" x14ac:dyDescent="0.2"/>
    <row r="747" ht="13.5" hidden="1" customHeight="1" x14ac:dyDescent="0.2"/>
    <row r="748" ht="13.5" hidden="1" customHeight="1" x14ac:dyDescent="0.2"/>
    <row r="749" ht="13.5" hidden="1" customHeight="1" x14ac:dyDescent="0.2"/>
    <row r="750" ht="13.5" hidden="1" customHeight="1" x14ac:dyDescent="0.2"/>
    <row r="751" ht="13.5" hidden="1" customHeight="1" x14ac:dyDescent="0.2"/>
    <row r="752" ht="13.5" hidden="1" customHeight="1" x14ac:dyDescent="0.2"/>
    <row r="753" ht="13.5" hidden="1" customHeight="1" x14ac:dyDescent="0.2"/>
    <row r="754" ht="13.5" hidden="1" customHeight="1" x14ac:dyDescent="0.2"/>
    <row r="755" ht="13.5" hidden="1" customHeight="1" x14ac:dyDescent="0.2"/>
    <row r="756" ht="13.5" hidden="1" customHeight="1" x14ac:dyDescent="0.2"/>
    <row r="757" ht="13.5" hidden="1" customHeight="1" x14ac:dyDescent="0.2"/>
    <row r="758" ht="13.5" hidden="1" customHeight="1" x14ac:dyDescent="0.2"/>
    <row r="759" ht="13.5" hidden="1" customHeight="1" x14ac:dyDescent="0.2"/>
    <row r="760" ht="13.5" hidden="1" customHeight="1" x14ac:dyDescent="0.2"/>
    <row r="761" ht="13.5" hidden="1" customHeight="1" x14ac:dyDescent="0.2"/>
    <row r="762" ht="13.5" hidden="1" customHeight="1" x14ac:dyDescent="0.2"/>
    <row r="763" ht="13.5" hidden="1" customHeight="1" x14ac:dyDescent="0.2"/>
    <row r="764" ht="13.5" hidden="1" customHeight="1" x14ac:dyDescent="0.2"/>
    <row r="765" ht="13.5" hidden="1" customHeight="1" x14ac:dyDescent="0.2"/>
    <row r="766" ht="13.5" hidden="1" customHeight="1" x14ac:dyDescent="0.2"/>
    <row r="767" ht="13.5" hidden="1" customHeight="1" x14ac:dyDescent="0.2"/>
    <row r="768" ht="13.5" hidden="1" customHeight="1" x14ac:dyDescent="0.2"/>
    <row r="769" ht="13.5" hidden="1" customHeight="1" x14ac:dyDescent="0.2"/>
    <row r="770" ht="13.5" hidden="1" customHeight="1" x14ac:dyDescent="0.2"/>
    <row r="771" ht="13.5" hidden="1" customHeight="1" x14ac:dyDescent="0.2"/>
    <row r="772" ht="13.5" hidden="1" customHeight="1" x14ac:dyDescent="0.2"/>
    <row r="773" ht="13.5" hidden="1" customHeight="1" x14ac:dyDescent="0.2"/>
    <row r="774" ht="13.5" hidden="1" customHeight="1" x14ac:dyDescent="0.2"/>
    <row r="775" ht="13.5" hidden="1" customHeight="1" x14ac:dyDescent="0.2"/>
    <row r="776" ht="13.5" hidden="1" customHeight="1" x14ac:dyDescent="0.2"/>
    <row r="777" ht="13.5" hidden="1" customHeight="1" x14ac:dyDescent="0.2"/>
    <row r="778" ht="13.5" hidden="1" customHeight="1" x14ac:dyDescent="0.2"/>
    <row r="779" ht="13.5" hidden="1" customHeight="1" x14ac:dyDescent="0.2"/>
    <row r="780" ht="13.5" hidden="1" customHeight="1" x14ac:dyDescent="0.2"/>
    <row r="781" ht="13.5" hidden="1" customHeight="1" x14ac:dyDescent="0.2"/>
    <row r="782" ht="13.5" hidden="1" customHeight="1" x14ac:dyDescent="0.2"/>
    <row r="783" ht="13.5" hidden="1" customHeight="1" x14ac:dyDescent="0.2"/>
    <row r="784" ht="13.5" hidden="1" customHeight="1" x14ac:dyDescent="0.2"/>
    <row r="785" ht="13.5" hidden="1" customHeight="1" x14ac:dyDescent="0.2"/>
    <row r="786" ht="13.5" hidden="1" customHeight="1" x14ac:dyDescent="0.2"/>
    <row r="787" ht="13.5" hidden="1" customHeight="1" x14ac:dyDescent="0.2"/>
    <row r="788" ht="13.5" hidden="1" customHeight="1" x14ac:dyDescent="0.2"/>
    <row r="789" ht="13.5" hidden="1" customHeight="1" x14ac:dyDescent="0.2"/>
    <row r="790" ht="13.5" hidden="1" customHeight="1" x14ac:dyDescent="0.2"/>
    <row r="791" ht="13.5" hidden="1" customHeight="1" x14ac:dyDescent="0.2"/>
    <row r="792" ht="13.5" hidden="1" customHeight="1" x14ac:dyDescent="0.2"/>
    <row r="793" ht="13.5" hidden="1" customHeight="1" x14ac:dyDescent="0.2"/>
    <row r="794" ht="13.5" hidden="1" customHeight="1" x14ac:dyDescent="0.2"/>
    <row r="795" ht="13.5" hidden="1" customHeight="1" x14ac:dyDescent="0.2"/>
    <row r="796" ht="13.5" hidden="1" customHeight="1" x14ac:dyDescent="0.2"/>
    <row r="797" ht="13.5" hidden="1" customHeight="1" x14ac:dyDescent="0.2"/>
    <row r="798" ht="13.5" hidden="1" customHeight="1" x14ac:dyDescent="0.2"/>
    <row r="799" ht="13.5" hidden="1" customHeight="1" x14ac:dyDescent="0.2"/>
    <row r="800" ht="13.5" hidden="1" customHeight="1" x14ac:dyDescent="0.2"/>
    <row r="801" ht="13.5" hidden="1" customHeight="1" x14ac:dyDescent="0.2"/>
    <row r="802" ht="13.5" hidden="1" customHeight="1" x14ac:dyDescent="0.2"/>
    <row r="803" ht="13.5" hidden="1" customHeight="1" x14ac:dyDescent="0.2"/>
    <row r="804" ht="13.5" hidden="1" customHeight="1" x14ac:dyDescent="0.2"/>
    <row r="805" ht="13.5" hidden="1" customHeight="1" x14ac:dyDescent="0.2"/>
    <row r="806" ht="13.5" hidden="1" customHeight="1" x14ac:dyDescent="0.2"/>
    <row r="807" ht="13.5" hidden="1" customHeight="1" x14ac:dyDescent="0.2"/>
    <row r="808" ht="13.5" hidden="1" customHeight="1" x14ac:dyDescent="0.2"/>
    <row r="809" ht="13.5" hidden="1" customHeight="1" x14ac:dyDescent="0.2"/>
    <row r="810" ht="13.5" hidden="1" customHeight="1" x14ac:dyDescent="0.2"/>
    <row r="811" ht="13.5" hidden="1" customHeight="1" x14ac:dyDescent="0.2"/>
    <row r="812" ht="13.5" hidden="1" customHeight="1" x14ac:dyDescent="0.2"/>
    <row r="813" ht="13.5" hidden="1" customHeight="1" x14ac:dyDescent="0.2"/>
    <row r="814" ht="13.5" hidden="1" customHeight="1" x14ac:dyDescent="0.2"/>
    <row r="815" ht="13.5" hidden="1" customHeight="1" x14ac:dyDescent="0.2"/>
    <row r="816" ht="13.5" hidden="1" customHeight="1" x14ac:dyDescent="0.2"/>
    <row r="817" ht="13.5" hidden="1" customHeight="1" x14ac:dyDescent="0.2"/>
    <row r="818" ht="13.5" hidden="1" customHeight="1" x14ac:dyDescent="0.2"/>
    <row r="819" ht="13.5" hidden="1" customHeight="1" x14ac:dyDescent="0.2"/>
    <row r="820" ht="13.5" hidden="1" customHeight="1" x14ac:dyDescent="0.2"/>
    <row r="821" ht="13.5" hidden="1" customHeight="1" x14ac:dyDescent="0.2"/>
    <row r="822" ht="13.5" hidden="1" customHeight="1" x14ac:dyDescent="0.2"/>
    <row r="823" ht="13.5" hidden="1" customHeight="1" x14ac:dyDescent="0.2"/>
    <row r="824" ht="13.5" hidden="1" customHeight="1" x14ac:dyDescent="0.2"/>
    <row r="825" ht="13.5" hidden="1" customHeight="1" x14ac:dyDescent="0.2"/>
    <row r="826" ht="13.5" hidden="1" customHeight="1" x14ac:dyDescent="0.2"/>
    <row r="827" ht="13.5" hidden="1" customHeight="1" x14ac:dyDescent="0.2"/>
    <row r="828" ht="13.5" hidden="1" customHeight="1" x14ac:dyDescent="0.2"/>
    <row r="829" ht="13.5" hidden="1" customHeight="1" x14ac:dyDescent="0.2"/>
    <row r="830" ht="13.5" hidden="1" customHeight="1" x14ac:dyDescent="0.2"/>
    <row r="831" ht="13.5" hidden="1" customHeight="1" x14ac:dyDescent="0.2"/>
    <row r="832" ht="13.5" hidden="1" customHeight="1" x14ac:dyDescent="0.2"/>
    <row r="833" ht="13.5" hidden="1" customHeight="1" x14ac:dyDescent="0.2"/>
    <row r="834" ht="13.5" hidden="1" customHeight="1" x14ac:dyDescent="0.2"/>
    <row r="835" ht="13.5" hidden="1" customHeight="1" x14ac:dyDescent="0.2"/>
    <row r="836" ht="13.5" hidden="1" customHeight="1" x14ac:dyDescent="0.2"/>
    <row r="837" ht="13.5" hidden="1" customHeight="1" x14ac:dyDescent="0.2"/>
    <row r="838" ht="13.5" hidden="1" customHeight="1" x14ac:dyDescent="0.2"/>
    <row r="839" ht="13.5" hidden="1" customHeight="1" x14ac:dyDescent="0.2"/>
    <row r="840" ht="13.5" hidden="1" customHeight="1" x14ac:dyDescent="0.2"/>
    <row r="841" ht="13.5" hidden="1" customHeight="1" x14ac:dyDescent="0.2"/>
    <row r="842" ht="13.5" hidden="1" customHeight="1" x14ac:dyDescent="0.2"/>
    <row r="843" ht="13.5" hidden="1" customHeight="1" x14ac:dyDescent="0.2"/>
    <row r="844" ht="13.5" hidden="1" customHeight="1" x14ac:dyDescent="0.2"/>
    <row r="845" ht="13.5" hidden="1" customHeight="1" x14ac:dyDescent="0.2"/>
    <row r="846" ht="13.5" hidden="1" customHeight="1" x14ac:dyDescent="0.2"/>
    <row r="847" ht="13.5" hidden="1" customHeight="1" x14ac:dyDescent="0.2"/>
    <row r="848" ht="13.5" hidden="1" customHeight="1" x14ac:dyDescent="0.2"/>
    <row r="849" ht="13.5" hidden="1" customHeight="1" x14ac:dyDescent="0.2"/>
    <row r="850" ht="13.5" hidden="1" customHeight="1" x14ac:dyDescent="0.2"/>
    <row r="851" ht="13.5" hidden="1" customHeight="1" x14ac:dyDescent="0.2"/>
    <row r="852" ht="13.5" hidden="1" customHeight="1" x14ac:dyDescent="0.2"/>
    <row r="853" ht="13.5" hidden="1" customHeight="1" x14ac:dyDescent="0.2"/>
    <row r="854" ht="13.5" hidden="1" customHeight="1" x14ac:dyDescent="0.2"/>
    <row r="855" ht="13.5" hidden="1" customHeight="1" x14ac:dyDescent="0.2"/>
    <row r="856" ht="13.5" hidden="1" customHeight="1" x14ac:dyDescent="0.2"/>
    <row r="857" ht="13.5" hidden="1" customHeight="1" x14ac:dyDescent="0.2"/>
    <row r="858" ht="13.5" hidden="1" customHeight="1" x14ac:dyDescent="0.2"/>
    <row r="859" ht="13.5" hidden="1" customHeight="1" x14ac:dyDescent="0.2"/>
    <row r="860" ht="13.5" hidden="1" customHeight="1" x14ac:dyDescent="0.2"/>
    <row r="861" ht="13.5" hidden="1" customHeight="1" x14ac:dyDescent="0.2"/>
    <row r="862" ht="13.5" hidden="1" customHeight="1" x14ac:dyDescent="0.2"/>
    <row r="863" ht="13.5" hidden="1" customHeight="1" x14ac:dyDescent="0.2"/>
    <row r="864" ht="13.5" hidden="1" customHeight="1" x14ac:dyDescent="0.2"/>
    <row r="865" ht="13.5" hidden="1" customHeight="1" x14ac:dyDescent="0.2"/>
    <row r="866" ht="13.5" hidden="1" customHeight="1" x14ac:dyDescent="0.2"/>
    <row r="867" ht="13.5" hidden="1" customHeight="1" x14ac:dyDescent="0.2"/>
    <row r="868" ht="13.5" hidden="1" customHeight="1" x14ac:dyDescent="0.2"/>
    <row r="869" ht="13.5" hidden="1" customHeight="1" x14ac:dyDescent="0.2"/>
    <row r="870" ht="13.5" hidden="1" customHeight="1" x14ac:dyDescent="0.2"/>
    <row r="871" ht="13.5" hidden="1" customHeight="1" x14ac:dyDescent="0.2"/>
    <row r="872" ht="13.5" hidden="1" customHeight="1" x14ac:dyDescent="0.2"/>
    <row r="873" ht="13.5" hidden="1" customHeight="1" x14ac:dyDescent="0.2"/>
    <row r="874" ht="13.5" hidden="1" customHeight="1" x14ac:dyDescent="0.2"/>
    <row r="875" ht="13.5" hidden="1" customHeight="1" x14ac:dyDescent="0.2"/>
    <row r="876" ht="13.5" hidden="1" customHeight="1" x14ac:dyDescent="0.2"/>
    <row r="877" ht="13.5" hidden="1" customHeight="1" x14ac:dyDescent="0.2"/>
    <row r="878" ht="13.5" hidden="1" customHeight="1" x14ac:dyDescent="0.2"/>
    <row r="879" ht="13.5" hidden="1" customHeight="1" x14ac:dyDescent="0.2"/>
    <row r="880" ht="13.5" hidden="1" customHeight="1" x14ac:dyDescent="0.2"/>
    <row r="881" ht="13.5" hidden="1" customHeight="1" x14ac:dyDescent="0.2"/>
    <row r="882" ht="13.5" hidden="1" customHeight="1" x14ac:dyDescent="0.2"/>
    <row r="883" ht="13.5" hidden="1" customHeight="1" x14ac:dyDescent="0.2"/>
    <row r="884" ht="13.5" hidden="1" customHeight="1" x14ac:dyDescent="0.2"/>
    <row r="885" ht="13.5" hidden="1" customHeight="1" x14ac:dyDescent="0.2"/>
    <row r="886" ht="13.5" hidden="1" customHeight="1" x14ac:dyDescent="0.2"/>
    <row r="887" ht="13.5" hidden="1" customHeight="1" x14ac:dyDescent="0.2"/>
    <row r="888" ht="13.5" hidden="1" customHeight="1" x14ac:dyDescent="0.2"/>
    <row r="889" ht="13.5" hidden="1" customHeight="1" x14ac:dyDescent="0.2"/>
    <row r="890" ht="13.5" hidden="1" customHeight="1" x14ac:dyDescent="0.2"/>
    <row r="891" ht="13.5" hidden="1" customHeight="1" x14ac:dyDescent="0.2"/>
    <row r="892" ht="13.5" hidden="1" customHeight="1" x14ac:dyDescent="0.2"/>
    <row r="893" ht="13.5" hidden="1" customHeight="1" x14ac:dyDescent="0.2"/>
    <row r="894" ht="13.5" hidden="1" customHeight="1" x14ac:dyDescent="0.2"/>
    <row r="895" ht="13.5" hidden="1" customHeight="1" x14ac:dyDescent="0.2"/>
    <row r="896" ht="13.5" hidden="1" customHeight="1" x14ac:dyDescent="0.2"/>
    <row r="897" ht="13.5" hidden="1" customHeight="1" x14ac:dyDescent="0.2"/>
    <row r="898" ht="13.5" hidden="1" customHeight="1" x14ac:dyDescent="0.2"/>
    <row r="899" ht="13.5" hidden="1" customHeight="1" x14ac:dyDescent="0.2"/>
    <row r="900" ht="13.5" hidden="1" customHeight="1" x14ac:dyDescent="0.2"/>
    <row r="901" ht="13.5" hidden="1" customHeight="1" x14ac:dyDescent="0.2"/>
    <row r="902" ht="13.5" hidden="1" customHeight="1" x14ac:dyDescent="0.2"/>
    <row r="903" ht="13.5" hidden="1" customHeight="1" x14ac:dyDescent="0.2"/>
    <row r="904" ht="13.5" hidden="1" customHeight="1" x14ac:dyDescent="0.2"/>
    <row r="905" ht="13.5" hidden="1" customHeight="1" x14ac:dyDescent="0.2"/>
    <row r="906" ht="13.5" hidden="1" customHeight="1" x14ac:dyDescent="0.2"/>
    <row r="907" ht="13.5" hidden="1" customHeight="1" x14ac:dyDescent="0.2"/>
    <row r="908" ht="13.5" hidden="1" customHeight="1" x14ac:dyDescent="0.2"/>
    <row r="909" ht="13.5" hidden="1" customHeight="1" x14ac:dyDescent="0.2"/>
    <row r="910" ht="13.5" hidden="1" customHeight="1" x14ac:dyDescent="0.2"/>
    <row r="911" ht="13.5" hidden="1" customHeight="1" x14ac:dyDescent="0.2"/>
    <row r="912" ht="13.5" hidden="1" customHeight="1" x14ac:dyDescent="0.2"/>
    <row r="913" ht="13.5" hidden="1" customHeight="1" x14ac:dyDescent="0.2"/>
    <row r="914" ht="13.5" hidden="1" customHeight="1" x14ac:dyDescent="0.2"/>
    <row r="915" ht="13.5" hidden="1" customHeight="1" x14ac:dyDescent="0.2"/>
    <row r="916" ht="13.5" hidden="1" customHeight="1" x14ac:dyDescent="0.2"/>
    <row r="917" ht="13.5" hidden="1" customHeight="1" x14ac:dyDescent="0.2"/>
    <row r="918" ht="13.5" hidden="1" customHeight="1" x14ac:dyDescent="0.2"/>
    <row r="919" ht="13.5" hidden="1" customHeight="1" x14ac:dyDescent="0.2"/>
    <row r="920" ht="13.5" hidden="1" customHeight="1" x14ac:dyDescent="0.2"/>
    <row r="921" ht="13.5" hidden="1" customHeight="1" x14ac:dyDescent="0.2"/>
    <row r="922" ht="13.5" hidden="1" customHeight="1" x14ac:dyDescent="0.2"/>
    <row r="923" ht="13.5" hidden="1" customHeight="1" x14ac:dyDescent="0.2"/>
    <row r="924" ht="13.5" hidden="1" customHeight="1" x14ac:dyDescent="0.2"/>
    <row r="925" ht="13.5" hidden="1" customHeight="1" x14ac:dyDescent="0.2"/>
    <row r="926" ht="13.5" hidden="1" customHeight="1" x14ac:dyDescent="0.2"/>
    <row r="927" ht="13.5" hidden="1" customHeight="1" x14ac:dyDescent="0.2"/>
    <row r="928" ht="13.5" hidden="1" customHeight="1" x14ac:dyDescent="0.2"/>
    <row r="929" ht="13.5" hidden="1" customHeight="1" x14ac:dyDescent="0.2"/>
    <row r="930" ht="13.5" hidden="1" customHeight="1" x14ac:dyDescent="0.2"/>
    <row r="931" ht="13.5" hidden="1" customHeight="1" x14ac:dyDescent="0.2"/>
    <row r="932" ht="13.5" hidden="1" customHeight="1" x14ac:dyDescent="0.2"/>
    <row r="933" ht="13.5" hidden="1" customHeight="1" x14ac:dyDescent="0.2"/>
    <row r="934" ht="13.5" hidden="1" customHeight="1" x14ac:dyDescent="0.2"/>
    <row r="935" ht="13.5" hidden="1" customHeight="1" x14ac:dyDescent="0.2"/>
    <row r="936" ht="13.5" hidden="1" customHeight="1" x14ac:dyDescent="0.2"/>
    <row r="937" ht="13.5" hidden="1" customHeight="1" x14ac:dyDescent="0.2"/>
    <row r="938" ht="13.5" hidden="1" customHeight="1" x14ac:dyDescent="0.2"/>
    <row r="939" ht="13.5" hidden="1" customHeight="1" x14ac:dyDescent="0.2"/>
    <row r="940" ht="13.5" hidden="1" customHeight="1" x14ac:dyDescent="0.2"/>
    <row r="941" ht="13.5" hidden="1" customHeight="1" x14ac:dyDescent="0.2"/>
    <row r="942" ht="13.5" hidden="1" customHeight="1" x14ac:dyDescent="0.2"/>
    <row r="943" ht="13.5" hidden="1" customHeight="1" x14ac:dyDescent="0.2"/>
    <row r="944" ht="13.5" hidden="1" customHeight="1" x14ac:dyDescent="0.2"/>
    <row r="945" ht="13.5" hidden="1" customHeight="1" x14ac:dyDescent="0.2"/>
    <row r="946" ht="13.5" hidden="1" customHeight="1" x14ac:dyDescent="0.2"/>
    <row r="947" ht="13.5" hidden="1" customHeight="1" x14ac:dyDescent="0.2"/>
    <row r="948" ht="13.5" hidden="1" customHeight="1" x14ac:dyDescent="0.2"/>
    <row r="949" ht="13.5" hidden="1" customHeight="1" x14ac:dyDescent="0.2"/>
    <row r="950" ht="13.5" hidden="1" customHeight="1" x14ac:dyDescent="0.2"/>
    <row r="951" ht="13.5" hidden="1" customHeight="1" x14ac:dyDescent="0.2"/>
    <row r="952" ht="13.5" hidden="1" customHeight="1" x14ac:dyDescent="0.2"/>
    <row r="953" ht="13.5" hidden="1" customHeight="1" x14ac:dyDescent="0.2"/>
    <row r="954" ht="13.5" hidden="1" customHeight="1" x14ac:dyDescent="0.2"/>
    <row r="955" ht="13.5" hidden="1" customHeight="1" x14ac:dyDescent="0.2"/>
    <row r="956" ht="13.5" hidden="1" customHeight="1" x14ac:dyDescent="0.2"/>
    <row r="957" ht="13.5" hidden="1" customHeight="1" x14ac:dyDescent="0.2"/>
    <row r="958" ht="13.5" hidden="1" customHeight="1" x14ac:dyDescent="0.2"/>
    <row r="959" ht="13.5" hidden="1" customHeight="1" x14ac:dyDescent="0.2"/>
    <row r="960" ht="13.5" hidden="1" customHeight="1" x14ac:dyDescent="0.2"/>
    <row r="961" ht="13.5" hidden="1" customHeight="1" x14ac:dyDescent="0.2"/>
    <row r="962" ht="13.5" hidden="1" customHeight="1" x14ac:dyDescent="0.2"/>
    <row r="963" ht="13.5" hidden="1" customHeight="1" x14ac:dyDescent="0.2"/>
    <row r="964" ht="13.5" hidden="1" customHeight="1" x14ac:dyDescent="0.2"/>
    <row r="965" ht="13.5" hidden="1" customHeight="1" x14ac:dyDescent="0.2"/>
    <row r="966" ht="13.5" hidden="1" customHeight="1" x14ac:dyDescent="0.2"/>
    <row r="967" ht="13.5" hidden="1" customHeight="1" x14ac:dyDescent="0.2"/>
    <row r="968" ht="13.5" hidden="1" customHeight="1" x14ac:dyDescent="0.2"/>
    <row r="969" ht="13.5" hidden="1" customHeight="1" x14ac:dyDescent="0.2"/>
    <row r="970" ht="13.5" hidden="1" customHeight="1" x14ac:dyDescent="0.2"/>
    <row r="971" ht="13.5" hidden="1" customHeight="1" x14ac:dyDescent="0.2"/>
    <row r="972" ht="13.5" hidden="1" customHeight="1" x14ac:dyDescent="0.2"/>
    <row r="973" ht="13.5" hidden="1" customHeight="1" x14ac:dyDescent="0.2"/>
    <row r="974" ht="13.5" hidden="1" customHeight="1" x14ac:dyDescent="0.2"/>
    <row r="975" ht="13.5" hidden="1" customHeight="1" x14ac:dyDescent="0.2"/>
    <row r="976" ht="13.5" hidden="1" customHeight="1" x14ac:dyDescent="0.2"/>
    <row r="977" ht="13.5" hidden="1" customHeight="1" x14ac:dyDescent="0.2"/>
    <row r="978" ht="13.5" hidden="1" customHeight="1" x14ac:dyDescent="0.2"/>
    <row r="979" ht="13.5" hidden="1" customHeight="1" x14ac:dyDescent="0.2"/>
    <row r="980" ht="13.5" hidden="1" customHeight="1" x14ac:dyDescent="0.2"/>
    <row r="981" ht="13.5" hidden="1" customHeight="1" x14ac:dyDescent="0.2"/>
    <row r="982" ht="13.5" hidden="1" customHeight="1" x14ac:dyDescent="0.2"/>
    <row r="983" ht="13.5" hidden="1" customHeight="1" x14ac:dyDescent="0.2"/>
    <row r="984" ht="13.5" hidden="1" customHeight="1" x14ac:dyDescent="0.2"/>
    <row r="985" ht="13.5" hidden="1" customHeight="1" x14ac:dyDescent="0.2"/>
    <row r="986" ht="13.5" hidden="1" customHeight="1" x14ac:dyDescent="0.2"/>
    <row r="987" ht="13.5" hidden="1" customHeight="1" x14ac:dyDescent="0.2"/>
    <row r="988" ht="13.5" hidden="1" customHeight="1" x14ac:dyDescent="0.2"/>
    <row r="989" ht="13.5" hidden="1" customHeight="1" x14ac:dyDescent="0.2"/>
    <row r="990" ht="13.5" hidden="1" customHeight="1" x14ac:dyDescent="0.2"/>
    <row r="991" ht="13.5" hidden="1" customHeight="1" x14ac:dyDescent="0.2"/>
    <row r="992" ht="13.5" hidden="1" customHeight="1" x14ac:dyDescent="0.2"/>
    <row r="993" ht="13.5" hidden="1" customHeight="1" x14ac:dyDescent="0.2"/>
    <row r="994" ht="13.5" hidden="1" customHeight="1" x14ac:dyDescent="0.2"/>
    <row r="995" ht="13.5" hidden="1" customHeight="1" x14ac:dyDescent="0.2"/>
    <row r="996" ht="13.5" hidden="1" customHeight="1" x14ac:dyDescent="0.2"/>
    <row r="997" ht="13.5" hidden="1" customHeight="1" x14ac:dyDescent="0.2"/>
    <row r="998" ht="13.5" hidden="1" customHeight="1" x14ac:dyDescent="0.2"/>
    <row r="999" ht="13.5" hidden="1" customHeight="1" x14ac:dyDescent="0.2"/>
    <row r="1000" ht="13.5" hidden="1" customHeight="1" x14ac:dyDescent="0.2"/>
  </sheetData>
  <conditionalFormatting sqref="B6:G17">
    <cfRule type="expression" dxfId="1" priority="1">
      <formula>MOD(ROW(),2)=0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2ECB-1E28-9942-BE42-3FAE1C7EC037}">
  <dimension ref="A1:G37"/>
  <sheetViews>
    <sheetView workbookViewId="0"/>
  </sheetViews>
  <sheetFormatPr baseColWidth="10" defaultColWidth="0" defaultRowHeight="18" customHeight="1" zeroHeight="1" x14ac:dyDescent="0.2"/>
  <cols>
    <col min="1" max="1" width="3.796875" customWidth="1"/>
    <col min="2" max="2" width="79.796875" customWidth="1"/>
    <col min="3" max="3" width="44.19921875" customWidth="1"/>
    <col min="4" max="4" width="40.3984375" customWidth="1"/>
    <col min="5" max="6" width="11" customWidth="1"/>
    <col min="7" max="7" width="0" hidden="1" customWidth="1"/>
    <col min="8" max="16384" width="11" hidden="1"/>
  </cols>
  <sheetData>
    <row r="1" spans="1:7" ht="18" customHeight="1" x14ac:dyDescent="0.2">
      <c r="A1" s="21"/>
      <c r="B1" s="21"/>
      <c r="C1" s="21"/>
      <c r="D1" s="21"/>
      <c r="E1" s="68"/>
      <c r="F1" s="68"/>
      <c r="G1" s="68"/>
    </row>
    <row r="2" spans="1:7" ht="18" customHeight="1" x14ac:dyDescent="0.2">
      <c r="A2" s="21"/>
      <c r="B2" s="50" t="s">
        <v>2155</v>
      </c>
      <c r="C2" s="22"/>
      <c r="D2" s="21"/>
      <c r="E2" s="68"/>
      <c r="F2" s="68"/>
      <c r="G2" s="68"/>
    </row>
    <row r="3" spans="1:7" ht="18" customHeight="1" x14ac:dyDescent="0.2">
      <c r="A3" s="21"/>
      <c r="B3" s="23" t="s">
        <v>2191</v>
      </c>
      <c r="C3" s="23"/>
      <c r="D3" s="21"/>
      <c r="E3" s="68"/>
      <c r="F3" s="68"/>
      <c r="G3" s="68"/>
    </row>
    <row r="4" spans="1:7" ht="18" customHeight="1" x14ac:dyDescent="0.2">
      <c r="A4" s="21"/>
      <c r="B4" s="24"/>
      <c r="C4" s="24"/>
      <c r="D4" s="25"/>
      <c r="E4" s="68"/>
      <c r="F4" s="68"/>
      <c r="G4" s="68"/>
    </row>
    <row r="5" spans="1:7" ht="18" customHeight="1" x14ac:dyDescent="0.2">
      <c r="B5" s="61" t="s">
        <v>2158</v>
      </c>
      <c r="C5" s="61" t="s">
        <v>2193</v>
      </c>
      <c r="D5" s="61" t="s">
        <v>2185</v>
      </c>
      <c r="E5" s="68"/>
      <c r="F5" s="68"/>
      <c r="G5" s="68"/>
    </row>
    <row r="6" spans="1:7" ht="18" customHeight="1" x14ac:dyDescent="0.2">
      <c r="A6" s="21"/>
      <c r="B6" s="62" t="s">
        <v>2159</v>
      </c>
      <c r="C6" s="63">
        <v>105000</v>
      </c>
      <c r="D6" s="64">
        <v>105000</v>
      </c>
      <c r="E6" s="68"/>
      <c r="F6" s="68"/>
      <c r="G6" s="68"/>
    </row>
    <row r="7" spans="1:7" ht="18" customHeight="1" x14ac:dyDescent="0.2">
      <c r="A7" s="21"/>
      <c r="B7" s="62" t="s">
        <v>2160</v>
      </c>
      <c r="C7" s="65">
        <v>300</v>
      </c>
      <c r="D7" s="62">
        <v>300</v>
      </c>
      <c r="E7" s="68"/>
      <c r="F7" s="68"/>
      <c r="G7" s="68"/>
    </row>
    <row r="8" spans="1:7" ht="18" customHeight="1" x14ac:dyDescent="0.2">
      <c r="A8" s="21"/>
      <c r="B8" s="62" t="s">
        <v>2186</v>
      </c>
      <c r="C8" s="65">
        <v>60</v>
      </c>
      <c r="D8" s="62">
        <v>60</v>
      </c>
      <c r="E8" s="68"/>
      <c r="F8" s="68"/>
      <c r="G8" s="68"/>
    </row>
    <row r="9" spans="1:7" ht="18" customHeight="1" x14ac:dyDescent="0.2">
      <c r="A9" s="21"/>
      <c r="B9" s="62" t="s">
        <v>2161</v>
      </c>
      <c r="C9" s="65">
        <v>0.2</v>
      </c>
      <c r="D9" s="62">
        <v>0.2</v>
      </c>
      <c r="E9" s="68"/>
      <c r="F9" s="68"/>
      <c r="G9" s="68"/>
    </row>
    <row r="10" spans="1:7" ht="18" customHeight="1" x14ac:dyDescent="0.2">
      <c r="B10" s="62" t="s">
        <v>2162</v>
      </c>
      <c r="C10" s="65">
        <v>0.84399999999999997</v>
      </c>
      <c r="D10" s="62">
        <v>0.84399999999999997</v>
      </c>
      <c r="E10" s="68"/>
      <c r="F10" s="68"/>
      <c r="G10" s="68"/>
    </row>
    <row r="11" spans="1:7" ht="18" customHeight="1" x14ac:dyDescent="0.2">
      <c r="A11" s="21"/>
      <c r="B11" s="62" t="s">
        <v>2163</v>
      </c>
      <c r="C11" s="65">
        <v>-1.3550903119868636</v>
      </c>
      <c r="D11" s="62" t="s">
        <v>2164</v>
      </c>
      <c r="E11" s="68"/>
      <c r="F11" s="68"/>
      <c r="G11" s="68"/>
    </row>
    <row r="12" spans="1:7" ht="18" customHeight="1" x14ac:dyDescent="0.2">
      <c r="A12" s="21"/>
      <c r="B12" s="62" t="s">
        <v>2187</v>
      </c>
      <c r="C12" s="63">
        <v>1777065</v>
      </c>
      <c r="D12" s="64">
        <v>1672332</v>
      </c>
      <c r="E12" s="68"/>
      <c r="F12" s="68"/>
      <c r="G12" s="68"/>
    </row>
    <row r="13" spans="1:7" ht="18" customHeight="1" x14ac:dyDescent="0.2">
      <c r="A13" s="21"/>
      <c r="B13" s="62" t="s">
        <v>2188</v>
      </c>
      <c r="C13" s="63">
        <v>149222</v>
      </c>
      <c r="D13" s="64">
        <v>155328</v>
      </c>
      <c r="E13" s="68"/>
      <c r="F13" s="68"/>
      <c r="G13" s="68"/>
    </row>
    <row r="14" spans="1:7" ht="18" customHeight="1" x14ac:dyDescent="0.2">
      <c r="A14" s="21"/>
      <c r="B14" s="62" t="s">
        <v>2165</v>
      </c>
      <c r="C14" s="65" t="s">
        <v>2166</v>
      </c>
      <c r="D14" s="62">
        <v>7</v>
      </c>
      <c r="E14" s="68"/>
      <c r="F14" s="68"/>
      <c r="G14" s="68"/>
    </row>
    <row r="15" spans="1:7" ht="18" customHeight="1" x14ac:dyDescent="0.2">
      <c r="B15" s="62" t="s">
        <v>2167</v>
      </c>
      <c r="C15" s="65">
        <v>0.14299999999999999</v>
      </c>
      <c r="D15" s="62">
        <v>0.14299999999999999</v>
      </c>
      <c r="E15" s="68"/>
      <c r="F15" s="68"/>
      <c r="G15" s="68"/>
    </row>
    <row r="16" spans="1:7" ht="18" customHeight="1" x14ac:dyDescent="0.2">
      <c r="A16" s="21"/>
      <c r="B16" s="62" t="s">
        <v>2168</v>
      </c>
      <c r="C16" s="66">
        <v>46087</v>
      </c>
      <c r="D16" s="62">
        <v>7</v>
      </c>
      <c r="E16" s="68"/>
      <c r="F16" s="68"/>
      <c r="G16" s="68"/>
    </row>
    <row r="17" spans="1:7" ht="18" customHeight="1" x14ac:dyDescent="0.2">
      <c r="A17" s="21"/>
      <c r="B17" s="67" t="s">
        <v>2192</v>
      </c>
      <c r="C17" s="67" t="s">
        <v>2193</v>
      </c>
      <c r="D17" s="67" t="s">
        <v>2185</v>
      </c>
      <c r="E17" s="68"/>
      <c r="F17" s="68"/>
      <c r="G17" s="68"/>
    </row>
    <row r="18" spans="1:7" ht="18" customHeight="1" x14ac:dyDescent="0.2">
      <c r="A18" s="21"/>
      <c r="B18" s="62" t="s">
        <v>2169</v>
      </c>
      <c r="C18" s="65" t="s">
        <v>2170</v>
      </c>
      <c r="D18" s="62"/>
      <c r="E18" s="68"/>
      <c r="F18" s="68"/>
      <c r="G18" s="68"/>
    </row>
    <row r="19" spans="1:7" ht="18" customHeight="1" x14ac:dyDescent="0.2">
      <c r="A19" s="21"/>
      <c r="B19" s="62" t="s">
        <v>2171</v>
      </c>
      <c r="C19" s="65">
        <v>3.7</v>
      </c>
      <c r="D19" s="62"/>
      <c r="E19" s="68"/>
      <c r="F19" s="68"/>
      <c r="G19" s="68"/>
    </row>
    <row r="20" spans="1:7" ht="18" customHeight="1" x14ac:dyDescent="0.2">
      <c r="A20" s="21"/>
      <c r="B20" s="62" t="s">
        <v>2172</v>
      </c>
      <c r="C20" s="65">
        <v>0.5</v>
      </c>
      <c r="D20" s="62"/>
      <c r="E20" s="68"/>
      <c r="F20" s="68"/>
      <c r="G20" s="68"/>
    </row>
    <row r="21" spans="1:7" ht="18" customHeight="1" x14ac:dyDescent="0.2">
      <c r="B21" s="62" t="s">
        <v>2173</v>
      </c>
      <c r="C21" s="65" t="s">
        <v>2174</v>
      </c>
      <c r="D21" s="62"/>
      <c r="E21" s="68"/>
      <c r="F21" s="68"/>
      <c r="G21" s="68"/>
    </row>
    <row r="22" spans="1:7" ht="18" customHeight="1" x14ac:dyDescent="0.2">
      <c r="A22" s="21"/>
      <c r="B22" s="62" t="s">
        <v>2189</v>
      </c>
      <c r="C22" s="65">
        <v>-73.2</v>
      </c>
      <c r="D22" s="62"/>
      <c r="E22" s="68"/>
      <c r="F22" s="68"/>
      <c r="G22" s="68"/>
    </row>
    <row r="23" spans="1:7" ht="18" customHeight="1" x14ac:dyDescent="0.2">
      <c r="A23" s="21"/>
      <c r="B23" s="62" t="s">
        <v>2175</v>
      </c>
      <c r="C23" s="65"/>
      <c r="D23" s="62"/>
      <c r="E23" s="68"/>
      <c r="F23" s="68"/>
      <c r="G23" s="68"/>
    </row>
    <row r="24" spans="1:7" ht="18" customHeight="1" x14ac:dyDescent="0.2">
      <c r="A24" s="21"/>
      <c r="B24" s="62" t="s">
        <v>2176</v>
      </c>
      <c r="C24" s="65">
        <v>1.65</v>
      </c>
      <c r="D24" s="62"/>
      <c r="E24" s="68"/>
      <c r="F24" s="68"/>
      <c r="G24" s="68"/>
    </row>
    <row r="25" spans="1:7" ht="18" customHeight="1" x14ac:dyDescent="0.2">
      <c r="A25" s="21"/>
      <c r="B25" s="62" t="s">
        <v>2177</v>
      </c>
      <c r="C25" s="65">
        <v>5.68</v>
      </c>
      <c r="D25" s="62"/>
      <c r="E25" s="68"/>
      <c r="F25" s="68"/>
      <c r="G25" s="68"/>
    </row>
    <row r="26" spans="1:7" ht="18" customHeight="1" x14ac:dyDescent="0.2">
      <c r="B26" s="62" t="s">
        <v>2178</v>
      </c>
      <c r="C26" s="65">
        <v>0.79</v>
      </c>
      <c r="D26" s="62"/>
      <c r="E26" s="68"/>
      <c r="F26" s="68"/>
      <c r="G26" s="68"/>
    </row>
    <row r="27" spans="1:7" ht="18" customHeight="1" x14ac:dyDescent="0.2">
      <c r="A27" s="21"/>
      <c r="B27" s="53" t="s">
        <v>2179</v>
      </c>
      <c r="C27" s="54"/>
      <c r="D27" s="55"/>
      <c r="E27" s="68"/>
      <c r="F27" s="68"/>
      <c r="G27" s="68"/>
    </row>
    <row r="28" spans="1:7" ht="18" customHeight="1" x14ac:dyDescent="0.2">
      <c r="A28" s="21"/>
      <c r="B28" s="56" t="s">
        <v>2180</v>
      </c>
      <c r="C28" s="52">
        <v>1.2200000000000001E-2</v>
      </c>
      <c r="D28" s="57"/>
      <c r="E28" s="68"/>
      <c r="F28" s="68"/>
      <c r="G28" s="68"/>
    </row>
    <row r="29" spans="1:7" ht="18" customHeight="1" x14ac:dyDescent="0.2">
      <c r="A29" s="21"/>
      <c r="B29" s="58" t="s">
        <v>2190</v>
      </c>
      <c r="C29" s="59">
        <v>1.23</v>
      </c>
      <c r="D29" s="60"/>
      <c r="E29" s="68"/>
      <c r="F29" s="68"/>
      <c r="G29" s="68"/>
    </row>
    <row r="30" spans="1:7" ht="18" customHeight="1" x14ac:dyDescent="0.2">
      <c r="A30" s="21"/>
      <c r="B30" s="53" t="s">
        <v>2181</v>
      </c>
      <c r="C30" s="54"/>
      <c r="D30" s="55"/>
      <c r="E30" s="68"/>
      <c r="F30" s="68"/>
      <c r="G30" s="68"/>
    </row>
    <row r="31" spans="1:7" ht="18" customHeight="1" x14ac:dyDescent="0.2">
      <c r="B31" s="56" t="s">
        <v>2182</v>
      </c>
      <c r="C31" s="52">
        <v>95</v>
      </c>
      <c r="D31" s="57"/>
      <c r="E31" s="68"/>
      <c r="F31" s="68"/>
      <c r="G31" s="68"/>
    </row>
    <row r="32" spans="1:7" ht="18" customHeight="1" x14ac:dyDescent="0.2">
      <c r="A32" s="21"/>
      <c r="B32" s="56" t="s">
        <v>2183</v>
      </c>
      <c r="C32" s="52">
        <v>4.33</v>
      </c>
      <c r="D32" s="57"/>
      <c r="E32" s="68"/>
      <c r="F32" s="68"/>
      <c r="G32" s="68"/>
    </row>
    <row r="33" spans="1:7" ht="18" customHeight="1" x14ac:dyDescent="0.2">
      <c r="A33" s="21"/>
      <c r="B33" s="58" t="s">
        <v>2184</v>
      </c>
      <c r="C33" s="59">
        <v>0.67</v>
      </c>
      <c r="D33" s="60"/>
      <c r="E33" s="68"/>
      <c r="F33" s="68"/>
      <c r="G33" s="68"/>
    </row>
    <row r="34" spans="1:7" ht="18" customHeight="1" x14ac:dyDescent="0.2">
      <c r="A34" s="21"/>
      <c r="B34" s="21"/>
      <c r="C34" s="21"/>
      <c r="D34" s="21"/>
      <c r="E34" s="68"/>
      <c r="F34" s="68"/>
      <c r="G34" s="68"/>
    </row>
    <row r="35" spans="1:7" ht="18" customHeight="1" x14ac:dyDescent="0.2">
      <c r="A35" s="21"/>
      <c r="B35" s="21"/>
      <c r="C35" s="21"/>
      <c r="D35" s="21"/>
      <c r="E35" s="68"/>
      <c r="F35" s="68"/>
      <c r="G35" s="68"/>
    </row>
    <row r="36" spans="1:7" ht="18" hidden="1" customHeight="1" x14ac:dyDescent="0.2">
      <c r="B36" s="21"/>
      <c r="C36" s="21"/>
      <c r="D36" s="21"/>
      <c r="E36" s="68"/>
      <c r="F36" s="68"/>
      <c r="G36" s="68"/>
    </row>
    <row r="37" spans="1:7" ht="18" hidden="1" customHeight="1" x14ac:dyDescent="0.2">
      <c r="B37" s="21"/>
      <c r="C37" s="21"/>
      <c r="D37" s="21"/>
      <c r="E37" s="68"/>
      <c r="F37" s="68"/>
      <c r="G37" s="68"/>
    </row>
  </sheetData>
  <conditionalFormatting sqref="B6:D16 B18:D33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Tanner Wiegand</dc:creator>
  <cp:lastModifiedBy>Samuel H. Sternberg</cp:lastModifiedBy>
  <dcterms:created xsi:type="dcterms:W3CDTF">2025-04-21T19:32:57Z</dcterms:created>
  <dcterms:modified xsi:type="dcterms:W3CDTF">2026-02-26T15:52:40Z</dcterms:modified>
</cp:coreProperties>
</file>