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tiam1\Dropbox\Prof\Students\Iris Seitz\Manuscript_1_Iris_CCMV_coating\Submit\Production data\"/>
    </mc:Choice>
  </mc:AlternateContent>
  <xr:revisionPtr revIDLastSave="0" documentId="13_ncr:1_{70EDBA6C-057B-4C3D-9006-81BC999321BF}" xr6:coauthVersionLast="47" xr6:coauthVersionMax="47" xr10:uidLastSave="{00000000-0000-0000-0000-000000000000}"/>
  <bookViews>
    <workbookView xWindow="-110" yWindow="-110" windowWidth="38620" windowHeight="21220" xr2:uid="{E1490A18-02F6-4145-9CDD-E12C78DCB3EA}"/>
  </bookViews>
  <sheets>
    <sheet name="Figure 1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<sst xmlns="http://schemas.openxmlformats.org/spreadsheetml/2006/main" count="46" uniqueCount="16">
  <si>
    <t>Bin</t>
  </si>
  <si>
    <t>Frequency</t>
  </si>
  <si>
    <t>Frequency (%)</t>
  </si>
  <si>
    <t>x-axis</t>
  </si>
  <si>
    <t>y-axis</t>
  </si>
  <si>
    <t>Normaldistribution</t>
  </si>
  <si>
    <t xml:space="preserve">Frequency (%) </t>
  </si>
  <si>
    <t>Measured diameter (nm)</t>
  </si>
  <si>
    <t>6HB (blue)</t>
  </si>
  <si>
    <t>6HB-2k (grey)</t>
  </si>
  <si>
    <t>6HB-10k (green)</t>
  </si>
  <si>
    <t>Normal distribution (line)</t>
  </si>
  <si>
    <t>Data analysis (Histogram)</t>
  </si>
  <si>
    <t>Source data for Figure 1g</t>
  </si>
  <si>
    <t>Standard deviation (nm)</t>
  </si>
  <si>
    <t>Average diameter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</si>
</sst>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BBBF"/>
      <color rgb="FF1D1459"/>
      <color rgb="FF1B6F39"/>
      <color rgb="FFB7B8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911074029653578"/>
          <c:y val="5.3583846445649605E-2"/>
          <c:w val="0.75230223705480526"/>
          <c:h val="0.73948508109878719"/>
        </c:manualLayout>
      </c:layout>
      <c:scatterChart>
        <c:scatterStyle val="smoothMarker"/>
        <c:varyColors val="0"/>
        <c:ser>
          <c:idx val="0"/>
          <c:order val="0"/>
          <c:tx>
            <c:v>6HB (His)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"/>
            <c:spPr>
              <a:noFill/>
              <a:ln w="12700" cap="flat" cmpd="sng" algn="ctr">
                <a:solidFill>
                  <a:srgbClr val="99BBBF"/>
                </a:solidFill>
                <a:round/>
              </a:ln>
              <a:effectLst/>
            </c:spPr>
          </c:errBars>
          <c:xVal>
            <c:numRef>
              <c:f>'Figure 1g'!$C$10:$C$90</c:f>
              <c:numCache>
                <c:formatCode>General</c:formatCode>
                <c:ptCount val="8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</c:numCache>
            </c:numRef>
          </c:xVal>
          <c:yVal>
            <c:numRef>
              <c:f>'Figure 1g'!$E$10:$E$90</c:f>
              <c:numCache>
                <c:formatCode>0.0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58.3</c:v>
                </c:pt>
                <c:pt idx="12">
                  <c:v>100</c:v>
                </c:pt>
                <c:pt idx="13">
                  <c:v>85.416666666666671</c:v>
                </c:pt>
                <c:pt idx="14">
                  <c:v>64.583333333333329</c:v>
                </c:pt>
                <c:pt idx="15">
                  <c:v>12.5</c:v>
                </c:pt>
                <c:pt idx="16">
                  <c:v>6.25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6D8-431B-892A-FFBE45FAE836}"/>
            </c:ext>
          </c:extLst>
        </c:ser>
        <c:ser>
          <c:idx val="1"/>
          <c:order val="1"/>
          <c:tx>
            <c:v>6HB</c:v>
          </c:tx>
          <c:spPr>
            <a:ln w="12700" cap="rnd">
              <a:solidFill>
                <a:srgbClr val="1D1459"/>
              </a:solidFill>
              <a:round/>
            </a:ln>
            <a:effectLst/>
          </c:spPr>
          <c:marker>
            <c:symbol val="none"/>
          </c:marker>
          <c:xVal>
            <c:numRef>
              <c:f>'Figure 1g'!$G$10:$G$110</c:f>
              <c:numCache>
                <c:formatCode>0.000</c:formatCode>
                <c:ptCount val="101"/>
                <c:pt idx="0">
                  <c:v>4.2902512427008084</c:v>
                </c:pt>
                <c:pt idx="1">
                  <c:v>4.3258179375920154</c:v>
                </c:pt>
                <c:pt idx="2">
                  <c:v>4.3613846324832224</c:v>
                </c:pt>
                <c:pt idx="3">
                  <c:v>4.3969513273744294</c:v>
                </c:pt>
                <c:pt idx="4">
                  <c:v>4.4325180222656364</c:v>
                </c:pt>
                <c:pt idx="5">
                  <c:v>4.4680847171568434</c:v>
                </c:pt>
                <c:pt idx="6">
                  <c:v>4.5036514120480504</c:v>
                </c:pt>
                <c:pt idx="7">
                  <c:v>4.5392181069392574</c:v>
                </c:pt>
                <c:pt idx="8">
                  <c:v>4.5747848018304644</c:v>
                </c:pt>
                <c:pt idx="9">
                  <c:v>4.6103514967216714</c:v>
                </c:pt>
                <c:pt idx="10">
                  <c:v>4.6459181916128784</c:v>
                </c:pt>
                <c:pt idx="11">
                  <c:v>4.6814848865040855</c:v>
                </c:pt>
                <c:pt idx="12">
                  <c:v>4.7170515813952925</c:v>
                </c:pt>
                <c:pt idx="13">
                  <c:v>4.7526182762864995</c:v>
                </c:pt>
                <c:pt idx="14">
                  <c:v>4.7881849711777065</c:v>
                </c:pt>
                <c:pt idx="15">
                  <c:v>4.8237516660689135</c:v>
                </c:pt>
                <c:pt idx="16">
                  <c:v>4.8593183609601205</c:v>
                </c:pt>
                <c:pt idx="17">
                  <c:v>4.8948850558513275</c:v>
                </c:pt>
                <c:pt idx="18">
                  <c:v>4.9304517507425345</c:v>
                </c:pt>
                <c:pt idx="19">
                  <c:v>4.9660184456337415</c:v>
                </c:pt>
                <c:pt idx="20">
                  <c:v>5.0015851405249485</c:v>
                </c:pt>
                <c:pt idx="21">
                  <c:v>5.0371518354161555</c:v>
                </c:pt>
                <c:pt idx="22">
                  <c:v>5.0727185303073625</c:v>
                </c:pt>
                <c:pt idx="23">
                  <c:v>5.1082852251985695</c:v>
                </c:pt>
                <c:pt idx="24">
                  <c:v>5.1438519200897765</c:v>
                </c:pt>
                <c:pt idx="25">
                  <c:v>5.1794186149809835</c:v>
                </c:pt>
                <c:pt idx="26">
                  <c:v>5.2149853098721906</c:v>
                </c:pt>
                <c:pt idx="27">
                  <c:v>5.2505520047633976</c:v>
                </c:pt>
                <c:pt idx="28">
                  <c:v>5.2861186996546046</c:v>
                </c:pt>
                <c:pt idx="29">
                  <c:v>5.3216853945458116</c:v>
                </c:pt>
                <c:pt idx="30">
                  <c:v>5.3572520894370186</c:v>
                </c:pt>
                <c:pt idx="31">
                  <c:v>5.3928187843282256</c:v>
                </c:pt>
                <c:pt idx="32">
                  <c:v>5.4283854792194326</c:v>
                </c:pt>
                <c:pt idx="33">
                  <c:v>5.4639521741106396</c:v>
                </c:pt>
                <c:pt idx="34">
                  <c:v>5.4995188690018466</c:v>
                </c:pt>
                <c:pt idx="35">
                  <c:v>5.5350855638930536</c:v>
                </c:pt>
                <c:pt idx="36">
                  <c:v>5.5706522587842606</c:v>
                </c:pt>
                <c:pt idx="37">
                  <c:v>5.6062189536754676</c:v>
                </c:pt>
                <c:pt idx="38">
                  <c:v>5.6417856485666746</c:v>
                </c:pt>
                <c:pt idx="39">
                  <c:v>5.6773523434578816</c:v>
                </c:pt>
                <c:pt idx="40">
                  <c:v>5.7129190383490887</c:v>
                </c:pt>
                <c:pt idx="41">
                  <c:v>5.7484857332402957</c:v>
                </c:pt>
                <c:pt idx="42">
                  <c:v>5.7840524281315027</c:v>
                </c:pt>
                <c:pt idx="43">
                  <c:v>5.8196191230227097</c:v>
                </c:pt>
                <c:pt idx="44">
                  <c:v>5.8551858179139167</c:v>
                </c:pt>
                <c:pt idx="45">
                  <c:v>5.8907525128051237</c:v>
                </c:pt>
                <c:pt idx="46">
                  <c:v>5.9263192076963307</c:v>
                </c:pt>
                <c:pt idx="47">
                  <c:v>5.9618859025875377</c:v>
                </c:pt>
                <c:pt idx="48">
                  <c:v>5.9974525974787447</c:v>
                </c:pt>
                <c:pt idx="49">
                  <c:v>6.0330192923699517</c:v>
                </c:pt>
                <c:pt idx="50">
                  <c:v>6.0685859872611587</c:v>
                </c:pt>
                <c:pt idx="51">
                  <c:v>6.1041526821523657</c:v>
                </c:pt>
                <c:pt idx="52">
                  <c:v>6.1397193770435727</c:v>
                </c:pt>
                <c:pt idx="53">
                  <c:v>6.1752860719347797</c:v>
                </c:pt>
                <c:pt idx="54">
                  <c:v>6.2108527668259867</c:v>
                </c:pt>
                <c:pt idx="55">
                  <c:v>6.2464194617171938</c:v>
                </c:pt>
                <c:pt idx="56">
                  <c:v>6.2819861566084008</c:v>
                </c:pt>
                <c:pt idx="57">
                  <c:v>6.3175528514996078</c:v>
                </c:pt>
                <c:pt idx="58">
                  <c:v>6.3531195463908148</c:v>
                </c:pt>
                <c:pt idx="59">
                  <c:v>6.3886862412820218</c:v>
                </c:pt>
                <c:pt idx="60">
                  <c:v>6.4242529361732288</c:v>
                </c:pt>
                <c:pt idx="61">
                  <c:v>6.4598196310644358</c:v>
                </c:pt>
                <c:pt idx="62">
                  <c:v>6.4953863259556428</c:v>
                </c:pt>
                <c:pt idx="63">
                  <c:v>6.5309530208468498</c:v>
                </c:pt>
                <c:pt idx="64">
                  <c:v>6.5665197157380568</c:v>
                </c:pt>
                <c:pt idx="65">
                  <c:v>6.6020864106292638</c:v>
                </c:pt>
                <c:pt idx="66">
                  <c:v>6.6376531055204708</c:v>
                </c:pt>
                <c:pt idx="67">
                  <c:v>6.6732198004116778</c:v>
                </c:pt>
                <c:pt idx="68">
                  <c:v>6.7087864953028848</c:v>
                </c:pt>
                <c:pt idx="69">
                  <c:v>6.7443531901940919</c:v>
                </c:pt>
                <c:pt idx="70">
                  <c:v>6.7799198850852989</c:v>
                </c:pt>
                <c:pt idx="71">
                  <c:v>6.8154865799765059</c:v>
                </c:pt>
                <c:pt idx="72">
                  <c:v>6.8510532748677129</c:v>
                </c:pt>
                <c:pt idx="73">
                  <c:v>6.8866199697589199</c:v>
                </c:pt>
                <c:pt idx="74">
                  <c:v>6.9221866646501269</c:v>
                </c:pt>
                <c:pt idx="75">
                  <c:v>6.9577533595413339</c:v>
                </c:pt>
                <c:pt idx="76">
                  <c:v>6.9933200544325409</c:v>
                </c:pt>
                <c:pt idx="77">
                  <c:v>7.0288867493237479</c:v>
                </c:pt>
                <c:pt idx="78">
                  <c:v>7.0644534442149549</c:v>
                </c:pt>
                <c:pt idx="79">
                  <c:v>7.1000201391061619</c:v>
                </c:pt>
                <c:pt idx="80">
                  <c:v>7.1355868339973689</c:v>
                </c:pt>
                <c:pt idx="81">
                  <c:v>7.1711535288885759</c:v>
                </c:pt>
                <c:pt idx="82">
                  <c:v>7.2067202237797829</c:v>
                </c:pt>
                <c:pt idx="83">
                  <c:v>7.2422869186709899</c:v>
                </c:pt>
                <c:pt idx="84">
                  <c:v>7.277853613562197</c:v>
                </c:pt>
                <c:pt idx="85">
                  <c:v>7.313420308453404</c:v>
                </c:pt>
                <c:pt idx="86">
                  <c:v>7.348987003344611</c:v>
                </c:pt>
                <c:pt idx="87">
                  <c:v>7.384553698235818</c:v>
                </c:pt>
                <c:pt idx="88">
                  <c:v>7.420120393127025</c:v>
                </c:pt>
                <c:pt idx="89">
                  <c:v>7.455687088018232</c:v>
                </c:pt>
                <c:pt idx="90">
                  <c:v>7.491253782909439</c:v>
                </c:pt>
                <c:pt idx="91">
                  <c:v>7.526820477800646</c:v>
                </c:pt>
                <c:pt idx="92">
                  <c:v>7.562387172691853</c:v>
                </c:pt>
                <c:pt idx="93">
                  <c:v>7.59795386758306</c:v>
                </c:pt>
                <c:pt idx="94">
                  <c:v>7.633520562474267</c:v>
                </c:pt>
                <c:pt idx="95">
                  <c:v>7.669087257365474</c:v>
                </c:pt>
                <c:pt idx="96">
                  <c:v>7.704653952256681</c:v>
                </c:pt>
                <c:pt idx="97">
                  <c:v>7.740220647147888</c:v>
                </c:pt>
                <c:pt idx="98">
                  <c:v>7.7757873420390951</c:v>
                </c:pt>
                <c:pt idx="99">
                  <c:v>7.8113540369303021</c:v>
                </c:pt>
                <c:pt idx="100">
                  <c:v>7.8469207318215091</c:v>
                </c:pt>
              </c:numCache>
            </c:numRef>
          </c:xVal>
          <c:yVal>
            <c:numRef>
              <c:f>'Figure 1g'!$I$10:$I$110</c:f>
              <c:numCache>
                <c:formatCode>0.000</c:formatCode>
                <c:ptCount val="101"/>
                <c:pt idx="0">
                  <c:v>1.1108996538242277</c:v>
                </c:pt>
                <c:pt idx="1">
                  <c:v>1.3275965284957012</c:v>
                </c:pt>
                <c:pt idx="2">
                  <c:v>1.5808618705241837</c:v>
                </c:pt>
                <c:pt idx="3">
                  <c:v>1.8756779848581027</c:v>
                </c:pt>
                <c:pt idx="4">
                  <c:v>2.2174772724855218</c:v>
                </c:pt>
                <c:pt idx="5">
                  <c:v>2.6121409853918287</c:v>
                </c:pt>
                <c:pt idx="6">
                  <c:v>3.0659889794007587</c:v>
                </c:pt>
                <c:pt idx="7">
                  <c:v>3.5857590676413973</c:v>
                </c:pt>
                <c:pt idx="8">
                  <c:v>4.1785746099929417</c:v>
                </c:pt>
                <c:pt idx="9">
                  <c:v>4.8518990547354228</c:v>
                </c:pt>
                <c:pt idx="10">
                  <c:v>5.6134762834133989</c:v>
                </c:pt>
                <c:pt idx="11">
                  <c:v>6.4712558031227188</c:v>
                </c:pt>
                <c:pt idx="12">
                  <c:v>7.433302085079009</c:v>
                </c:pt>
                <c:pt idx="13">
                  <c:v>8.5076876655682554</c:v>
                </c:pt>
                <c:pt idx="14">
                  <c:v>9.702370004128765</c:v>
                </c:pt>
                <c:pt idx="15">
                  <c:v>11.025052530448606</c:v>
                </c:pt>
                <c:pt idx="16">
                  <c:v>12.483030799583382</c:v>
                </c:pt>
                <c:pt idx="17">
                  <c:v>14.083025205384255</c:v>
                </c:pt>
                <c:pt idx="18">
                  <c:v>15.831002262194007</c:v>
                </c:pt>
                <c:pt idx="19">
                  <c:v>17.731987039779789</c:v>
                </c:pt>
                <c:pt idx="20">
                  <c:v>19.789869908361641</c:v>
                </c:pt>
                <c:pt idx="21">
                  <c:v>22.007211299479781</c:v>
                </c:pt>
                <c:pt idx="22">
                  <c:v>24.385048692652692</c:v>
                </c:pt>
                <c:pt idx="23">
                  <c:v>26.922710474660203</c:v>
                </c:pt>
                <c:pt idx="24">
                  <c:v>29.617641665026955</c:v>
                </c:pt>
                <c:pt idx="25">
                  <c:v>32.465246735835272</c:v>
                </c:pt>
                <c:pt idx="26">
                  <c:v>35.458754856090231</c:v>
                </c:pt>
                <c:pt idx="27">
                  <c:v>38.589112843022271</c:v>
                </c:pt>
                <c:pt idx="28">
                  <c:v>41.844910891303932</c:v>
                </c:pt>
                <c:pt idx="29">
                  <c:v>45.212345767308712</c:v>
                </c:pt>
                <c:pt idx="30">
                  <c:v>48.675225595997624</c:v>
                </c:pt>
                <c:pt idx="31">
                  <c:v>52.21501963579847</c:v>
                </c:pt>
                <c:pt idx="32">
                  <c:v>55.810955541668783</c:v>
                </c:pt>
                <c:pt idx="33">
                  <c:v>59.440165575022391</c:v>
                </c:pt>
                <c:pt idx="34">
                  <c:v>63.07788205474337</c:v>
                </c:pt>
                <c:pt idx="35">
                  <c:v>66.697681085848018</c:v>
                </c:pt>
                <c:pt idx="36">
                  <c:v>70.271772286840331</c:v>
                </c:pt>
                <c:pt idx="37">
                  <c:v>73.771330903354013</c:v>
                </c:pt>
                <c:pt idx="38">
                  <c:v>77.166867387453181</c:v>
                </c:pt>
                <c:pt idx="39">
                  <c:v>80.428628283847971</c:v>
                </c:pt>
                <c:pt idx="40">
                  <c:v>83.527021141127747</c:v>
                </c:pt>
                <c:pt idx="41">
                  <c:v>86.433055200959132</c:v>
                </c:pt>
                <c:pt idx="42">
                  <c:v>89.118788850418923</c:v>
                </c:pt>
                <c:pt idx="43">
                  <c:v>91.55777428619821</c:v>
                </c:pt>
                <c:pt idx="44">
                  <c:v>93.725489561268162</c:v>
                </c:pt>
                <c:pt idx="45">
                  <c:v>95.599748183310354</c:v>
                </c:pt>
                <c:pt idx="46">
                  <c:v>97.161076718912568</c:v>
                </c:pt>
                <c:pt idx="47">
                  <c:v>98.393051427251066</c:v>
                </c:pt>
                <c:pt idx="48">
                  <c:v>99.282585790381503</c:v>
                </c:pt>
                <c:pt idx="49">
                  <c:v>99.820161902843822</c:v>
                </c:pt>
                <c:pt idx="50">
                  <c:v>100</c:v>
                </c:pt>
                <c:pt idx="51">
                  <c:v>99.820161902843651</c:v>
                </c:pt>
                <c:pt idx="52">
                  <c:v>99.282585790381177</c:v>
                </c:pt>
                <c:pt idx="53">
                  <c:v>98.393051427250583</c:v>
                </c:pt>
                <c:pt idx="54">
                  <c:v>97.161076718911943</c:v>
                </c:pt>
                <c:pt idx="55">
                  <c:v>95.599748183309572</c:v>
                </c:pt>
                <c:pt idx="56">
                  <c:v>93.725489561267253</c:v>
                </c:pt>
                <c:pt idx="57">
                  <c:v>91.557774286197187</c:v>
                </c:pt>
                <c:pt idx="58">
                  <c:v>89.118788850417786</c:v>
                </c:pt>
                <c:pt idx="59">
                  <c:v>86.433055200957867</c:v>
                </c:pt>
                <c:pt idx="60">
                  <c:v>83.527021141126397</c:v>
                </c:pt>
                <c:pt idx="61">
                  <c:v>80.428628283846535</c:v>
                </c:pt>
                <c:pt idx="62">
                  <c:v>77.166867387451674</c:v>
                </c:pt>
                <c:pt idx="63">
                  <c:v>73.771330903352478</c:v>
                </c:pt>
                <c:pt idx="64">
                  <c:v>70.27177228683874</c:v>
                </c:pt>
                <c:pt idx="65">
                  <c:v>66.697681085846369</c:v>
                </c:pt>
                <c:pt idx="66">
                  <c:v>63.077882054741735</c:v>
                </c:pt>
                <c:pt idx="67">
                  <c:v>59.44016557502075</c:v>
                </c:pt>
                <c:pt idx="68">
                  <c:v>55.810955541667141</c:v>
                </c:pt>
                <c:pt idx="69">
                  <c:v>52.215019635796864</c:v>
                </c:pt>
                <c:pt idx="70">
                  <c:v>48.675225595996046</c:v>
                </c:pt>
                <c:pt idx="71">
                  <c:v>45.212345767307184</c:v>
                </c:pt>
                <c:pt idx="72">
                  <c:v>41.84491089130244</c:v>
                </c:pt>
                <c:pt idx="73">
                  <c:v>38.589112843020835</c:v>
                </c:pt>
                <c:pt idx="74">
                  <c:v>35.458754856088866</c:v>
                </c:pt>
                <c:pt idx="75">
                  <c:v>32.465246735833972</c:v>
                </c:pt>
                <c:pt idx="76">
                  <c:v>29.617641665025715</c:v>
                </c:pt>
                <c:pt idx="77">
                  <c:v>26.922710474659031</c:v>
                </c:pt>
                <c:pt idx="78">
                  <c:v>24.385048692651591</c:v>
                </c:pt>
                <c:pt idx="79">
                  <c:v>22.007211299478758</c:v>
                </c:pt>
                <c:pt idx="80">
                  <c:v>19.789869908360686</c:v>
                </c:pt>
                <c:pt idx="81">
                  <c:v>17.731987039778897</c:v>
                </c:pt>
                <c:pt idx="82">
                  <c:v>15.831002262193186</c:v>
                </c:pt>
                <c:pt idx="83">
                  <c:v>14.0830252053835</c:v>
                </c:pt>
                <c:pt idx="84">
                  <c:v>12.483030799582702</c:v>
                </c:pt>
                <c:pt idx="85">
                  <c:v>11.025052530447974</c:v>
                </c:pt>
                <c:pt idx="86">
                  <c:v>9.7023700041282037</c:v>
                </c:pt>
                <c:pt idx="87">
                  <c:v>8.5076876655677456</c:v>
                </c:pt>
                <c:pt idx="88">
                  <c:v>7.4333020850785561</c:v>
                </c:pt>
                <c:pt idx="89">
                  <c:v>6.4712558031223093</c:v>
                </c:pt>
                <c:pt idx="90">
                  <c:v>5.6134762834130321</c:v>
                </c:pt>
                <c:pt idx="91">
                  <c:v>4.8518990547351004</c:v>
                </c:pt>
                <c:pt idx="92">
                  <c:v>4.1785746099926575</c:v>
                </c:pt>
                <c:pt idx="93">
                  <c:v>3.5857590676411477</c:v>
                </c:pt>
                <c:pt idx="94">
                  <c:v>3.0659889794005393</c:v>
                </c:pt>
                <c:pt idx="95">
                  <c:v>2.6121409853916373</c:v>
                </c:pt>
                <c:pt idx="96">
                  <c:v>2.2174772724853558</c:v>
                </c:pt>
                <c:pt idx="97">
                  <c:v>1.8756779848579619</c:v>
                </c:pt>
                <c:pt idx="98">
                  <c:v>1.58086187052406</c:v>
                </c:pt>
                <c:pt idx="99">
                  <c:v>1.3275965284955971</c:v>
                </c:pt>
                <c:pt idx="100">
                  <c:v>1.110899653824138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6D8-431B-892A-FFBE45FAE836}"/>
            </c:ext>
          </c:extLst>
        </c:ser>
        <c:ser>
          <c:idx val="2"/>
          <c:order val="2"/>
          <c:tx>
            <c:v>6HB-2,000 (His)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"/>
            <c:spPr>
              <a:noFill/>
              <a:ln w="12700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'Figure 1g'!$R$10:$R$90</c:f>
              <c:numCache>
                <c:formatCode>General</c:formatCode>
                <c:ptCount val="8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</c:numCache>
            </c:numRef>
          </c:xVal>
          <c:yVal>
            <c:numRef>
              <c:f>'Figure 1g'!$T$10:$T$90</c:f>
              <c:numCache>
                <c:formatCode>0.0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11.111111111111111</c:v>
                </c:pt>
                <c:pt idx="34">
                  <c:v>22.222222222222221</c:v>
                </c:pt>
                <c:pt idx="35">
                  <c:v>55.555555555555557</c:v>
                </c:pt>
                <c:pt idx="36">
                  <c:v>100</c:v>
                </c:pt>
                <c:pt idx="37">
                  <c:v>55.555555555555557</c:v>
                </c:pt>
                <c:pt idx="38">
                  <c:v>55.555555555555557</c:v>
                </c:pt>
                <c:pt idx="39">
                  <c:v>50</c:v>
                </c:pt>
                <c:pt idx="40">
                  <c:v>11.111111111111111</c:v>
                </c:pt>
                <c:pt idx="41">
                  <c:v>5.5555555555555554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6D8-431B-892A-FFBE45FAE836}"/>
            </c:ext>
          </c:extLst>
        </c:ser>
        <c:ser>
          <c:idx val="3"/>
          <c:order val="3"/>
          <c:tx>
            <c:v>6HB-2,000x</c:v>
          </c:tx>
          <c:spPr>
            <a:ln w="952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'Figure 1g'!$V$10:$V$110</c:f>
              <c:numCache>
                <c:formatCode>0.000</c:formatCode>
                <c:ptCount val="101"/>
                <c:pt idx="0">
                  <c:v>15.549782386447012</c:v>
                </c:pt>
                <c:pt idx="1">
                  <c:v>15.600897950839284</c:v>
                </c:pt>
                <c:pt idx="2">
                  <c:v>15.652013515231557</c:v>
                </c:pt>
                <c:pt idx="3">
                  <c:v>15.70312907962383</c:v>
                </c:pt>
                <c:pt idx="4">
                  <c:v>15.754244644016103</c:v>
                </c:pt>
                <c:pt idx="5">
                  <c:v>15.805360208408375</c:v>
                </c:pt>
                <c:pt idx="6">
                  <c:v>15.856475772800648</c:v>
                </c:pt>
                <c:pt idx="7">
                  <c:v>15.907591337192921</c:v>
                </c:pt>
                <c:pt idx="8">
                  <c:v>15.958706901585193</c:v>
                </c:pt>
                <c:pt idx="9">
                  <c:v>16.009822465977464</c:v>
                </c:pt>
                <c:pt idx="10">
                  <c:v>16.060938030369737</c:v>
                </c:pt>
                <c:pt idx="11">
                  <c:v>16.11205359476201</c:v>
                </c:pt>
                <c:pt idx="12">
                  <c:v>16.163169159154283</c:v>
                </c:pt>
                <c:pt idx="13">
                  <c:v>16.214284723546555</c:v>
                </c:pt>
                <c:pt idx="14">
                  <c:v>16.265400287938828</c:v>
                </c:pt>
                <c:pt idx="15">
                  <c:v>16.316515852331101</c:v>
                </c:pt>
                <c:pt idx="16">
                  <c:v>16.367631416723373</c:v>
                </c:pt>
                <c:pt idx="17">
                  <c:v>16.418746981115646</c:v>
                </c:pt>
                <c:pt idx="18">
                  <c:v>16.469862545507919</c:v>
                </c:pt>
                <c:pt idx="19">
                  <c:v>16.520978109900192</c:v>
                </c:pt>
                <c:pt idx="20">
                  <c:v>16.572093674292464</c:v>
                </c:pt>
                <c:pt idx="21">
                  <c:v>16.623209238684737</c:v>
                </c:pt>
                <c:pt idx="22">
                  <c:v>16.67432480307701</c:v>
                </c:pt>
                <c:pt idx="23">
                  <c:v>16.725440367469282</c:v>
                </c:pt>
                <c:pt idx="24">
                  <c:v>16.776555931861555</c:v>
                </c:pt>
                <c:pt idx="25">
                  <c:v>16.827671496253828</c:v>
                </c:pt>
                <c:pt idx="26">
                  <c:v>16.878787060646101</c:v>
                </c:pt>
                <c:pt idx="27">
                  <c:v>16.929902625038373</c:v>
                </c:pt>
                <c:pt idx="28">
                  <c:v>16.981018189430646</c:v>
                </c:pt>
                <c:pt idx="29">
                  <c:v>17.032133753822919</c:v>
                </c:pt>
                <c:pt idx="30">
                  <c:v>17.083249318215191</c:v>
                </c:pt>
                <c:pt idx="31">
                  <c:v>17.134364882607464</c:v>
                </c:pt>
                <c:pt idx="32">
                  <c:v>17.185480446999737</c:v>
                </c:pt>
                <c:pt idx="33">
                  <c:v>17.23659601139201</c:v>
                </c:pt>
                <c:pt idx="34">
                  <c:v>17.287711575784282</c:v>
                </c:pt>
                <c:pt idx="35">
                  <c:v>17.338827140176555</c:v>
                </c:pt>
                <c:pt idx="36">
                  <c:v>17.389942704568828</c:v>
                </c:pt>
                <c:pt idx="37">
                  <c:v>17.4410582689611</c:v>
                </c:pt>
                <c:pt idx="38">
                  <c:v>17.492173833353373</c:v>
                </c:pt>
                <c:pt idx="39">
                  <c:v>17.543289397745646</c:v>
                </c:pt>
                <c:pt idx="40">
                  <c:v>17.594404962137919</c:v>
                </c:pt>
                <c:pt idx="41">
                  <c:v>17.645520526530191</c:v>
                </c:pt>
                <c:pt idx="42">
                  <c:v>17.696636090922464</c:v>
                </c:pt>
                <c:pt idx="43">
                  <c:v>17.747751655314737</c:v>
                </c:pt>
                <c:pt idx="44">
                  <c:v>17.798867219707009</c:v>
                </c:pt>
                <c:pt idx="45">
                  <c:v>17.849982784099282</c:v>
                </c:pt>
                <c:pt idx="46">
                  <c:v>17.901098348491555</c:v>
                </c:pt>
                <c:pt idx="47">
                  <c:v>17.952213912883828</c:v>
                </c:pt>
                <c:pt idx="48">
                  <c:v>18.0033294772761</c:v>
                </c:pt>
                <c:pt idx="49">
                  <c:v>18.054445041668373</c:v>
                </c:pt>
                <c:pt idx="50">
                  <c:v>18.105560606060646</c:v>
                </c:pt>
                <c:pt idx="51">
                  <c:v>18.156676170452918</c:v>
                </c:pt>
                <c:pt idx="52">
                  <c:v>18.207791734845191</c:v>
                </c:pt>
                <c:pt idx="53">
                  <c:v>18.258907299237464</c:v>
                </c:pt>
                <c:pt idx="54">
                  <c:v>18.310022863629737</c:v>
                </c:pt>
                <c:pt idx="55">
                  <c:v>18.361138428022009</c:v>
                </c:pt>
                <c:pt idx="56">
                  <c:v>18.412253992414282</c:v>
                </c:pt>
                <c:pt idx="57">
                  <c:v>18.463369556806555</c:v>
                </c:pt>
                <c:pt idx="58">
                  <c:v>18.514485121198827</c:v>
                </c:pt>
                <c:pt idx="59">
                  <c:v>18.5656006855911</c:v>
                </c:pt>
                <c:pt idx="60">
                  <c:v>18.616716249983373</c:v>
                </c:pt>
                <c:pt idx="61">
                  <c:v>18.667831814375646</c:v>
                </c:pt>
                <c:pt idx="62">
                  <c:v>18.718947378767918</c:v>
                </c:pt>
                <c:pt idx="63">
                  <c:v>18.770062943160191</c:v>
                </c:pt>
                <c:pt idx="64">
                  <c:v>18.821178507552464</c:v>
                </c:pt>
                <c:pt idx="65">
                  <c:v>18.872294071944737</c:v>
                </c:pt>
                <c:pt idx="66">
                  <c:v>18.923409636337009</c:v>
                </c:pt>
                <c:pt idx="67">
                  <c:v>18.974525200729282</c:v>
                </c:pt>
                <c:pt idx="68">
                  <c:v>19.025640765121555</c:v>
                </c:pt>
                <c:pt idx="69">
                  <c:v>19.076756329513827</c:v>
                </c:pt>
                <c:pt idx="70">
                  <c:v>19.1278718939061</c:v>
                </c:pt>
                <c:pt idx="71">
                  <c:v>19.178987458298373</c:v>
                </c:pt>
                <c:pt idx="72">
                  <c:v>19.230103022690646</c:v>
                </c:pt>
                <c:pt idx="73">
                  <c:v>19.281218587082918</c:v>
                </c:pt>
                <c:pt idx="74">
                  <c:v>19.332334151475191</c:v>
                </c:pt>
                <c:pt idx="75">
                  <c:v>19.383449715867464</c:v>
                </c:pt>
                <c:pt idx="76">
                  <c:v>19.434565280259736</c:v>
                </c:pt>
                <c:pt idx="77">
                  <c:v>19.485680844652009</c:v>
                </c:pt>
                <c:pt idx="78">
                  <c:v>19.536796409044282</c:v>
                </c:pt>
                <c:pt idx="79">
                  <c:v>19.587911973436555</c:v>
                </c:pt>
                <c:pt idx="80">
                  <c:v>19.639027537828827</c:v>
                </c:pt>
                <c:pt idx="81">
                  <c:v>19.6901431022211</c:v>
                </c:pt>
                <c:pt idx="82">
                  <c:v>19.741258666613373</c:v>
                </c:pt>
                <c:pt idx="83">
                  <c:v>19.792374231005645</c:v>
                </c:pt>
                <c:pt idx="84">
                  <c:v>19.843489795397918</c:v>
                </c:pt>
                <c:pt idx="85">
                  <c:v>19.894605359790191</c:v>
                </c:pt>
                <c:pt idx="86">
                  <c:v>19.945720924182464</c:v>
                </c:pt>
                <c:pt idx="87">
                  <c:v>19.996836488574736</c:v>
                </c:pt>
                <c:pt idx="88">
                  <c:v>20.047952052967009</c:v>
                </c:pt>
                <c:pt idx="89">
                  <c:v>20.099067617359282</c:v>
                </c:pt>
                <c:pt idx="90">
                  <c:v>20.150183181751554</c:v>
                </c:pt>
                <c:pt idx="91">
                  <c:v>20.201298746143827</c:v>
                </c:pt>
                <c:pt idx="92">
                  <c:v>20.2524143105361</c:v>
                </c:pt>
                <c:pt idx="93">
                  <c:v>20.303529874928373</c:v>
                </c:pt>
                <c:pt idx="94">
                  <c:v>20.354645439320645</c:v>
                </c:pt>
                <c:pt idx="95">
                  <c:v>20.405761003712918</c:v>
                </c:pt>
                <c:pt idx="96">
                  <c:v>20.456876568105191</c:v>
                </c:pt>
                <c:pt idx="97">
                  <c:v>20.507992132497463</c:v>
                </c:pt>
                <c:pt idx="98">
                  <c:v>20.559107696889736</c:v>
                </c:pt>
                <c:pt idx="99">
                  <c:v>20.610223261282009</c:v>
                </c:pt>
                <c:pt idx="100">
                  <c:v>20.661338825674282</c:v>
                </c:pt>
              </c:numCache>
            </c:numRef>
          </c:xVal>
          <c:yVal>
            <c:numRef>
              <c:f>'Figure 1g'!$X$10:$X$110</c:f>
              <c:numCache>
                <c:formatCode>0.000</c:formatCode>
                <c:ptCount val="101"/>
                <c:pt idx="0">
                  <c:v>1.1108996538242308</c:v>
                </c:pt>
                <c:pt idx="1">
                  <c:v>1.3275965284957081</c:v>
                </c:pt>
                <c:pt idx="2">
                  <c:v>1.5808618705241935</c:v>
                </c:pt>
                <c:pt idx="3">
                  <c:v>1.8756779848581193</c:v>
                </c:pt>
                <c:pt idx="4">
                  <c:v>2.2174772724855432</c:v>
                </c:pt>
                <c:pt idx="5">
                  <c:v>2.6121409853918571</c:v>
                </c:pt>
                <c:pt idx="6">
                  <c:v>3.0659889794007986</c:v>
                </c:pt>
                <c:pt idx="7">
                  <c:v>3.5857590676414461</c:v>
                </c:pt>
                <c:pt idx="8">
                  <c:v>4.1785746099930074</c:v>
                </c:pt>
                <c:pt idx="9">
                  <c:v>4.8518990547354743</c:v>
                </c:pt>
                <c:pt idx="10">
                  <c:v>5.6134762834134708</c:v>
                </c:pt>
                <c:pt idx="11">
                  <c:v>6.4712558031228147</c:v>
                </c:pt>
                <c:pt idx="12">
                  <c:v>7.4333020850791272</c:v>
                </c:pt>
                <c:pt idx="13">
                  <c:v>8.5076876655683975</c:v>
                </c:pt>
                <c:pt idx="14">
                  <c:v>9.7023700041289409</c:v>
                </c:pt>
                <c:pt idx="15">
                  <c:v>11.025052530448813</c:v>
                </c:pt>
                <c:pt idx="16">
                  <c:v>12.483030799583627</c:v>
                </c:pt>
                <c:pt idx="17">
                  <c:v>14.083025205384539</c:v>
                </c:pt>
                <c:pt idx="18">
                  <c:v>15.831002262194337</c:v>
                </c:pt>
                <c:pt idx="19">
                  <c:v>17.731987039780176</c:v>
                </c:pt>
                <c:pt idx="20">
                  <c:v>19.789869908362078</c:v>
                </c:pt>
                <c:pt idx="21">
                  <c:v>22.007211299480279</c:v>
                </c:pt>
                <c:pt idx="22">
                  <c:v>24.385048692653243</c:v>
                </c:pt>
                <c:pt idx="23">
                  <c:v>26.922710474660828</c:v>
                </c:pt>
                <c:pt idx="24">
                  <c:v>29.617641665027637</c:v>
                </c:pt>
                <c:pt idx="25">
                  <c:v>32.465246735836033</c:v>
                </c:pt>
                <c:pt idx="26">
                  <c:v>35.458754856091055</c:v>
                </c:pt>
                <c:pt idx="27">
                  <c:v>38.589112843023159</c:v>
                </c:pt>
                <c:pt idx="28">
                  <c:v>41.84491089130492</c:v>
                </c:pt>
                <c:pt idx="29">
                  <c:v>45.212345767309756</c:v>
                </c:pt>
                <c:pt idx="30">
                  <c:v>48.675225595998725</c:v>
                </c:pt>
                <c:pt idx="31">
                  <c:v>52.215019635799628</c:v>
                </c:pt>
                <c:pt idx="32">
                  <c:v>55.810955541669983</c:v>
                </c:pt>
                <c:pt idx="33">
                  <c:v>59.440165575023663</c:v>
                </c:pt>
                <c:pt idx="34">
                  <c:v>63.07788205474467</c:v>
                </c:pt>
                <c:pt idx="35">
                  <c:v>66.697681085849325</c:v>
                </c:pt>
                <c:pt idx="36">
                  <c:v>70.271772286841696</c:v>
                </c:pt>
                <c:pt idx="37">
                  <c:v>73.771330903355377</c:v>
                </c:pt>
                <c:pt idx="38">
                  <c:v>77.166867387454531</c:v>
                </c:pt>
                <c:pt idx="39">
                  <c:v>80.428628283849278</c:v>
                </c:pt>
                <c:pt idx="40">
                  <c:v>83.527021141129012</c:v>
                </c:pt>
                <c:pt idx="41">
                  <c:v>86.433055200960354</c:v>
                </c:pt>
                <c:pt idx="42">
                  <c:v>89.118788850420074</c:v>
                </c:pt>
                <c:pt idx="43">
                  <c:v>91.557774286199262</c:v>
                </c:pt>
                <c:pt idx="44">
                  <c:v>93.725489561269114</c:v>
                </c:pt>
                <c:pt idx="45">
                  <c:v>95.599748183311178</c:v>
                </c:pt>
                <c:pt idx="46">
                  <c:v>97.16107671891325</c:v>
                </c:pt>
                <c:pt idx="47">
                  <c:v>98.393051427251606</c:v>
                </c:pt>
                <c:pt idx="48">
                  <c:v>99.282585790381873</c:v>
                </c:pt>
                <c:pt idx="49">
                  <c:v>99.820161902843978</c:v>
                </c:pt>
                <c:pt idx="50">
                  <c:v>100</c:v>
                </c:pt>
                <c:pt idx="51">
                  <c:v>99.820161902843452</c:v>
                </c:pt>
                <c:pt idx="52">
                  <c:v>99.282585790380779</c:v>
                </c:pt>
                <c:pt idx="53">
                  <c:v>98.393051427249958</c:v>
                </c:pt>
                <c:pt idx="54">
                  <c:v>97.161076718911119</c:v>
                </c:pt>
                <c:pt idx="55">
                  <c:v>95.599748183308549</c:v>
                </c:pt>
                <c:pt idx="56">
                  <c:v>93.725489561266031</c:v>
                </c:pt>
                <c:pt idx="57">
                  <c:v>91.557774286195738</c:v>
                </c:pt>
                <c:pt idx="58">
                  <c:v>89.118788850416166</c:v>
                </c:pt>
                <c:pt idx="59">
                  <c:v>86.433055200956048</c:v>
                </c:pt>
                <c:pt idx="60">
                  <c:v>83.527021141124422</c:v>
                </c:pt>
                <c:pt idx="61">
                  <c:v>80.428628283844432</c:v>
                </c:pt>
                <c:pt idx="62">
                  <c:v>77.166867387449429</c:v>
                </c:pt>
                <c:pt idx="63">
                  <c:v>73.771330903350105</c:v>
                </c:pt>
                <c:pt idx="64">
                  <c:v>70.271772286836267</c:v>
                </c:pt>
                <c:pt idx="65">
                  <c:v>66.697681085843826</c:v>
                </c:pt>
                <c:pt idx="66">
                  <c:v>63.077882054739113</c:v>
                </c:pt>
                <c:pt idx="67">
                  <c:v>59.440165575018099</c:v>
                </c:pt>
                <c:pt idx="68">
                  <c:v>55.810955541664448</c:v>
                </c:pt>
                <c:pt idx="69">
                  <c:v>52.215019635794178</c:v>
                </c:pt>
                <c:pt idx="70">
                  <c:v>48.675225595993375</c:v>
                </c:pt>
                <c:pt idx="71">
                  <c:v>45.212345767304527</c:v>
                </c:pt>
                <c:pt idx="72">
                  <c:v>41.844910891299826</c:v>
                </c:pt>
                <c:pt idx="73">
                  <c:v>38.58911284301827</c:v>
                </c:pt>
                <c:pt idx="74">
                  <c:v>35.458754856086379</c:v>
                </c:pt>
                <c:pt idx="75">
                  <c:v>32.465246735831577</c:v>
                </c:pt>
                <c:pt idx="76">
                  <c:v>29.617641665023399</c:v>
                </c:pt>
                <c:pt idx="77">
                  <c:v>26.922710474656824</c:v>
                </c:pt>
                <c:pt idx="78">
                  <c:v>24.385048692649477</c:v>
                </c:pt>
                <c:pt idx="79">
                  <c:v>22.007211299476765</c:v>
                </c:pt>
                <c:pt idx="80">
                  <c:v>19.789869908358806</c:v>
                </c:pt>
                <c:pt idx="81">
                  <c:v>17.731987039777145</c:v>
                </c:pt>
                <c:pt idx="82">
                  <c:v>15.831002262191543</c:v>
                </c:pt>
                <c:pt idx="83">
                  <c:v>14.083025205381976</c:v>
                </c:pt>
                <c:pt idx="84">
                  <c:v>12.483030799581288</c:v>
                </c:pt>
                <c:pt idx="85">
                  <c:v>11.025052530446679</c:v>
                </c:pt>
                <c:pt idx="86">
                  <c:v>9.7023700041270153</c:v>
                </c:pt>
                <c:pt idx="87">
                  <c:v>8.5076876655666638</c:v>
                </c:pt>
                <c:pt idx="88">
                  <c:v>7.4333020850775693</c:v>
                </c:pt>
                <c:pt idx="89">
                  <c:v>6.4712558031214211</c:v>
                </c:pt>
                <c:pt idx="90">
                  <c:v>5.6134762834122363</c:v>
                </c:pt>
                <c:pt idx="91">
                  <c:v>4.8518990547343819</c:v>
                </c:pt>
                <c:pt idx="92">
                  <c:v>4.1785746099920216</c:v>
                </c:pt>
                <c:pt idx="93">
                  <c:v>3.5857590676405802</c:v>
                </c:pt>
                <c:pt idx="94">
                  <c:v>3.0659889794000397</c:v>
                </c:pt>
                <c:pt idx="95">
                  <c:v>2.6121409853911959</c:v>
                </c:pt>
                <c:pt idx="96">
                  <c:v>2.217477272484969</c:v>
                </c:pt>
                <c:pt idx="97">
                  <c:v>1.8756779848576237</c:v>
                </c:pt>
                <c:pt idx="98">
                  <c:v>1.5808618705237667</c:v>
                </c:pt>
                <c:pt idx="99">
                  <c:v>1.3275965284953404</c:v>
                </c:pt>
                <c:pt idx="100">
                  <c:v>1.1108996538239171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6D8-431B-892A-FFBE45FAE836}"/>
            </c:ext>
          </c:extLst>
        </c:ser>
        <c:ser>
          <c:idx val="4"/>
          <c:order val="4"/>
          <c:tx>
            <c:v>6HB-10,000 (His)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"/>
            <c:spPr>
              <a:noFill/>
              <a:ln w="12700" cap="flat" cmpd="sng" algn="ctr">
                <a:solidFill>
                  <a:srgbClr val="B7B82A"/>
                </a:solidFill>
                <a:round/>
              </a:ln>
              <a:effectLst/>
            </c:spPr>
          </c:errBars>
          <c:xVal>
            <c:numRef>
              <c:f>'Figure 1g'!$AC$10:$AC$90</c:f>
              <c:numCache>
                <c:formatCode>General</c:formatCode>
                <c:ptCount val="8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</c:numCache>
            </c:numRef>
          </c:xVal>
          <c:yVal>
            <c:numRef>
              <c:f>'Figure 1g'!$AE$10:$AE$90</c:f>
              <c:numCache>
                <c:formatCode>0.0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11.111111111111111</c:v>
                </c:pt>
                <c:pt idx="51">
                  <c:v>55.555555555555557</c:v>
                </c:pt>
                <c:pt idx="52">
                  <c:v>11.111111111111111</c:v>
                </c:pt>
                <c:pt idx="53">
                  <c:v>88.888888888888886</c:v>
                </c:pt>
                <c:pt idx="54">
                  <c:v>77.777777777777771</c:v>
                </c:pt>
                <c:pt idx="55">
                  <c:v>44.444444444444443</c:v>
                </c:pt>
                <c:pt idx="56">
                  <c:v>100</c:v>
                </c:pt>
                <c:pt idx="57">
                  <c:v>66.666666666666671</c:v>
                </c:pt>
                <c:pt idx="58">
                  <c:v>77.777777777777771</c:v>
                </c:pt>
                <c:pt idx="59">
                  <c:v>55.555555555555557</c:v>
                </c:pt>
                <c:pt idx="60">
                  <c:v>77.777777777777771</c:v>
                </c:pt>
                <c:pt idx="61">
                  <c:v>44.444444444444443</c:v>
                </c:pt>
                <c:pt idx="62">
                  <c:v>44.444444444444443</c:v>
                </c:pt>
                <c:pt idx="63">
                  <c:v>55.555555555555557</c:v>
                </c:pt>
                <c:pt idx="64">
                  <c:v>33.333333333333336</c:v>
                </c:pt>
                <c:pt idx="65">
                  <c:v>55.555555555555557</c:v>
                </c:pt>
                <c:pt idx="66">
                  <c:v>22.222222222222221</c:v>
                </c:pt>
                <c:pt idx="67">
                  <c:v>22.222222222222221</c:v>
                </c:pt>
                <c:pt idx="68">
                  <c:v>22.222222222222221</c:v>
                </c:pt>
                <c:pt idx="69">
                  <c:v>0</c:v>
                </c:pt>
                <c:pt idx="70">
                  <c:v>11.111111111111111</c:v>
                </c:pt>
                <c:pt idx="71">
                  <c:v>0</c:v>
                </c:pt>
                <c:pt idx="72">
                  <c:v>11.111111111111111</c:v>
                </c:pt>
                <c:pt idx="73">
                  <c:v>11.111111111111111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6D8-431B-892A-FFBE45FAE836}"/>
            </c:ext>
          </c:extLst>
        </c:ser>
        <c:ser>
          <c:idx val="5"/>
          <c:order val="5"/>
          <c:tx>
            <c:v>6HB-10,000x</c:v>
          </c:tx>
          <c:spPr>
            <a:ln w="9525" cap="rnd">
              <a:solidFill>
                <a:srgbClr val="1B6F39"/>
              </a:solidFill>
              <a:round/>
            </a:ln>
            <a:effectLst/>
          </c:spPr>
          <c:marker>
            <c:symbol val="none"/>
          </c:marker>
          <c:xVal>
            <c:numRef>
              <c:f>'Figure 1g'!$AG$10:$AG$110</c:f>
              <c:numCache>
                <c:formatCode>0.000</c:formatCode>
                <c:ptCount val="101"/>
                <c:pt idx="0">
                  <c:v>21.536902867318776</c:v>
                </c:pt>
                <c:pt idx="1">
                  <c:v>21.688796365527956</c:v>
                </c:pt>
                <c:pt idx="2">
                  <c:v>21.840689863737136</c:v>
                </c:pt>
                <c:pt idx="3">
                  <c:v>21.992583361946316</c:v>
                </c:pt>
                <c:pt idx="4">
                  <c:v>22.144476860155496</c:v>
                </c:pt>
                <c:pt idx="5">
                  <c:v>22.296370358364676</c:v>
                </c:pt>
                <c:pt idx="6">
                  <c:v>22.448263856573856</c:v>
                </c:pt>
                <c:pt idx="7">
                  <c:v>22.600157354783036</c:v>
                </c:pt>
                <c:pt idx="8">
                  <c:v>22.752050852992216</c:v>
                </c:pt>
                <c:pt idx="9">
                  <c:v>22.903944351201396</c:v>
                </c:pt>
                <c:pt idx="10">
                  <c:v>23.055837849410576</c:v>
                </c:pt>
                <c:pt idx="11">
                  <c:v>23.207731347619756</c:v>
                </c:pt>
                <c:pt idx="12">
                  <c:v>23.359624845828936</c:v>
                </c:pt>
                <c:pt idx="13">
                  <c:v>23.511518344038116</c:v>
                </c:pt>
                <c:pt idx="14">
                  <c:v>23.663411842247296</c:v>
                </c:pt>
                <c:pt idx="15">
                  <c:v>23.815305340456476</c:v>
                </c:pt>
                <c:pt idx="16">
                  <c:v>23.967198838665656</c:v>
                </c:pt>
                <c:pt idx="17">
                  <c:v>24.119092336874836</c:v>
                </c:pt>
                <c:pt idx="18">
                  <c:v>24.270985835084016</c:v>
                </c:pt>
                <c:pt idx="19">
                  <c:v>24.422879333293196</c:v>
                </c:pt>
                <c:pt idx="20">
                  <c:v>24.574772831502376</c:v>
                </c:pt>
                <c:pt idx="21">
                  <c:v>24.726666329711556</c:v>
                </c:pt>
                <c:pt idx="22">
                  <c:v>24.878559827920736</c:v>
                </c:pt>
                <c:pt idx="23">
                  <c:v>25.030453326129916</c:v>
                </c:pt>
                <c:pt idx="24">
                  <c:v>25.182346824339096</c:v>
                </c:pt>
                <c:pt idx="25">
                  <c:v>25.334240322548276</c:v>
                </c:pt>
                <c:pt idx="26">
                  <c:v>25.486133820757455</c:v>
                </c:pt>
                <c:pt idx="27">
                  <c:v>25.638027318966635</c:v>
                </c:pt>
                <c:pt idx="28">
                  <c:v>25.789920817175815</c:v>
                </c:pt>
                <c:pt idx="29">
                  <c:v>25.941814315384995</c:v>
                </c:pt>
                <c:pt idx="30">
                  <c:v>26.093707813594175</c:v>
                </c:pt>
                <c:pt idx="31">
                  <c:v>26.245601311803355</c:v>
                </c:pt>
                <c:pt idx="32">
                  <c:v>26.397494810012535</c:v>
                </c:pt>
                <c:pt idx="33">
                  <c:v>26.549388308221715</c:v>
                </c:pt>
                <c:pt idx="34">
                  <c:v>26.701281806430895</c:v>
                </c:pt>
                <c:pt idx="35">
                  <c:v>26.853175304640075</c:v>
                </c:pt>
                <c:pt idx="36">
                  <c:v>27.005068802849255</c:v>
                </c:pt>
                <c:pt idx="37">
                  <c:v>27.156962301058435</c:v>
                </c:pt>
                <c:pt idx="38">
                  <c:v>27.308855799267615</c:v>
                </c:pt>
                <c:pt idx="39">
                  <c:v>27.460749297476795</c:v>
                </c:pt>
                <c:pt idx="40">
                  <c:v>27.612642795685975</c:v>
                </c:pt>
                <c:pt idx="41">
                  <c:v>27.764536293895155</c:v>
                </c:pt>
                <c:pt idx="42">
                  <c:v>27.916429792104335</c:v>
                </c:pt>
                <c:pt idx="43">
                  <c:v>28.068323290313515</c:v>
                </c:pt>
                <c:pt idx="44">
                  <c:v>28.220216788522695</c:v>
                </c:pt>
                <c:pt idx="45">
                  <c:v>28.372110286731875</c:v>
                </c:pt>
                <c:pt idx="46">
                  <c:v>28.524003784941055</c:v>
                </c:pt>
                <c:pt idx="47">
                  <c:v>28.675897283150235</c:v>
                </c:pt>
                <c:pt idx="48">
                  <c:v>28.827790781359415</c:v>
                </c:pt>
                <c:pt idx="49">
                  <c:v>28.979684279568595</c:v>
                </c:pt>
                <c:pt idx="50">
                  <c:v>29.131577777777775</c:v>
                </c:pt>
                <c:pt idx="51">
                  <c:v>29.283471275986955</c:v>
                </c:pt>
                <c:pt idx="52">
                  <c:v>29.435364774196135</c:v>
                </c:pt>
                <c:pt idx="53">
                  <c:v>29.587258272405315</c:v>
                </c:pt>
                <c:pt idx="54">
                  <c:v>29.739151770614495</c:v>
                </c:pt>
                <c:pt idx="55">
                  <c:v>29.891045268823675</c:v>
                </c:pt>
                <c:pt idx="56">
                  <c:v>30.042938767032854</c:v>
                </c:pt>
                <c:pt idx="57">
                  <c:v>30.194832265242034</c:v>
                </c:pt>
                <c:pt idx="58">
                  <c:v>30.346725763451214</c:v>
                </c:pt>
                <c:pt idx="59">
                  <c:v>30.498619261660394</c:v>
                </c:pt>
                <c:pt idx="60">
                  <c:v>30.650512759869574</c:v>
                </c:pt>
                <c:pt idx="61">
                  <c:v>30.802406258078754</c:v>
                </c:pt>
                <c:pt idx="62">
                  <c:v>30.954299756287934</c:v>
                </c:pt>
                <c:pt idx="63">
                  <c:v>31.106193254497114</c:v>
                </c:pt>
                <c:pt idx="64">
                  <c:v>31.258086752706294</c:v>
                </c:pt>
                <c:pt idx="65">
                  <c:v>31.409980250915474</c:v>
                </c:pt>
                <c:pt idx="66">
                  <c:v>31.561873749124654</c:v>
                </c:pt>
                <c:pt idx="67">
                  <c:v>31.713767247333834</c:v>
                </c:pt>
                <c:pt idx="68">
                  <c:v>31.865660745543014</c:v>
                </c:pt>
                <c:pt idx="69">
                  <c:v>32.017554243752194</c:v>
                </c:pt>
                <c:pt idx="70">
                  <c:v>32.169447741961378</c:v>
                </c:pt>
                <c:pt idx="71">
                  <c:v>32.321341240170561</c:v>
                </c:pt>
                <c:pt idx="72">
                  <c:v>32.473234738379745</c:v>
                </c:pt>
                <c:pt idx="73">
                  <c:v>32.625128236588928</c:v>
                </c:pt>
                <c:pt idx="74">
                  <c:v>32.777021734798112</c:v>
                </c:pt>
                <c:pt idx="75">
                  <c:v>32.928915233007295</c:v>
                </c:pt>
                <c:pt idx="76">
                  <c:v>33.080808731216479</c:v>
                </c:pt>
                <c:pt idx="77">
                  <c:v>33.232702229425662</c:v>
                </c:pt>
                <c:pt idx="78">
                  <c:v>33.384595727634846</c:v>
                </c:pt>
                <c:pt idx="79">
                  <c:v>33.536489225844029</c:v>
                </c:pt>
                <c:pt idx="80">
                  <c:v>33.688382724053213</c:v>
                </c:pt>
                <c:pt idx="81">
                  <c:v>33.840276222262396</c:v>
                </c:pt>
                <c:pt idx="82">
                  <c:v>33.99216972047158</c:v>
                </c:pt>
                <c:pt idx="83">
                  <c:v>34.144063218680763</c:v>
                </c:pt>
                <c:pt idx="84">
                  <c:v>34.295956716889947</c:v>
                </c:pt>
                <c:pt idx="85">
                  <c:v>34.44785021509913</c:v>
                </c:pt>
                <c:pt idx="86">
                  <c:v>34.599743713308314</c:v>
                </c:pt>
                <c:pt idx="87">
                  <c:v>34.751637211517497</c:v>
                </c:pt>
                <c:pt idx="88">
                  <c:v>34.903530709726681</c:v>
                </c:pt>
                <c:pt idx="89">
                  <c:v>35.055424207935864</c:v>
                </c:pt>
                <c:pt idx="90">
                  <c:v>35.207317706145048</c:v>
                </c:pt>
                <c:pt idx="91">
                  <c:v>35.359211204354231</c:v>
                </c:pt>
                <c:pt idx="92">
                  <c:v>35.511104702563415</c:v>
                </c:pt>
                <c:pt idx="93">
                  <c:v>35.662998200772599</c:v>
                </c:pt>
                <c:pt idx="94">
                  <c:v>35.814891698981782</c:v>
                </c:pt>
                <c:pt idx="95">
                  <c:v>35.966785197190966</c:v>
                </c:pt>
                <c:pt idx="96">
                  <c:v>36.118678695400149</c:v>
                </c:pt>
                <c:pt idx="97">
                  <c:v>36.270572193609333</c:v>
                </c:pt>
                <c:pt idx="98">
                  <c:v>36.422465691818516</c:v>
                </c:pt>
                <c:pt idx="99">
                  <c:v>36.5743591900277</c:v>
                </c:pt>
                <c:pt idx="100">
                  <c:v>36.726252688236883</c:v>
                </c:pt>
              </c:numCache>
            </c:numRef>
          </c:xVal>
          <c:yVal>
            <c:numRef>
              <c:f>'Figure 1g'!$AI$10:$AI$110</c:f>
              <c:numCache>
                <c:formatCode>0.000</c:formatCode>
                <c:ptCount val="101"/>
                <c:pt idx="0">
                  <c:v>1.1108996538242306</c:v>
                </c:pt>
                <c:pt idx="1">
                  <c:v>1.3275965284957048</c:v>
                </c:pt>
                <c:pt idx="2">
                  <c:v>1.5808618705241846</c:v>
                </c:pt>
                <c:pt idx="3">
                  <c:v>1.8756779848581024</c:v>
                </c:pt>
                <c:pt idx="4">
                  <c:v>2.2174772724855187</c:v>
                </c:pt>
                <c:pt idx="5">
                  <c:v>2.612140985391822</c:v>
                </c:pt>
                <c:pt idx="6">
                  <c:v>3.0659889794007475</c:v>
                </c:pt>
                <c:pt idx="7">
                  <c:v>3.5857590676413813</c:v>
                </c:pt>
                <c:pt idx="8">
                  <c:v>4.1785746099929231</c:v>
                </c:pt>
                <c:pt idx="9">
                  <c:v>4.8518990547353935</c:v>
                </c:pt>
                <c:pt idx="10">
                  <c:v>5.6134762834133598</c:v>
                </c:pt>
                <c:pt idx="11">
                  <c:v>6.4712558031226726</c:v>
                </c:pt>
                <c:pt idx="12">
                  <c:v>7.4333020850789548</c:v>
                </c:pt>
                <c:pt idx="13">
                  <c:v>8.507687665568179</c:v>
                </c:pt>
                <c:pt idx="14">
                  <c:v>9.702370004128678</c:v>
                </c:pt>
                <c:pt idx="15">
                  <c:v>11.025052530448503</c:v>
                </c:pt>
                <c:pt idx="16">
                  <c:v>12.483030799583256</c:v>
                </c:pt>
                <c:pt idx="17">
                  <c:v>14.083025205384104</c:v>
                </c:pt>
                <c:pt idx="18">
                  <c:v>15.831002262193829</c:v>
                </c:pt>
                <c:pt idx="19">
                  <c:v>17.73198703977959</c:v>
                </c:pt>
                <c:pt idx="20">
                  <c:v>19.789869908361414</c:v>
                </c:pt>
                <c:pt idx="21">
                  <c:v>22.007211299479518</c:v>
                </c:pt>
                <c:pt idx="22">
                  <c:v>24.385048692652393</c:v>
                </c:pt>
                <c:pt idx="23">
                  <c:v>26.922710474659876</c:v>
                </c:pt>
                <c:pt idx="24">
                  <c:v>29.617641665026596</c:v>
                </c:pt>
                <c:pt idx="25">
                  <c:v>32.465246735834874</c:v>
                </c:pt>
                <c:pt idx="26">
                  <c:v>35.45875485608979</c:v>
                </c:pt>
                <c:pt idx="27">
                  <c:v>38.58911284302178</c:v>
                </c:pt>
                <c:pt idx="28">
                  <c:v>41.844910891303414</c:v>
                </c:pt>
                <c:pt idx="29">
                  <c:v>45.212345767308157</c:v>
                </c:pt>
                <c:pt idx="30">
                  <c:v>48.675225595997027</c:v>
                </c:pt>
                <c:pt idx="31">
                  <c:v>52.21501963579783</c:v>
                </c:pt>
                <c:pt idx="32">
                  <c:v>55.810955541668093</c:v>
                </c:pt>
                <c:pt idx="33">
                  <c:v>59.440165575021695</c:v>
                </c:pt>
                <c:pt idx="34">
                  <c:v>63.077882054742652</c:v>
                </c:pt>
                <c:pt idx="35">
                  <c:v>66.697681085847265</c:v>
                </c:pt>
                <c:pt idx="36">
                  <c:v>70.271772286839592</c:v>
                </c:pt>
                <c:pt idx="37">
                  <c:v>73.771330903353274</c:v>
                </c:pt>
                <c:pt idx="38">
                  <c:v>77.166867387452427</c:v>
                </c:pt>
                <c:pt idx="39">
                  <c:v>80.428628283847218</c:v>
                </c:pt>
                <c:pt idx="40">
                  <c:v>83.527021141127051</c:v>
                </c:pt>
                <c:pt idx="41">
                  <c:v>86.433055200958435</c:v>
                </c:pt>
                <c:pt idx="42">
                  <c:v>89.118788850418312</c:v>
                </c:pt>
                <c:pt idx="43">
                  <c:v>91.557774286197613</c:v>
                </c:pt>
                <c:pt idx="44">
                  <c:v>93.725489561267636</c:v>
                </c:pt>
                <c:pt idx="45">
                  <c:v>95.599748183309885</c:v>
                </c:pt>
                <c:pt idx="46">
                  <c:v>97.161076718912184</c:v>
                </c:pt>
                <c:pt idx="47">
                  <c:v>98.393051427250768</c:v>
                </c:pt>
                <c:pt idx="48">
                  <c:v>99.282585790381276</c:v>
                </c:pt>
                <c:pt idx="49">
                  <c:v>99.820161902843694</c:v>
                </c:pt>
                <c:pt idx="50">
                  <c:v>99.999999999999986</c:v>
                </c:pt>
                <c:pt idx="51">
                  <c:v>99.820161902843751</c:v>
                </c:pt>
                <c:pt idx="52">
                  <c:v>99.28258579038139</c:v>
                </c:pt>
                <c:pt idx="53">
                  <c:v>98.39305142725091</c:v>
                </c:pt>
                <c:pt idx="54">
                  <c:v>97.161076718912383</c:v>
                </c:pt>
                <c:pt idx="55">
                  <c:v>95.59974818331014</c:v>
                </c:pt>
                <c:pt idx="56">
                  <c:v>93.725489561267935</c:v>
                </c:pt>
                <c:pt idx="57">
                  <c:v>91.557774286197954</c:v>
                </c:pt>
                <c:pt idx="58">
                  <c:v>89.118788850418653</c:v>
                </c:pt>
                <c:pt idx="59">
                  <c:v>86.433055200958833</c:v>
                </c:pt>
                <c:pt idx="60">
                  <c:v>83.527021141127449</c:v>
                </c:pt>
                <c:pt idx="61">
                  <c:v>80.428628283847672</c:v>
                </c:pt>
                <c:pt idx="62">
                  <c:v>77.166867387452911</c:v>
                </c:pt>
                <c:pt idx="63">
                  <c:v>73.771330903353771</c:v>
                </c:pt>
                <c:pt idx="64">
                  <c:v>70.271772286840076</c:v>
                </c:pt>
                <c:pt idx="65">
                  <c:v>66.697681085847762</c:v>
                </c:pt>
                <c:pt idx="66">
                  <c:v>63.077882054743164</c:v>
                </c:pt>
                <c:pt idx="67">
                  <c:v>59.440165575022206</c:v>
                </c:pt>
                <c:pt idx="68">
                  <c:v>55.810955541668612</c:v>
                </c:pt>
                <c:pt idx="69">
                  <c:v>52.215019635798342</c:v>
                </c:pt>
                <c:pt idx="70">
                  <c:v>48.675225595997425</c:v>
                </c:pt>
                <c:pt idx="71">
                  <c:v>45.212345767308491</c:v>
                </c:pt>
                <c:pt idx="72">
                  <c:v>41.844910891303634</c:v>
                </c:pt>
                <c:pt idx="73">
                  <c:v>38.58911284302193</c:v>
                </c:pt>
                <c:pt idx="74">
                  <c:v>35.458754856089868</c:v>
                </c:pt>
                <c:pt idx="75">
                  <c:v>32.465246735834874</c:v>
                </c:pt>
                <c:pt idx="76">
                  <c:v>29.617641665026525</c:v>
                </c:pt>
                <c:pt idx="77">
                  <c:v>26.922710474659759</c:v>
                </c:pt>
                <c:pt idx="78">
                  <c:v>24.385048692652223</c:v>
                </c:pt>
                <c:pt idx="79">
                  <c:v>22.007211299479309</c:v>
                </c:pt>
                <c:pt idx="80">
                  <c:v>19.789869908361158</c:v>
                </c:pt>
                <c:pt idx="81">
                  <c:v>17.731987039779312</c:v>
                </c:pt>
                <c:pt idx="82">
                  <c:v>15.831002262193531</c:v>
                </c:pt>
                <c:pt idx="83">
                  <c:v>14.083025205383787</c:v>
                </c:pt>
                <c:pt idx="84">
                  <c:v>12.483030799582938</c:v>
                </c:pt>
                <c:pt idx="85">
                  <c:v>11.025052530448168</c:v>
                </c:pt>
                <c:pt idx="86">
                  <c:v>9.7023700041283547</c:v>
                </c:pt>
                <c:pt idx="87">
                  <c:v>8.507687665567861</c:v>
                </c:pt>
                <c:pt idx="88">
                  <c:v>7.4333020850786449</c:v>
                </c:pt>
                <c:pt idx="89">
                  <c:v>6.4712558031223768</c:v>
                </c:pt>
                <c:pt idx="90">
                  <c:v>5.6134762834130809</c:v>
                </c:pt>
                <c:pt idx="91">
                  <c:v>4.8518990547351244</c:v>
                </c:pt>
                <c:pt idx="92">
                  <c:v>4.1785746099926708</c:v>
                </c:pt>
                <c:pt idx="93">
                  <c:v>3.5857590676411473</c:v>
                </c:pt>
                <c:pt idx="94">
                  <c:v>3.0659889794005326</c:v>
                </c:pt>
                <c:pt idx="95">
                  <c:v>2.6121409853916253</c:v>
                </c:pt>
                <c:pt idx="96">
                  <c:v>2.2174772724853389</c:v>
                </c:pt>
                <c:pt idx="97">
                  <c:v>1.875677984857941</c:v>
                </c:pt>
                <c:pt idx="98">
                  <c:v>1.5808618705240371</c:v>
                </c:pt>
                <c:pt idx="99">
                  <c:v>1.3275965284955726</c:v>
                </c:pt>
                <c:pt idx="100">
                  <c:v>1.1108996538241145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6D8-431B-892A-FFBE45FAE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1073631"/>
        <c:axId val="1711082367"/>
      </c:scatterChart>
      <c:valAx>
        <c:axId val="1711073631"/>
        <c:scaling>
          <c:orientation val="minMax"/>
          <c:max val="4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Diameter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i-FI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  <c:crossAx val="1711082367"/>
        <c:crosses val="autoZero"/>
        <c:crossBetween val="midCat"/>
        <c:majorUnit val="10"/>
      </c:valAx>
      <c:valAx>
        <c:axId val="1711082367"/>
        <c:scaling>
          <c:orientation val="minMax"/>
          <c:max val="16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Frequency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i-FI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  <c:crossAx val="1711073631"/>
        <c:crosses val="autoZero"/>
        <c:crossBetween val="midCat"/>
        <c:majorUnit val="40"/>
        <c:minorUnit val="10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i-FI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504825</xdr:colOff>
      <xdr:row>9</xdr:row>
      <xdr:rowOff>1</xdr:rowOff>
    </xdr:from>
    <xdr:to>
      <xdr:col>13</xdr:col>
      <xdr:colOff>476250</xdr:colOff>
      <xdr:row>17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DC6710-14FB-42DD-9724-2D5E5AABC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0.44935</cdr:x>
      <cdr:y>0.06035</cdr:y>
    </cdr:from>
    <cdr:to>
      <cdr:x>0.64245</cdr:x>
      <cdr:y>0.30684</cdr:y>
    </cdr:to>
    <cdr:sp macro="" textlink="">
      <cdr:nvSpPr>
        <cdr:cNvPr id="5" name="TextBox 146">
          <a:extLst xmlns:a="http://schemas.openxmlformats.org/drawingml/2006/main">
            <a:ext uri="{FF2B5EF4-FFF2-40B4-BE49-F238E27FC236}">
              <a16:creationId xmlns:a16="http://schemas.microsoft.com/office/drawing/2014/main" id="{C3C0589B-3C1A-6B63-8E43-8C3FBB12477B}"/>
            </a:ext>
          </a:extLst>
        </cdr:cNvPr>
        <cdr:cNvSpPr txBox="1"/>
      </cdr:nvSpPr>
      <cdr:spPr>
        <a:xfrm xmlns:a="http://schemas.openxmlformats.org/drawingml/2006/main">
          <a:off x="1292565" y="109213"/>
          <a:ext cx="555473" cy="44608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fontAlgn="b"/>
          <a:r>
            <a:rPr lang="en-GB" sz="800" u="none" strike="noStrike" dirty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6HB-2k</a:t>
          </a:r>
        </a:p>
        <a:p xmlns:a="http://schemas.openxmlformats.org/drawingml/2006/main">
          <a:pPr fontAlgn="b"/>
          <a:r>
            <a:rPr lang="en-GB" sz="800" u="none" strike="noStrike" dirty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18.1 nm</a:t>
          </a:r>
        </a:p>
        <a:p xmlns:a="http://schemas.openxmlformats.org/drawingml/2006/main">
          <a:pPr fontAlgn="b"/>
          <a:r>
            <a:rPr lang="en-GB" sz="800" b="0" i="0" dirty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en-GB" sz="800" b="0" i="1" dirty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</a:t>
          </a:r>
          <a:r>
            <a:rPr lang="en-GB" sz="800" b="0" dirty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= 66)</a:t>
          </a:r>
          <a:endParaRPr lang="en-GB" sz="800" b="0" i="0" u="none" strike="noStrike" dirty="0">
            <a:solidFill>
              <a:schemeClr val="tx1">
                <a:lumMod val="65000"/>
                <a:lumOff val="35000"/>
              </a:schemeClr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0.68239</cdr:x>
      <cdr:y>0.05089</cdr:y>
    </cdr:from>
    <cdr:to>
      <cdr:x>0.88535</cdr:x>
      <cdr:y>0.29737</cdr:y>
    </cdr:to>
    <cdr:sp macro="" textlink="">
      <cdr:nvSpPr>
        <cdr:cNvPr id="6" name="TextBox 147">
          <a:extLst xmlns:a="http://schemas.openxmlformats.org/drawingml/2006/main">
            <a:ext uri="{FF2B5EF4-FFF2-40B4-BE49-F238E27FC236}">
              <a16:creationId xmlns:a16="http://schemas.microsoft.com/office/drawing/2014/main" id="{BBFA4A4A-A348-7104-DD6D-70096C78A31A}"/>
            </a:ext>
          </a:extLst>
        </cdr:cNvPr>
        <cdr:cNvSpPr txBox="1"/>
      </cdr:nvSpPr>
      <cdr:spPr>
        <a:xfrm xmlns:a="http://schemas.openxmlformats.org/drawingml/2006/main">
          <a:off x="1644451" y="82881"/>
          <a:ext cx="489090" cy="40147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fontAlgn="b"/>
          <a:r>
            <a:rPr lang="en-GB" sz="800" u="none" strike="noStrike" dirty="0">
              <a:solidFill>
                <a:srgbClr val="1B6F39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6HB-10k</a:t>
          </a:r>
        </a:p>
        <a:p xmlns:a="http://schemas.openxmlformats.org/drawingml/2006/main">
          <a:pPr fontAlgn="b"/>
          <a:r>
            <a:rPr lang="en-GB" sz="800" u="none" strike="noStrike" dirty="0">
              <a:solidFill>
                <a:srgbClr val="1B6F39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29.1 nm</a:t>
          </a:r>
        </a:p>
        <a:p xmlns:a="http://schemas.openxmlformats.org/drawingml/2006/main">
          <a:pPr fontAlgn="b"/>
          <a:r>
            <a:rPr lang="en-GB" sz="800" i="0" dirty="0">
              <a:solidFill>
                <a:srgbClr val="1B6F39"/>
              </a:solidFill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en-GB" sz="800" i="1" dirty="0">
              <a:solidFill>
                <a:srgbClr val="1B6F39"/>
              </a:solidFill>
              <a:latin typeface="Arial" panose="020B0604020202020204" pitchFamily="34" charset="0"/>
              <a:cs typeface="Arial" panose="020B0604020202020204" pitchFamily="34" charset="0"/>
            </a:rPr>
            <a:t>n</a:t>
          </a:r>
          <a:r>
            <a:rPr lang="en-GB" sz="800" dirty="0">
              <a:solidFill>
                <a:srgbClr val="1B6F39"/>
              </a:solidFill>
              <a:latin typeface="Arial" panose="020B0604020202020204" pitchFamily="34" charset="0"/>
              <a:cs typeface="Arial" panose="020B0604020202020204" pitchFamily="34" charset="0"/>
            </a:rPr>
            <a:t> = 90)</a:t>
          </a:r>
          <a:endParaRPr lang="en-GB" sz="800" i="0" u="none" strike="noStrike" dirty="0">
            <a:solidFill>
              <a:srgbClr val="1B6F39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0.23775</cdr:x>
      <cdr:y>0.06221</cdr:y>
    </cdr:from>
    <cdr:to>
      <cdr:x>0.44573</cdr:x>
      <cdr:y>0.3087</cdr:y>
    </cdr:to>
    <cdr:sp macro="" textlink="">
      <cdr:nvSpPr>
        <cdr:cNvPr id="7" name="TextBox 194">
          <a:extLst xmlns:a="http://schemas.openxmlformats.org/drawingml/2006/main">
            <a:ext uri="{FF2B5EF4-FFF2-40B4-BE49-F238E27FC236}">
              <a16:creationId xmlns:a16="http://schemas.microsoft.com/office/drawing/2014/main" id="{EC0D215A-2756-1087-8494-47C40221AE59}"/>
            </a:ext>
          </a:extLst>
        </cdr:cNvPr>
        <cdr:cNvSpPr txBox="1"/>
      </cdr:nvSpPr>
      <cdr:spPr>
        <a:xfrm xmlns:a="http://schemas.openxmlformats.org/drawingml/2006/main">
          <a:off x="683911" y="112577"/>
          <a:ext cx="598241" cy="44608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fontAlgn="b"/>
          <a:r>
            <a:rPr lang="en-GB" sz="800" u="none" strike="noStrike" dirty="0">
              <a:solidFill>
                <a:srgbClr val="21105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6HB</a:t>
          </a:r>
          <a:br>
            <a:rPr lang="en-GB" sz="800" u="none" strike="noStrike" dirty="0">
              <a:solidFill>
                <a:srgbClr val="21105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GB" sz="800" u="none" strike="noStrike" dirty="0">
              <a:solidFill>
                <a:srgbClr val="21105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6.1 nm</a:t>
          </a:r>
        </a:p>
        <a:p xmlns:a="http://schemas.openxmlformats.org/drawingml/2006/main">
          <a:pPr fontAlgn="b"/>
          <a:r>
            <a:rPr lang="en-GB" sz="800" b="0" i="0" dirty="0">
              <a:solidFill>
                <a:srgbClr val="211058"/>
              </a:solidFill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en-GB" sz="800" b="0" i="1" dirty="0">
              <a:solidFill>
                <a:srgbClr val="211058"/>
              </a:solidFill>
              <a:latin typeface="Arial" panose="020B0604020202020204" pitchFamily="34" charset="0"/>
              <a:cs typeface="Arial" panose="020B0604020202020204" pitchFamily="34" charset="0"/>
            </a:rPr>
            <a:t>n</a:t>
          </a:r>
          <a:r>
            <a:rPr lang="en-GB" sz="800" b="0" dirty="0">
              <a:solidFill>
                <a:srgbClr val="211058"/>
              </a:solidFill>
              <a:latin typeface="Arial" panose="020B0604020202020204" pitchFamily="34" charset="0"/>
              <a:cs typeface="Arial" panose="020B0604020202020204" pitchFamily="34" charset="0"/>
            </a:rPr>
            <a:t> = 157)</a:t>
          </a:r>
          <a:endParaRPr lang="en-GB" sz="800" b="0" i="0" u="none" strike="noStrike" dirty="0">
            <a:solidFill>
              <a:srgbClr val="21105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E93DD-E80A-4988-8224-2D697FAF6CA7}">
  <dimension ref="A1:AI166"/>
  <sheetViews>
    <sheetView tabSelected="1" zoomScaleNormal="100" workbookViewId="0">
      <selection activeCell="Z24" sqref="Z24"/>
    </sheetView>
  </sheetViews>
  <sheetFormatPr defaultRowHeight="14.5" x14ac:dyDescent="0.35"/>
  <cols>
    <col min="1" max="1" width="23.54296875" bestFit="1" customWidth="1"/>
    <col min="4" max="4" width="10.26953125" bestFit="1" customWidth="1"/>
    <col min="5" max="5" width="13.81640625" bestFit="1" customWidth="1"/>
    <col min="7" max="7" width="9.26953125" bestFit="1" customWidth="1"/>
    <col min="8" max="8" width="18.26953125" bestFit="1" customWidth="1"/>
    <col min="9" max="9" width="14.26953125" bestFit="1" customWidth="1"/>
    <col min="16" max="16" width="23.54296875" bestFit="1" customWidth="1"/>
    <col min="19" max="19" width="10.26953125" bestFit="1" customWidth="1"/>
    <col min="20" max="20" width="13.81640625" bestFit="1" customWidth="1"/>
    <col min="23" max="23" width="18.26953125" bestFit="1" customWidth="1"/>
    <col min="24" max="24" width="14.26953125" bestFit="1" customWidth="1"/>
    <col min="27" max="27" width="23.54296875" bestFit="1" customWidth="1"/>
    <col min="30" max="30" width="10.26953125" bestFit="1" customWidth="1"/>
    <col min="31" max="31" width="13.81640625" bestFit="1" customWidth="1"/>
    <col min="34" max="34" width="18.26953125" bestFit="1" customWidth="1"/>
    <col min="35" max="35" width="14.26953125" bestFit="1" customWidth="1"/>
  </cols>
  <sheetData>
    <row r="1" spans="1:35" ht="32.25" customHeight="1" x14ac:dyDescent="0.35">
      <c r="A1" s="9" t="s">
        <v>13</v>
      </c>
      <c r="B1" s="9"/>
      <c r="C1" s="9"/>
    </row>
    <row r="2" spans="1:35" x14ac:dyDescent="0.35">
      <c r="A2" s="7" t="s">
        <v>8</v>
      </c>
      <c r="B2" s="7"/>
      <c r="C2" s="7"/>
      <c r="D2" s="7"/>
      <c r="E2" s="7"/>
      <c r="F2" s="7"/>
      <c r="G2" s="7"/>
      <c r="H2" s="7"/>
      <c r="I2" s="7"/>
      <c r="P2" s="7" t="s">
        <v>9</v>
      </c>
      <c r="Q2" s="7"/>
      <c r="R2" s="7"/>
      <c r="S2" s="7"/>
      <c r="T2" s="7"/>
      <c r="U2" s="7"/>
      <c r="V2" s="7"/>
      <c r="W2" s="7"/>
      <c r="X2" s="7"/>
      <c r="AA2" s="7" t="s">
        <v>10</v>
      </c>
      <c r="AB2" s="7"/>
      <c r="AC2" s="7"/>
      <c r="AD2" s="7"/>
      <c r="AE2" s="7"/>
      <c r="AF2" s="7"/>
      <c r="AG2" s="7"/>
      <c r="AH2" s="7"/>
      <c r="AI2" s="7"/>
    </row>
    <row r="3" spans="1:35" x14ac:dyDescent="0.35">
      <c r="A3" s="4"/>
      <c r="B3" s="4"/>
      <c r="C3" s="4"/>
      <c r="D3" s="4"/>
      <c r="E3" s="4"/>
      <c r="F3" s="4"/>
      <c r="G3" s="4"/>
      <c r="H3" s="4"/>
      <c r="I3" s="4"/>
    </row>
    <row r="4" spans="1:35" x14ac:dyDescent="0.35">
      <c r="A4" s="4" t="s">
        <v>15</v>
      </c>
      <c r="B4" s="6">
        <v>6.0679999999999996</v>
      </c>
      <c r="C4" s="4"/>
      <c r="D4" s="4"/>
      <c r="E4" s="4"/>
      <c r="F4" s="4"/>
      <c r="G4" s="4"/>
      <c r="H4" s="4"/>
      <c r="I4" s="4"/>
      <c r="P4" s="5" t="s">
        <v>15</v>
      </c>
      <c r="Q4" s="6">
        <v>18.106000000000002</v>
      </c>
      <c r="AA4" s="5" t="s">
        <v>15</v>
      </c>
      <c r="AB4" s="6">
        <v>29.132000000000001</v>
      </c>
    </row>
    <row r="5" spans="1:35" x14ac:dyDescent="0.35">
      <c r="A5" t="s">
        <v>14</v>
      </c>
      <c r="B5">
        <v>0.59299999999999997</v>
      </c>
      <c r="P5" t="s">
        <v>14</v>
      </c>
      <c r="Q5">
        <v>0.85199999999999998</v>
      </c>
      <c r="AA5" t="s">
        <v>14</v>
      </c>
      <c r="AB5">
        <v>2.532</v>
      </c>
    </row>
    <row r="7" spans="1:35" x14ac:dyDescent="0.35">
      <c r="A7" t="s">
        <v>7</v>
      </c>
      <c r="C7" s="8" t="s">
        <v>12</v>
      </c>
      <c r="D7" s="8"/>
      <c r="E7" s="8"/>
      <c r="G7" s="8" t="s">
        <v>11</v>
      </c>
      <c r="H7" s="8"/>
      <c r="I7" s="8"/>
      <c r="P7" t="s">
        <v>7</v>
      </c>
      <c r="R7" s="8" t="s">
        <v>12</v>
      </c>
      <c r="S7" s="8"/>
      <c r="T7" s="8"/>
      <c r="V7" s="8" t="s">
        <v>11</v>
      </c>
      <c r="W7" s="8"/>
      <c r="X7" s="8"/>
      <c r="AA7" t="s">
        <v>7</v>
      </c>
      <c r="AC7" s="8" t="s">
        <v>12</v>
      </c>
      <c r="AD7" s="8"/>
      <c r="AE7" s="8"/>
      <c r="AG7" s="8" t="s">
        <v>11</v>
      </c>
      <c r="AH7" s="8"/>
      <c r="AI7" s="8"/>
    </row>
    <row r="8" spans="1:35" x14ac:dyDescent="0.35">
      <c r="C8" s="4" t="s">
        <v>3</v>
      </c>
      <c r="D8" s="4"/>
      <c r="E8" s="4" t="s">
        <v>4</v>
      </c>
      <c r="G8" t="s">
        <v>3</v>
      </c>
      <c r="I8" t="s">
        <v>4</v>
      </c>
      <c r="R8" s="5" t="s">
        <v>3</v>
      </c>
      <c r="S8" s="5"/>
      <c r="T8" s="5" t="s">
        <v>4</v>
      </c>
      <c r="V8" t="s">
        <v>3</v>
      </c>
      <c r="X8" t="s">
        <v>4</v>
      </c>
      <c r="AC8" s="5" t="s">
        <v>3</v>
      </c>
      <c r="AD8" s="5"/>
      <c r="AE8" s="5" t="s">
        <v>4</v>
      </c>
      <c r="AG8" t="s">
        <v>3</v>
      </c>
      <c r="AI8" t="s">
        <v>4</v>
      </c>
    </row>
    <row r="9" spans="1:35" x14ac:dyDescent="0.35">
      <c r="C9" t="s">
        <v>0</v>
      </c>
      <c r="D9" t="s">
        <v>1</v>
      </c>
      <c r="E9" t="s">
        <v>2</v>
      </c>
      <c r="H9" t="s">
        <v>5</v>
      </c>
      <c r="I9" t="s">
        <v>6</v>
      </c>
      <c r="R9" t="s">
        <v>0</v>
      </c>
      <c r="S9" t="s">
        <v>1</v>
      </c>
      <c r="T9" t="s">
        <v>2</v>
      </c>
      <c r="W9" t="s">
        <v>5</v>
      </c>
      <c r="X9" t="s">
        <v>6</v>
      </c>
      <c r="AC9" t="s">
        <v>0</v>
      </c>
      <c r="AD9" t="s">
        <v>1</v>
      </c>
      <c r="AE9" t="s">
        <v>2</v>
      </c>
      <c r="AH9" t="s">
        <v>5</v>
      </c>
      <c r="AI9" t="s">
        <v>6</v>
      </c>
    </row>
    <row r="10" spans="1:35" x14ac:dyDescent="0.35">
      <c r="A10">
        <v>5.0460000000000003</v>
      </c>
      <c r="C10">
        <v>0</v>
      </c>
      <c r="D10">
        <v>0</v>
      </c>
      <c r="E10" s="2">
        <v>0</v>
      </c>
      <c r="G10" s="1">
        <v>4.2902512427008084</v>
      </c>
      <c r="H10" s="1">
        <v>7.4764018846750066E-3</v>
      </c>
      <c r="I10" s="1">
        <v>1.1108996538242277</v>
      </c>
      <c r="P10">
        <v>18.585999999999999</v>
      </c>
      <c r="R10">
        <v>0</v>
      </c>
      <c r="S10">
        <v>0</v>
      </c>
      <c r="T10" s="2">
        <v>0</v>
      </c>
      <c r="V10" s="1">
        <v>15.549782386447012</v>
      </c>
      <c r="W10" s="1">
        <v>5.2021513970895959E-3</v>
      </c>
      <c r="X10" s="1">
        <v>1.1108996538242308</v>
      </c>
      <c r="AA10">
        <v>31.166</v>
      </c>
      <c r="AC10">
        <v>0</v>
      </c>
      <c r="AD10">
        <v>0</v>
      </c>
      <c r="AE10" s="2">
        <v>0</v>
      </c>
      <c r="AG10" s="1">
        <v>21.536902867318776</v>
      </c>
      <c r="AH10" s="1">
        <v>1.7506404675075764E-3</v>
      </c>
      <c r="AI10" s="1">
        <v>1.1108996538242306</v>
      </c>
    </row>
    <row r="11" spans="1:35" x14ac:dyDescent="0.35">
      <c r="A11">
        <v>5.0819999999999999</v>
      </c>
      <c r="C11">
        <v>0.5</v>
      </c>
      <c r="D11">
        <v>0</v>
      </c>
      <c r="E11" s="2">
        <v>0</v>
      </c>
      <c r="G11" s="1">
        <v>4.3258179375920154</v>
      </c>
      <c r="H11" s="1">
        <v>8.9347810610657941E-3</v>
      </c>
      <c r="I11" s="1">
        <v>1.3275965284957012</v>
      </c>
      <c r="P11">
        <v>17.472999999999999</v>
      </c>
      <c r="R11">
        <v>0.5</v>
      </c>
      <c r="S11">
        <v>0</v>
      </c>
      <c r="T11" s="2">
        <v>0</v>
      </c>
      <c r="V11" s="1">
        <v>15.600897950839284</v>
      </c>
      <c r="W11" s="1">
        <v>6.2169054709040232E-3</v>
      </c>
      <c r="X11" s="1">
        <v>1.3275965284957081</v>
      </c>
      <c r="AA11">
        <v>25.317</v>
      </c>
      <c r="AC11">
        <v>0.5</v>
      </c>
      <c r="AD11">
        <v>0</v>
      </c>
      <c r="AE11" s="2">
        <v>0</v>
      </c>
      <c r="AG11" s="1">
        <v>21.688796365527956</v>
      </c>
      <c r="AH11" s="1">
        <v>2.0921279427051544E-3</v>
      </c>
      <c r="AI11" s="1">
        <v>1.3275965284957048</v>
      </c>
    </row>
    <row r="12" spans="1:35" x14ac:dyDescent="0.35">
      <c r="A12">
        <v>5.09</v>
      </c>
      <c r="C12">
        <v>1</v>
      </c>
      <c r="D12">
        <v>0</v>
      </c>
      <c r="E12" s="2">
        <v>0</v>
      </c>
      <c r="G12" s="1">
        <v>4.3613846324832224</v>
      </c>
      <c r="H12" s="1">
        <v>1.0639267576968703E-2</v>
      </c>
      <c r="I12" s="1">
        <v>1.5808618705241837</v>
      </c>
      <c r="P12">
        <v>17.876000000000001</v>
      </c>
      <c r="R12">
        <v>1</v>
      </c>
      <c r="S12">
        <v>0</v>
      </c>
      <c r="T12" s="2">
        <v>0</v>
      </c>
      <c r="V12" s="1">
        <v>15.652013515231557</v>
      </c>
      <c r="W12" s="1">
        <v>7.4029033675928292E-3</v>
      </c>
      <c r="X12" s="1">
        <v>1.5808618705241935</v>
      </c>
      <c r="AA12" s="1">
        <v>27</v>
      </c>
      <c r="AC12">
        <v>1</v>
      </c>
      <c r="AD12">
        <v>0</v>
      </c>
      <c r="AE12" s="2">
        <v>0</v>
      </c>
      <c r="AG12" s="1">
        <v>21.840689863737136</v>
      </c>
      <c r="AH12" s="1">
        <v>2.4912427999705228E-3</v>
      </c>
      <c r="AI12" s="1">
        <v>1.5808618705241846</v>
      </c>
    </row>
    <row r="13" spans="1:35" x14ac:dyDescent="0.35">
      <c r="A13">
        <v>5.09</v>
      </c>
      <c r="C13">
        <v>1.5</v>
      </c>
      <c r="D13">
        <v>0</v>
      </c>
      <c r="E13" s="2">
        <v>0</v>
      </c>
      <c r="G13" s="1">
        <v>4.3969513273744294</v>
      </c>
      <c r="H13" s="1">
        <v>1.2623392556440006E-2</v>
      </c>
      <c r="I13" s="1">
        <v>1.8756779848581027</v>
      </c>
      <c r="P13">
        <v>17.059999999999999</v>
      </c>
      <c r="R13">
        <v>1.5</v>
      </c>
      <c r="S13">
        <v>0</v>
      </c>
      <c r="T13" s="2">
        <v>0</v>
      </c>
      <c r="V13" s="1">
        <v>15.70312907962383</v>
      </c>
      <c r="W13" s="1">
        <v>8.7834763615505899E-3</v>
      </c>
      <c r="X13" s="1">
        <v>1.8756779848581193</v>
      </c>
      <c r="AA13">
        <v>31.606999999999999</v>
      </c>
      <c r="AC13">
        <v>1.5</v>
      </c>
      <c r="AD13">
        <v>0</v>
      </c>
      <c r="AE13" s="2">
        <v>0</v>
      </c>
      <c r="AG13" s="1">
        <v>21.992583361946316</v>
      </c>
      <c r="AH13" s="1">
        <v>2.9558365357319691E-3</v>
      </c>
      <c r="AI13" s="1">
        <v>1.8756779848581024</v>
      </c>
    </row>
    <row r="14" spans="1:35" x14ac:dyDescent="0.35">
      <c r="A14">
        <v>5.1219999999999999</v>
      </c>
      <c r="C14">
        <v>2</v>
      </c>
      <c r="D14">
        <v>0</v>
      </c>
      <c r="E14" s="2">
        <v>0</v>
      </c>
      <c r="G14" s="1">
        <v>4.4325180222656364</v>
      </c>
      <c r="H14" s="1">
        <v>1.4923716289012297E-2</v>
      </c>
      <c r="I14" s="1">
        <v>2.2174772724855218</v>
      </c>
      <c r="P14">
        <v>18.57</v>
      </c>
      <c r="R14">
        <v>2</v>
      </c>
      <c r="S14">
        <v>0</v>
      </c>
      <c r="T14" s="2">
        <v>0</v>
      </c>
      <c r="V14" s="1">
        <v>15.754244644016103</v>
      </c>
      <c r="W14" s="1">
        <v>1.0384063449262983E-2</v>
      </c>
      <c r="X14" s="1">
        <v>2.2174772724855432</v>
      </c>
      <c r="AA14">
        <v>30.318000000000001</v>
      </c>
      <c r="AC14">
        <v>2</v>
      </c>
      <c r="AD14">
        <v>0</v>
      </c>
      <c r="AE14" s="2">
        <v>0</v>
      </c>
      <c r="AG14" s="1">
        <v>22.144476860155496</v>
      </c>
      <c r="AH14" s="1">
        <v>3.4944699421120668E-3</v>
      </c>
      <c r="AI14" s="1">
        <v>2.2174772724855187</v>
      </c>
    </row>
    <row r="15" spans="1:35" x14ac:dyDescent="0.35">
      <c r="A15">
        <v>5.2110000000000003</v>
      </c>
      <c r="C15">
        <v>2.5</v>
      </c>
      <c r="D15">
        <v>0</v>
      </c>
      <c r="E15" s="2">
        <v>0</v>
      </c>
      <c r="G15" s="1">
        <v>4.4680847171568434</v>
      </c>
      <c r="H15" s="1">
        <v>1.7579819850506804E-2</v>
      </c>
      <c r="I15" s="1">
        <v>2.6121409853918287</v>
      </c>
      <c r="P15">
        <v>19.145</v>
      </c>
      <c r="R15">
        <v>2.5</v>
      </c>
      <c r="S15">
        <v>0</v>
      </c>
      <c r="T15" s="2">
        <v>0</v>
      </c>
      <c r="V15" s="1">
        <v>15.805360208408375</v>
      </c>
      <c r="W15" s="1">
        <v>1.2232205518988567E-2</v>
      </c>
      <c r="X15" s="1">
        <v>2.6121409853918571</v>
      </c>
      <c r="AA15">
        <v>27.507999999999999</v>
      </c>
      <c r="AC15">
        <v>2.5</v>
      </c>
      <c r="AD15">
        <v>0</v>
      </c>
      <c r="AE15" s="2">
        <v>0</v>
      </c>
      <c r="AG15" s="1">
        <v>22.296370358364676</v>
      </c>
      <c r="AH15" s="1">
        <v>4.1164111448949827E-3</v>
      </c>
      <c r="AI15" s="1">
        <v>2.612140985391822</v>
      </c>
    </row>
    <row r="16" spans="1:35" x14ac:dyDescent="0.35">
      <c r="A16">
        <v>5.2110000000000003</v>
      </c>
      <c r="C16">
        <v>3</v>
      </c>
      <c r="D16">
        <v>0</v>
      </c>
      <c r="E16" s="2">
        <v>0</v>
      </c>
      <c r="G16" s="1">
        <v>4.5036514120480504</v>
      </c>
      <c r="H16" s="1">
        <v>2.0634236139217985E-2</v>
      </c>
      <c r="I16" s="1">
        <v>3.0659889794007587</v>
      </c>
      <c r="P16">
        <v>17.414999999999999</v>
      </c>
      <c r="R16">
        <v>3</v>
      </c>
      <c r="S16">
        <v>0</v>
      </c>
      <c r="T16" s="2">
        <v>0</v>
      </c>
      <c r="V16" s="1">
        <v>15.856475772800648</v>
      </c>
      <c r="W16" s="1">
        <v>1.435749736508134E-2</v>
      </c>
      <c r="X16" s="1">
        <v>3.0659889794007986</v>
      </c>
      <c r="AA16">
        <v>29.716999999999999</v>
      </c>
      <c r="AC16">
        <v>3</v>
      </c>
      <c r="AD16">
        <v>0</v>
      </c>
      <c r="AE16" s="2">
        <v>0</v>
      </c>
      <c r="AG16" s="1">
        <v>22.448263856573856</v>
      </c>
      <c r="AH16" s="1">
        <v>4.8316194552712076E-3</v>
      </c>
      <c r="AI16" s="1">
        <v>3.0659889794007475</v>
      </c>
    </row>
    <row r="17" spans="1:35" x14ac:dyDescent="0.35">
      <c r="A17">
        <v>5.2160000000000002</v>
      </c>
      <c r="C17">
        <v>3.5</v>
      </c>
      <c r="D17">
        <v>0</v>
      </c>
      <c r="E17" s="2">
        <v>0</v>
      </c>
      <c r="G17" s="1">
        <v>4.5392181069392574</v>
      </c>
      <c r="H17" s="1">
        <v>2.4132310923868944E-2</v>
      </c>
      <c r="I17" s="1">
        <v>3.5857590676413973</v>
      </c>
      <c r="P17">
        <v>17.082999999999998</v>
      </c>
      <c r="R17">
        <v>3.5</v>
      </c>
      <c r="S17">
        <v>0</v>
      </c>
      <c r="T17" s="2">
        <v>0</v>
      </c>
      <c r="V17" s="1">
        <v>15.907591337192921</v>
      </c>
      <c r="W17" s="1">
        <v>1.6791491003839185E-2</v>
      </c>
      <c r="X17" s="1">
        <v>3.5857590676414461</v>
      </c>
      <c r="AA17" s="1">
        <v>28</v>
      </c>
      <c r="AC17">
        <v>3.5</v>
      </c>
      <c r="AD17">
        <v>0</v>
      </c>
      <c r="AE17" s="2">
        <v>0</v>
      </c>
      <c r="AG17" s="1">
        <v>22.600157354783036</v>
      </c>
      <c r="AH17" s="1">
        <v>5.6507128334549479E-3</v>
      </c>
      <c r="AI17" s="1">
        <v>3.5857590676413813</v>
      </c>
    </row>
    <row r="18" spans="1:35" x14ac:dyDescent="0.35">
      <c r="A18">
        <v>5.218</v>
      </c>
      <c r="C18">
        <v>4</v>
      </c>
      <c r="D18">
        <v>0</v>
      </c>
      <c r="E18" s="2">
        <v>0</v>
      </c>
      <c r="G18" s="1">
        <v>4.5747848018304644</v>
      </c>
      <c r="H18" s="1">
        <v>2.8121984719197177E-2</v>
      </c>
      <c r="I18" s="1">
        <v>4.1785746099929417</v>
      </c>
      <c r="P18">
        <v>16.850999999999999</v>
      </c>
      <c r="R18">
        <v>4</v>
      </c>
      <c r="S18">
        <v>0</v>
      </c>
      <c r="T18" s="2">
        <v>0</v>
      </c>
      <c r="V18" s="1">
        <v>15.958706901585193</v>
      </c>
      <c r="W18" s="1">
        <v>1.9567543900466108E-2</v>
      </c>
      <c r="X18" s="1">
        <v>4.1785746099930074</v>
      </c>
      <c r="AA18">
        <v>26.172000000000001</v>
      </c>
      <c r="AC18">
        <v>4</v>
      </c>
      <c r="AD18">
        <v>0</v>
      </c>
      <c r="AE18" s="2">
        <v>0</v>
      </c>
      <c r="AG18" s="1">
        <v>22.752050852992216</v>
      </c>
      <c r="AH18" s="1">
        <v>6.584916813657346E-3</v>
      </c>
      <c r="AI18" s="1">
        <v>4.1785746099929231</v>
      </c>
    </row>
    <row r="19" spans="1:35" x14ac:dyDescent="0.35">
      <c r="A19">
        <v>5.2629999999999999</v>
      </c>
      <c r="C19">
        <v>4.5</v>
      </c>
      <c r="D19">
        <v>0</v>
      </c>
      <c r="E19" s="2">
        <v>0</v>
      </c>
      <c r="G19" s="1">
        <v>4.6103514967216714</v>
      </c>
      <c r="H19" s="1">
        <v>3.2653486849331913E-2</v>
      </c>
      <c r="I19" s="1">
        <v>4.8518990547354228</v>
      </c>
      <c r="P19">
        <v>17.814</v>
      </c>
      <c r="R19">
        <v>4.5</v>
      </c>
      <c r="S19">
        <v>0</v>
      </c>
      <c r="T19" s="2">
        <v>0</v>
      </c>
      <c r="V19" s="1">
        <v>16.009822465977464</v>
      </c>
      <c r="W19" s="1">
        <v>2.2720606095465955E-2</v>
      </c>
      <c r="X19" s="1">
        <v>4.8518990547354743</v>
      </c>
      <c r="AA19">
        <v>27.948</v>
      </c>
      <c r="AC19">
        <v>4.5</v>
      </c>
      <c r="AD19">
        <v>0</v>
      </c>
      <c r="AE19" s="2">
        <v>0</v>
      </c>
      <c r="AG19" s="1">
        <v>22.903944351201396</v>
      </c>
      <c r="AH19" s="1">
        <v>7.6459928673498975E-3</v>
      </c>
      <c r="AI19" s="1">
        <v>4.8518990547353935</v>
      </c>
    </row>
    <row r="20" spans="1:35" x14ac:dyDescent="0.35">
      <c r="A20">
        <v>5.2809999999999997</v>
      </c>
      <c r="C20">
        <v>5</v>
      </c>
      <c r="D20">
        <v>0</v>
      </c>
      <c r="E20" s="2">
        <v>0</v>
      </c>
      <c r="G20" s="1">
        <v>4.6459181916128784</v>
      </c>
      <c r="H20" s="1">
        <v>3.7778933966191398E-2</v>
      </c>
      <c r="I20" s="1">
        <v>5.6134762834133989</v>
      </c>
      <c r="P20">
        <v>18.949000000000002</v>
      </c>
      <c r="R20">
        <v>5</v>
      </c>
      <c r="S20">
        <v>0</v>
      </c>
      <c r="T20" s="2">
        <v>0</v>
      </c>
      <c r="V20" s="1">
        <v>16.060938030369737</v>
      </c>
      <c r="W20" s="1">
        <v>2.6286940849933087E-2</v>
      </c>
      <c r="X20" s="1">
        <v>5.6134762834134708</v>
      </c>
      <c r="AA20">
        <v>26.971</v>
      </c>
      <c r="AC20">
        <v>5</v>
      </c>
      <c r="AD20">
        <v>0</v>
      </c>
      <c r="AE20" s="2">
        <v>0</v>
      </c>
      <c r="AG20" s="1">
        <v>23.055837849410576</v>
      </c>
      <c r="AH20" s="1">
        <v>8.8461443941473573E-3</v>
      </c>
      <c r="AI20" s="1">
        <v>5.6134762834133598</v>
      </c>
    </row>
    <row r="21" spans="1:35" x14ac:dyDescent="0.35">
      <c r="A21">
        <v>5.2869999999999999</v>
      </c>
      <c r="C21">
        <v>5.5</v>
      </c>
      <c r="D21">
        <v>28</v>
      </c>
      <c r="E21" s="2">
        <v>58.3</v>
      </c>
      <c r="G21" s="1">
        <v>4.6814848865040855</v>
      </c>
      <c r="H21" s="1">
        <v>4.3551826590393347E-2</v>
      </c>
      <c r="I21" s="1">
        <v>6.4712558031227188</v>
      </c>
      <c r="P21">
        <v>17.335999999999999</v>
      </c>
      <c r="R21">
        <v>5.5</v>
      </c>
      <c r="S21">
        <v>0</v>
      </c>
      <c r="T21" s="2">
        <v>0</v>
      </c>
      <c r="V21" s="1">
        <v>16.11205359476201</v>
      </c>
      <c r="W21" s="1">
        <v>3.0303774333938154E-2</v>
      </c>
      <c r="X21" s="1">
        <v>6.4712558031228147</v>
      </c>
      <c r="AA21">
        <v>28.431999999999999</v>
      </c>
      <c r="AC21">
        <v>5.5</v>
      </c>
      <c r="AD21">
        <v>0</v>
      </c>
      <c r="AE21" s="2">
        <v>0</v>
      </c>
      <c r="AG21" s="1">
        <v>23.207731347619756</v>
      </c>
      <c r="AH21" s="1">
        <v>1.0197898834103221E-2</v>
      </c>
      <c r="AI21" s="1">
        <v>6.4712558031226726</v>
      </c>
    </row>
    <row r="22" spans="1:35" x14ac:dyDescent="0.35">
      <c r="A22">
        <v>5.2869999999999999</v>
      </c>
      <c r="C22">
        <v>6</v>
      </c>
      <c r="D22">
        <v>48</v>
      </c>
      <c r="E22" s="2">
        <v>100</v>
      </c>
      <c r="G22" s="1">
        <v>4.7170515813952925</v>
      </c>
      <c r="H22" s="1">
        <v>5.0026438955967679E-2</v>
      </c>
      <c r="I22" s="1">
        <v>7.433302085079009</v>
      </c>
      <c r="P22">
        <v>16.984000000000002</v>
      </c>
      <c r="R22">
        <v>6</v>
      </c>
      <c r="S22">
        <v>0</v>
      </c>
      <c r="T22" s="2">
        <v>0</v>
      </c>
      <c r="V22" s="1">
        <v>16.163169159154283</v>
      </c>
      <c r="W22" s="1">
        <v>3.4808871074688184E-2</v>
      </c>
      <c r="X22" s="1">
        <v>7.4333020850791272</v>
      </c>
      <c r="AA22">
        <v>27.358000000000001</v>
      </c>
      <c r="AC22">
        <v>6</v>
      </c>
      <c r="AD22">
        <v>0</v>
      </c>
      <c r="AE22" s="2">
        <v>0</v>
      </c>
      <c r="AG22" s="1">
        <v>23.359624845828936</v>
      </c>
      <c r="AH22" s="1">
        <v>1.1713964796505933E-2</v>
      </c>
      <c r="AI22" s="1">
        <v>7.4333020850789548</v>
      </c>
    </row>
    <row r="23" spans="1:35" x14ac:dyDescent="0.35">
      <c r="A23">
        <v>5.37</v>
      </c>
      <c r="C23">
        <v>6.5</v>
      </c>
      <c r="D23">
        <v>41</v>
      </c>
      <c r="E23" s="2">
        <v>85.416666666666671</v>
      </c>
      <c r="G23" s="1">
        <v>4.7526182762864995</v>
      </c>
      <c r="H23" s="1">
        <v>5.7257099575210614E-2</v>
      </c>
      <c r="I23" s="1">
        <v>8.5076876655682554</v>
      </c>
      <c r="P23">
        <v>16.081</v>
      </c>
      <c r="R23">
        <v>6.5</v>
      </c>
      <c r="S23">
        <v>0</v>
      </c>
      <c r="T23" s="2">
        <v>0</v>
      </c>
      <c r="V23" s="1">
        <v>16.214284723546555</v>
      </c>
      <c r="W23" s="1">
        <v>3.9840033366723163E-2</v>
      </c>
      <c r="X23" s="1">
        <v>8.5076876655683975</v>
      </c>
      <c r="AA23">
        <v>29.552</v>
      </c>
      <c r="AC23">
        <v>6.5</v>
      </c>
      <c r="AD23">
        <v>0</v>
      </c>
      <c r="AE23" s="2">
        <v>0</v>
      </c>
      <c r="AG23" s="1">
        <v>23.511518344038116</v>
      </c>
      <c r="AH23" s="1">
        <v>1.3407063600197385E-2</v>
      </c>
      <c r="AI23" s="1">
        <v>8.507687665568179</v>
      </c>
    </row>
    <row r="24" spans="1:35" x14ac:dyDescent="0.35">
      <c r="A24">
        <v>5.3710000000000004</v>
      </c>
      <c r="C24">
        <v>7</v>
      </c>
      <c r="D24">
        <v>31</v>
      </c>
      <c r="E24" s="2">
        <v>64.583333333333329</v>
      </c>
      <c r="G24" s="1">
        <v>4.7881849711777065</v>
      </c>
      <c r="H24" s="1">
        <v>6.5297362489015603E-2</v>
      </c>
      <c r="I24" s="1">
        <v>9.702370004128765</v>
      </c>
      <c r="P24">
        <v>16.702000000000002</v>
      </c>
      <c r="R24">
        <v>7</v>
      </c>
      <c r="S24">
        <v>0</v>
      </c>
      <c r="T24" s="2">
        <v>0</v>
      </c>
      <c r="V24" s="1">
        <v>16.265400287938828</v>
      </c>
      <c r="W24" s="1">
        <v>4.5434524620029761E-2</v>
      </c>
      <c r="X24" s="1">
        <v>9.7023700041289409</v>
      </c>
      <c r="AA24">
        <v>26.736000000000001</v>
      </c>
      <c r="AC24">
        <v>7</v>
      </c>
      <c r="AD24">
        <v>0</v>
      </c>
      <c r="AE24" s="2">
        <v>0</v>
      </c>
      <c r="AG24" s="1">
        <v>23.663411842247296</v>
      </c>
      <c r="AH24" s="1">
        <v>1.5289735217296938E-2</v>
      </c>
      <c r="AI24" s="1">
        <v>9.702370004128678</v>
      </c>
    </row>
    <row r="25" spans="1:35" x14ac:dyDescent="0.35">
      <c r="A25">
        <v>5.3710000000000004</v>
      </c>
      <c r="C25">
        <v>7.5</v>
      </c>
      <c r="D25">
        <v>6</v>
      </c>
      <c r="E25" s="2">
        <v>12.5</v>
      </c>
      <c r="G25" s="1">
        <v>4.8237516660689135</v>
      </c>
      <c r="H25" s="1">
        <v>7.4199072106587452E-2</v>
      </c>
      <c r="I25" s="1">
        <v>11.025052530448606</v>
      </c>
      <c r="P25">
        <v>18.597999999999999</v>
      </c>
      <c r="R25">
        <v>7.5</v>
      </c>
      <c r="S25">
        <v>0</v>
      </c>
      <c r="T25" s="2">
        <v>0</v>
      </c>
      <c r="V25" s="1">
        <v>16.316515852331101</v>
      </c>
      <c r="W25" s="1">
        <v>5.1628418666637872E-2</v>
      </c>
      <c r="X25" s="1">
        <v>11.025052530448813</v>
      </c>
      <c r="AA25">
        <v>32.299999999999997</v>
      </c>
      <c r="AC25">
        <v>7.5</v>
      </c>
      <c r="AD25">
        <v>0</v>
      </c>
      <c r="AE25" s="2">
        <v>0</v>
      </c>
      <c r="AG25" s="1">
        <v>23.815305340456476</v>
      </c>
      <c r="AH25" s="1">
        <v>1.7374119300296222E-2</v>
      </c>
      <c r="AI25" s="1">
        <v>11.025052530448503</v>
      </c>
    </row>
    <row r="26" spans="1:35" x14ac:dyDescent="0.35">
      <c r="A26">
        <v>5.3780000000000001</v>
      </c>
      <c r="C26">
        <v>8</v>
      </c>
      <c r="D26">
        <v>3</v>
      </c>
      <c r="E26" s="2">
        <v>6.25</v>
      </c>
      <c r="G26" s="1">
        <v>4.8593183609601205</v>
      </c>
      <c r="H26" s="1">
        <v>8.4011327823519333E-2</v>
      </c>
      <c r="I26" s="1">
        <v>12.483030799583382</v>
      </c>
      <c r="P26">
        <v>17.706</v>
      </c>
      <c r="R26">
        <v>8</v>
      </c>
      <c r="S26">
        <v>0</v>
      </c>
      <c r="T26" s="2">
        <v>0</v>
      </c>
      <c r="V26" s="1">
        <v>16.367631416723373</v>
      </c>
      <c r="W26" s="1">
        <v>5.8455879332050965E-2</v>
      </c>
      <c r="X26" s="1">
        <v>12.483030799583627</v>
      </c>
      <c r="AA26">
        <v>28.062999999999999</v>
      </c>
      <c r="AC26">
        <v>8</v>
      </c>
      <c r="AD26">
        <v>0</v>
      </c>
      <c r="AE26" s="2">
        <v>0</v>
      </c>
      <c r="AG26" s="1">
        <v>23.967198838665656</v>
      </c>
      <c r="AH26" s="1">
        <v>1.9671712741708706E-2</v>
      </c>
      <c r="AI26" s="1">
        <v>12.483030799583256</v>
      </c>
    </row>
    <row r="27" spans="1:35" x14ac:dyDescent="0.35">
      <c r="A27">
        <v>5.3780000000000001</v>
      </c>
      <c r="C27">
        <v>8.5</v>
      </c>
      <c r="D27">
        <v>0</v>
      </c>
      <c r="E27" s="2">
        <v>0</v>
      </c>
      <c r="G27" s="1">
        <v>4.8948850558513275</v>
      </c>
      <c r="H27" s="1">
        <v>9.4779358176053624E-2</v>
      </c>
      <c r="I27" s="1">
        <v>14.083025205384255</v>
      </c>
      <c r="P27">
        <v>17.27</v>
      </c>
      <c r="R27">
        <v>8.5</v>
      </c>
      <c r="S27">
        <v>0</v>
      </c>
      <c r="T27" s="2">
        <v>0</v>
      </c>
      <c r="V27" s="1">
        <v>16.418746981115646</v>
      </c>
      <c r="W27" s="1">
        <v>6.5948377061094007E-2</v>
      </c>
      <c r="X27" s="1">
        <v>14.083025205384539</v>
      </c>
      <c r="AA27">
        <v>27.835999999999999</v>
      </c>
      <c r="AC27">
        <v>8.5</v>
      </c>
      <c r="AD27">
        <v>0</v>
      </c>
      <c r="AE27" s="2">
        <v>0</v>
      </c>
      <c r="AG27" s="1">
        <v>24.119092336874836</v>
      </c>
      <c r="AH27" s="1">
        <v>2.2193106051120869E-2</v>
      </c>
      <c r="AI27" s="1">
        <v>14.083025205384104</v>
      </c>
    </row>
    <row r="28" spans="1:35" x14ac:dyDescent="0.35">
      <c r="A28">
        <v>5.3929999999999998</v>
      </c>
      <c r="C28">
        <v>9</v>
      </c>
      <c r="D28">
        <v>0</v>
      </c>
      <c r="E28" s="2">
        <v>0</v>
      </c>
      <c r="G28" s="1">
        <v>4.9304517507425345</v>
      </c>
      <c r="H28" s="1">
        <v>0.10654331805930055</v>
      </c>
      <c r="I28" s="1">
        <v>15.831002262194007</v>
      </c>
      <c r="P28">
        <v>18.21</v>
      </c>
      <c r="R28">
        <v>9</v>
      </c>
      <c r="S28">
        <v>0</v>
      </c>
      <c r="T28" s="2">
        <v>0</v>
      </c>
      <c r="V28" s="1">
        <v>16.469862545507919</v>
      </c>
      <c r="W28" s="1">
        <v>7.4133852010933546E-2</v>
      </c>
      <c r="X28" s="1">
        <v>15.831002262194337</v>
      </c>
      <c r="AA28">
        <v>33.061999999999998</v>
      </c>
      <c r="AC28">
        <v>9</v>
      </c>
      <c r="AD28">
        <v>0</v>
      </c>
      <c r="AE28" s="2">
        <v>0</v>
      </c>
      <c r="AG28" s="1">
        <v>24.270985835084016</v>
      </c>
      <c r="AH28" s="1">
        <v>2.4947701717247587E-2</v>
      </c>
      <c r="AI28" s="1">
        <v>15.831002262193829</v>
      </c>
    </row>
    <row r="29" spans="1:35" x14ac:dyDescent="0.35">
      <c r="A29">
        <v>5.3929999999999998</v>
      </c>
      <c r="C29">
        <v>9.5</v>
      </c>
      <c r="D29">
        <v>0</v>
      </c>
      <c r="E29" s="2">
        <v>0</v>
      </c>
      <c r="G29" s="1">
        <v>4.9660184456337415</v>
      </c>
      <c r="H29" s="1">
        <v>0.11933702640636391</v>
      </c>
      <c r="I29" s="1">
        <v>17.731987039779789</v>
      </c>
      <c r="P29">
        <v>18.318999999999999</v>
      </c>
      <c r="R29">
        <v>9.5</v>
      </c>
      <c r="S29">
        <v>0</v>
      </c>
      <c r="T29" s="2">
        <v>0</v>
      </c>
      <c r="V29" s="1">
        <v>16.520978109900192</v>
      </c>
      <c r="W29" s="1">
        <v>8.3035835716231285E-2</v>
      </c>
      <c r="X29" s="1">
        <v>17.731987039780176</v>
      </c>
      <c r="AA29">
        <v>31.123999999999999</v>
      </c>
      <c r="AC29">
        <v>9.5</v>
      </c>
      <c r="AD29">
        <v>0</v>
      </c>
      <c r="AE29" s="2">
        <v>0</v>
      </c>
      <c r="AG29" s="1">
        <v>24.422879333293196</v>
      </c>
      <c r="AH29" s="1">
        <v>2.7943418628582656E-2</v>
      </c>
      <c r="AI29" s="1">
        <v>17.73198703977959</v>
      </c>
    </row>
    <row r="30" spans="1:35" x14ac:dyDescent="0.35">
      <c r="A30">
        <v>5.399</v>
      </c>
      <c r="C30">
        <v>10</v>
      </c>
      <c r="D30">
        <v>0</v>
      </c>
      <c r="E30" s="2">
        <v>0</v>
      </c>
      <c r="G30" s="1">
        <v>5.0015851405249485</v>
      </c>
      <c r="H30" s="1">
        <v>0.13318666557416958</v>
      </c>
      <c r="I30" s="1">
        <v>19.789869908361641</v>
      </c>
      <c r="P30">
        <v>19.068000000000001</v>
      </c>
      <c r="R30">
        <v>10</v>
      </c>
      <c r="S30">
        <v>0</v>
      </c>
      <c r="T30" s="2">
        <v>0</v>
      </c>
      <c r="V30" s="1">
        <v>16.572093674292464</v>
      </c>
      <c r="W30" s="1">
        <v>9.2672546109458159E-2</v>
      </c>
      <c r="X30" s="1">
        <v>19.789869908362078</v>
      </c>
      <c r="AA30">
        <v>26.693999999999999</v>
      </c>
      <c r="AC30">
        <v>10</v>
      </c>
      <c r="AD30">
        <v>0</v>
      </c>
      <c r="AE30" s="2">
        <v>0</v>
      </c>
      <c r="AG30" s="1">
        <v>24.574772831502376</v>
      </c>
      <c r="AH30" s="1">
        <v>3.1186387527463898E-2</v>
      </c>
      <c r="AI30" s="1">
        <v>19.789869908361414</v>
      </c>
    </row>
    <row r="31" spans="1:35" x14ac:dyDescent="0.35">
      <c r="A31">
        <v>5.4569999999999999</v>
      </c>
      <c r="C31">
        <v>10.5</v>
      </c>
      <c r="D31">
        <v>0</v>
      </c>
      <c r="E31" s="2">
        <v>0</v>
      </c>
      <c r="G31" s="1">
        <v>5.0371518354161555</v>
      </c>
      <c r="H31" s="1">
        <v>0.1481094673758043</v>
      </c>
      <c r="I31" s="1">
        <v>22.007211299479781</v>
      </c>
      <c r="P31">
        <v>16.431000000000001</v>
      </c>
      <c r="R31">
        <v>10.5</v>
      </c>
      <c r="S31">
        <v>0</v>
      </c>
      <c r="T31" s="2">
        <v>0</v>
      </c>
      <c r="V31" s="1">
        <v>16.623209238684737</v>
      </c>
      <c r="W31" s="1">
        <v>0.10305597324972372</v>
      </c>
      <c r="X31" s="1">
        <v>22.007211299480279</v>
      </c>
      <c r="AA31">
        <v>26.405999999999999</v>
      </c>
      <c r="AC31">
        <v>10.5</v>
      </c>
      <c r="AD31">
        <v>0</v>
      </c>
      <c r="AE31" s="2">
        <v>0</v>
      </c>
      <c r="AG31" s="1">
        <v>24.726666329711556</v>
      </c>
      <c r="AH31" s="1">
        <v>3.4680643337345607E-2</v>
      </c>
      <c r="AI31" s="1">
        <v>22.007211299479518</v>
      </c>
    </row>
    <row r="32" spans="1:35" x14ac:dyDescent="0.35">
      <c r="A32">
        <v>5.4569999999999999</v>
      </c>
      <c r="C32">
        <v>11</v>
      </c>
      <c r="D32">
        <v>0</v>
      </c>
      <c r="E32" s="2">
        <v>0</v>
      </c>
      <c r="G32" s="1">
        <v>5.0727185303073625</v>
      </c>
      <c r="H32" s="1">
        <v>0.16411241409252145</v>
      </c>
      <c r="I32" s="1">
        <v>24.385048692652692</v>
      </c>
      <c r="P32">
        <v>17.853000000000002</v>
      </c>
      <c r="R32">
        <v>11</v>
      </c>
      <c r="S32">
        <v>0</v>
      </c>
      <c r="T32" s="2">
        <v>0</v>
      </c>
      <c r="V32" s="1">
        <v>16.67432480307701</v>
      </c>
      <c r="W32" s="1">
        <v>0.11419097547459957</v>
      </c>
      <c r="X32" s="1">
        <v>24.385048692653243</v>
      </c>
      <c r="AA32">
        <v>28.416</v>
      </c>
      <c r="AC32">
        <v>11</v>
      </c>
      <c r="AD32">
        <v>0</v>
      </c>
      <c r="AE32" s="2">
        <v>0</v>
      </c>
      <c r="AG32" s="1">
        <v>24.878559827920736</v>
      </c>
      <c r="AH32" s="1">
        <v>3.8427820997642005E-2</v>
      </c>
      <c r="AI32" s="1">
        <v>24.385048692652393</v>
      </c>
    </row>
    <row r="33" spans="1:35" x14ac:dyDescent="0.35">
      <c r="A33">
        <v>5.46</v>
      </c>
      <c r="C33">
        <v>11.5</v>
      </c>
      <c r="D33">
        <v>0</v>
      </c>
      <c r="E33" s="2">
        <v>0</v>
      </c>
      <c r="G33" s="1">
        <v>5.1082852251985695</v>
      </c>
      <c r="H33" s="1">
        <v>0.18119098573880502</v>
      </c>
      <c r="I33" s="1">
        <v>26.922710474660203</v>
      </c>
      <c r="P33">
        <v>19.111000000000001</v>
      </c>
      <c r="R33">
        <v>11.5</v>
      </c>
      <c r="S33">
        <v>0</v>
      </c>
      <c r="T33" s="2">
        <v>0</v>
      </c>
      <c r="V33" s="1">
        <v>16.725440367469282</v>
      </c>
      <c r="W33" s="1">
        <v>0.12607440773526024</v>
      </c>
      <c r="X33" s="1">
        <v>26.922710474660828</v>
      </c>
      <c r="AA33">
        <v>27.838999999999999</v>
      </c>
      <c r="AC33">
        <v>11.5</v>
      </c>
      <c r="AD33">
        <v>0</v>
      </c>
      <c r="AE33" s="2">
        <v>0</v>
      </c>
      <c r="AG33" s="1">
        <v>25.030453326129916</v>
      </c>
      <c r="AH33" s="1">
        <v>4.2426862128977699E-2</v>
      </c>
      <c r="AI33" s="1">
        <v>26.922710474659876</v>
      </c>
    </row>
    <row r="34" spans="1:35" x14ac:dyDescent="0.35">
      <c r="A34">
        <v>5.46</v>
      </c>
      <c r="C34">
        <v>12</v>
      </c>
      <c r="D34">
        <v>0</v>
      </c>
      <c r="E34" s="2">
        <v>0</v>
      </c>
      <c r="G34" s="1">
        <v>5.1438519200897765</v>
      </c>
      <c r="H34" s="1">
        <v>0.19932798718746639</v>
      </c>
      <c r="I34" s="1">
        <v>29.617641665026955</v>
      </c>
      <c r="P34">
        <v>17.707000000000001</v>
      </c>
      <c r="R34">
        <v>12</v>
      </c>
      <c r="S34">
        <v>0</v>
      </c>
      <c r="T34" s="2">
        <v>0</v>
      </c>
      <c r="V34" s="1">
        <v>16.776555931861555</v>
      </c>
      <c r="W34" s="1">
        <v>0.13869430549899223</v>
      </c>
      <c r="X34" s="1">
        <v>29.617641665027637</v>
      </c>
      <c r="AA34">
        <v>28.945</v>
      </c>
      <c r="AC34">
        <v>12</v>
      </c>
      <c r="AD34">
        <v>0</v>
      </c>
      <c r="AE34" s="2">
        <v>0</v>
      </c>
      <c r="AG34" s="1">
        <v>25.182346824339096</v>
      </c>
      <c r="AH34" s="1">
        <v>4.6673740398102466E-2</v>
      </c>
      <c r="AI34" s="1">
        <v>29.617641665026596</v>
      </c>
    </row>
    <row r="35" spans="1:35" x14ac:dyDescent="0.35">
      <c r="A35">
        <v>5.4790000000000001</v>
      </c>
      <c r="C35">
        <v>12.5</v>
      </c>
      <c r="D35">
        <v>0</v>
      </c>
      <c r="E35" s="2">
        <v>0</v>
      </c>
      <c r="G35" s="1">
        <v>5.1794186149809835</v>
      </c>
      <c r="H35" s="1">
        <v>0.21849249034030474</v>
      </c>
      <c r="I35" s="1">
        <v>32.465246735835272</v>
      </c>
      <c r="P35">
        <v>17.606000000000002</v>
      </c>
      <c r="R35">
        <v>12.5</v>
      </c>
      <c r="S35">
        <v>0</v>
      </c>
      <c r="T35" s="2">
        <v>0</v>
      </c>
      <c r="V35" s="1">
        <v>16.827671496253828</v>
      </c>
      <c r="W35" s="1">
        <v>0.15202914870149911</v>
      </c>
      <c r="X35" s="1">
        <v>32.465246735836033</v>
      </c>
      <c r="AA35">
        <v>26.782</v>
      </c>
      <c r="AC35">
        <v>12.5</v>
      </c>
      <c r="AD35">
        <v>0</v>
      </c>
      <c r="AE35" s="2">
        <v>0</v>
      </c>
      <c r="AG35" s="1">
        <v>25.334240322548276</v>
      </c>
      <c r="AH35" s="1">
        <v>5.1161213821355064E-2</v>
      </c>
      <c r="AI35" s="1">
        <v>32.465246735834874</v>
      </c>
    </row>
    <row r="36" spans="1:35" x14ac:dyDescent="0.35">
      <c r="A36">
        <v>5.4960000000000004</v>
      </c>
      <c r="C36">
        <v>13</v>
      </c>
      <c r="D36">
        <v>0</v>
      </c>
      <c r="E36" s="2">
        <v>0</v>
      </c>
      <c r="G36" s="1">
        <v>5.2149853098721906</v>
      </c>
      <c r="H36" s="1">
        <v>0.23863892721695651</v>
      </c>
      <c r="I36" s="1">
        <v>35.458754856090231</v>
      </c>
      <c r="P36">
        <v>17.939</v>
      </c>
      <c r="R36">
        <v>13</v>
      </c>
      <c r="S36">
        <v>0</v>
      </c>
      <c r="T36" s="2">
        <v>0</v>
      </c>
      <c r="V36" s="1">
        <v>16.878787060646101</v>
      </c>
      <c r="W36" s="1">
        <v>0.16604723070951427</v>
      </c>
      <c r="X36" s="1">
        <v>35.458754856091055</v>
      </c>
      <c r="AA36">
        <v>29.53</v>
      </c>
      <c r="AC36">
        <v>13</v>
      </c>
      <c r="AD36">
        <v>0</v>
      </c>
      <c r="AE36" s="2">
        <v>0</v>
      </c>
      <c r="AG36" s="1">
        <v>25.486133820757455</v>
      </c>
      <c r="AH36" s="1">
        <v>5.5878612406448119E-2</v>
      </c>
      <c r="AI36" s="1">
        <v>35.45875485608979</v>
      </c>
    </row>
    <row r="37" spans="1:35" x14ac:dyDescent="0.35">
      <c r="A37">
        <v>5.4989999999999997</v>
      </c>
      <c r="C37">
        <v>13.5</v>
      </c>
      <c r="D37">
        <v>0</v>
      </c>
      <c r="E37" s="2">
        <v>0</v>
      </c>
      <c r="G37" s="1">
        <v>5.2505520047633976</v>
      </c>
      <c r="H37" s="1">
        <v>0.2597063695126125</v>
      </c>
      <c r="I37" s="1">
        <v>38.589112843022271</v>
      </c>
      <c r="P37">
        <v>17.603999999999999</v>
      </c>
      <c r="R37">
        <v>13.5</v>
      </c>
      <c r="S37">
        <v>0</v>
      </c>
      <c r="T37" s="2">
        <v>0</v>
      </c>
      <c r="V37" s="1">
        <v>16.929902625038373</v>
      </c>
      <c r="W37" s="1">
        <v>0.18070615703022228</v>
      </c>
      <c r="X37" s="1">
        <v>38.589112843023159</v>
      </c>
      <c r="AA37">
        <v>28.927</v>
      </c>
      <c r="AC37">
        <v>13.5</v>
      </c>
      <c r="AD37">
        <v>0</v>
      </c>
      <c r="AE37" s="2">
        <v>0</v>
      </c>
      <c r="AG37" s="1">
        <v>25.638027318966635</v>
      </c>
      <c r="AH37" s="1">
        <v>6.0811669456959885E-2</v>
      </c>
      <c r="AI37" s="1">
        <v>38.58911284302178</v>
      </c>
    </row>
    <row r="38" spans="1:35" x14ac:dyDescent="0.35">
      <c r="A38">
        <v>5.5259999999999998</v>
      </c>
      <c r="C38">
        <v>14</v>
      </c>
      <c r="D38">
        <v>0</v>
      </c>
      <c r="E38" s="2">
        <v>0</v>
      </c>
      <c r="G38" s="1">
        <v>5.2861186996546046</v>
      </c>
      <c r="H38" s="1">
        <v>0.28161802875248992</v>
      </c>
      <c r="I38" s="1">
        <v>41.844910891303932</v>
      </c>
      <c r="P38">
        <v>19.260999999999999</v>
      </c>
      <c r="R38">
        <v>14</v>
      </c>
      <c r="S38">
        <v>0</v>
      </c>
      <c r="T38" s="2">
        <v>0</v>
      </c>
      <c r="V38" s="1">
        <v>16.981018189430646</v>
      </c>
      <c r="W38" s="1">
        <v>0.19595249751399593</v>
      </c>
      <c r="X38" s="1">
        <v>41.84491089130492</v>
      </c>
      <c r="AA38">
        <v>24.873999999999999</v>
      </c>
      <c r="AC38">
        <v>14</v>
      </c>
      <c r="AD38">
        <v>0</v>
      </c>
      <c r="AE38" s="2">
        <v>0</v>
      </c>
      <c r="AG38" s="1">
        <v>25.789920817175815</v>
      </c>
      <c r="AH38" s="1">
        <v>6.5942404530765067E-2</v>
      </c>
      <c r="AI38" s="1">
        <v>41.844910891303414</v>
      </c>
    </row>
    <row r="39" spans="1:35" x14ac:dyDescent="0.35">
      <c r="A39">
        <v>5.5469999999999997</v>
      </c>
      <c r="C39">
        <v>14.5</v>
      </c>
      <c r="D39">
        <v>0</v>
      </c>
      <c r="E39" s="2">
        <v>0</v>
      </c>
      <c r="G39" s="1">
        <v>5.3216853945458116</v>
      </c>
      <c r="H39" s="1">
        <v>0.30428100858762991</v>
      </c>
      <c r="I39" s="1">
        <v>45.212345767308712</v>
      </c>
      <c r="P39">
        <v>17.132000000000001</v>
      </c>
      <c r="R39">
        <v>14.5</v>
      </c>
      <c r="S39">
        <v>0</v>
      </c>
      <c r="T39" s="2">
        <v>0</v>
      </c>
      <c r="V39" s="1">
        <v>17.032133753822919</v>
      </c>
      <c r="W39" s="1">
        <v>0.21172161399946074</v>
      </c>
      <c r="X39" s="1">
        <v>45.212345767309756</v>
      </c>
      <c r="AA39">
        <v>28.138000000000002</v>
      </c>
      <c r="AC39">
        <v>14.5</v>
      </c>
      <c r="AD39">
        <v>0</v>
      </c>
      <c r="AE39" s="2">
        <v>0</v>
      </c>
      <c r="AG39" s="1">
        <v>25.941814315384995</v>
      </c>
      <c r="AH39" s="1">
        <v>7.124906543873849E-2</v>
      </c>
      <c r="AI39" s="1">
        <v>45.212345767308157</v>
      </c>
    </row>
    <row r="40" spans="1:35" x14ac:dyDescent="0.35">
      <c r="A40">
        <v>5.5640000000000001</v>
      </c>
      <c r="C40">
        <v>15</v>
      </c>
      <c r="D40">
        <v>0</v>
      </c>
      <c r="E40" s="2">
        <v>0</v>
      </c>
      <c r="G40" s="1">
        <v>5.3572520894370186</v>
      </c>
      <c r="H40" s="1">
        <v>0.32758633701084794</v>
      </c>
      <c r="I40" s="1">
        <v>48.675225595997624</v>
      </c>
      <c r="P40">
        <v>17.963000000000001</v>
      </c>
      <c r="R40">
        <v>15</v>
      </c>
      <c r="S40">
        <v>0</v>
      </c>
      <c r="T40" s="2">
        <v>0</v>
      </c>
      <c r="V40" s="1">
        <v>17.083249318215191</v>
      </c>
      <c r="W40" s="1">
        <v>0.22793768272965945</v>
      </c>
      <c r="X40" s="1">
        <v>48.675225595998725</v>
      </c>
      <c r="AA40">
        <v>29.103000000000002</v>
      </c>
      <c r="AC40">
        <v>15</v>
      </c>
      <c r="AD40">
        <v>0</v>
      </c>
      <c r="AE40" s="2">
        <v>0</v>
      </c>
      <c r="AG40" s="1">
        <v>26.093707813594175</v>
      </c>
      <c r="AH40" s="1">
        <v>7.6706135788296478E-2</v>
      </c>
      <c r="AI40" s="1">
        <v>48.675225595997027</v>
      </c>
    </row>
    <row r="41" spans="1:35" x14ac:dyDescent="0.35">
      <c r="A41">
        <v>5.569</v>
      </c>
      <c r="C41">
        <v>15.5</v>
      </c>
      <c r="D41">
        <v>0</v>
      </c>
      <c r="E41" s="2">
        <v>0</v>
      </c>
      <c r="G41" s="1">
        <v>5.3928187843282256</v>
      </c>
      <c r="H41" s="1">
        <v>0.35140930134378651</v>
      </c>
      <c r="I41" s="1">
        <v>52.21501963579847</v>
      </c>
      <c r="P41">
        <v>18.603999999999999</v>
      </c>
      <c r="R41">
        <v>15.5</v>
      </c>
      <c r="S41">
        <v>0</v>
      </c>
      <c r="T41" s="2">
        <v>0</v>
      </c>
      <c r="V41" s="1">
        <v>17.134364882607464</v>
      </c>
      <c r="W41" s="1">
        <v>0.24451392743922284</v>
      </c>
      <c r="X41" s="1">
        <v>52.215019635799628</v>
      </c>
      <c r="AA41" s="1">
        <v>34</v>
      </c>
      <c r="AC41">
        <v>15.5</v>
      </c>
      <c r="AD41">
        <v>0</v>
      </c>
      <c r="AE41" s="2">
        <v>0</v>
      </c>
      <c r="AG41" s="1">
        <v>26.245601311803355</v>
      </c>
      <c r="AH41" s="1">
        <v>8.2284413422450742E-2</v>
      </c>
      <c r="AI41" s="1">
        <v>52.21501963579783</v>
      </c>
    </row>
    <row r="42" spans="1:35" x14ac:dyDescent="0.35">
      <c r="A42">
        <v>5.5739999999999998</v>
      </c>
      <c r="C42">
        <v>16</v>
      </c>
      <c r="D42">
        <v>0</v>
      </c>
      <c r="E42" s="2">
        <v>0</v>
      </c>
      <c r="G42" s="1">
        <v>5.4283854792194326</v>
      </c>
      <c r="H42" s="1">
        <v>0.37561010282146268</v>
      </c>
      <c r="I42" s="1">
        <v>55.810955541668783</v>
      </c>
      <c r="P42">
        <v>19.608000000000001</v>
      </c>
      <c r="R42">
        <v>16</v>
      </c>
      <c r="S42">
        <v>0</v>
      </c>
      <c r="T42" s="2">
        <v>0</v>
      </c>
      <c r="V42" s="1">
        <v>17.185480446999737</v>
      </c>
      <c r="W42" s="1">
        <v>0.2613530748205109</v>
      </c>
      <c r="X42" s="1">
        <v>55.810955541669983</v>
      </c>
      <c r="AA42">
        <v>27.704999999999998</v>
      </c>
      <c r="AC42">
        <v>16</v>
      </c>
      <c r="AD42">
        <v>0</v>
      </c>
      <c r="AE42" s="2">
        <v>0</v>
      </c>
      <c r="AG42" s="1">
        <v>26.397494810012535</v>
      </c>
      <c r="AH42" s="1">
        <v>8.7951163694366882E-2</v>
      </c>
      <c r="AI42" s="1">
        <v>55.810955541668093</v>
      </c>
    </row>
    <row r="43" spans="1:35" x14ac:dyDescent="0.35">
      <c r="A43">
        <v>5.5839999999999996</v>
      </c>
      <c r="C43">
        <v>16.5</v>
      </c>
      <c r="D43">
        <v>0</v>
      </c>
      <c r="E43" s="2">
        <v>0</v>
      </c>
      <c r="G43" s="1">
        <v>5.4639521741106396</v>
      </c>
      <c r="H43" s="1">
        <v>0.40003484059128791</v>
      </c>
      <c r="I43" s="1">
        <v>59.440165575022391</v>
      </c>
      <c r="P43">
        <v>19.134</v>
      </c>
      <c r="R43">
        <v>16.5</v>
      </c>
      <c r="S43">
        <v>2</v>
      </c>
      <c r="T43" s="2">
        <v>11.111111111111111</v>
      </c>
      <c r="V43" s="1">
        <v>17.23659601139201</v>
      </c>
      <c r="W43" s="1">
        <v>0.27834803919947143</v>
      </c>
      <c r="X43" s="1">
        <v>59.440165575023663</v>
      </c>
      <c r="AA43">
        <v>25.303000000000001</v>
      </c>
      <c r="AC43">
        <v>16.5</v>
      </c>
      <c r="AD43">
        <v>0</v>
      </c>
      <c r="AE43" s="2">
        <v>0</v>
      </c>
      <c r="AG43" s="1">
        <v>26.549388308221715</v>
      </c>
      <c r="AH43" s="1">
        <v>9.3670349876126727E-2</v>
      </c>
      <c r="AI43" s="1">
        <v>59.440165575021695</v>
      </c>
    </row>
    <row r="44" spans="1:35" x14ac:dyDescent="0.35">
      <c r="A44">
        <v>5.5839999999999996</v>
      </c>
      <c r="C44">
        <v>17</v>
      </c>
      <c r="D44">
        <v>0</v>
      </c>
      <c r="E44" s="2">
        <v>0</v>
      </c>
      <c r="G44" s="1">
        <v>5.4995188690018466</v>
      </c>
      <c r="H44" s="1">
        <v>0.42451682710669869</v>
      </c>
      <c r="I44" s="1">
        <v>63.07788205474337</v>
      </c>
      <c r="P44">
        <v>18.393999999999998</v>
      </c>
      <c r="R44">
        <v>17</v>
      </c>
      <c r="S44">
        <v>4</v>
      </c>
      <c r="T44" s="2">
        <v>22.222222222222221</v>
      </c>
      <c r="V44" s="1">
        <v>17.287711575784282</v>
      </c>
      <c r="W44" s="1">
        <v>0.29538283779901325</v>
      </c>
      <c r="X44" s="1">
        <v>63.07788205474467</v>
      </c>
      <c r="AA44" s="1">
        <v>29</v>
      </c>
      <c r="AC44">
        <v>17</v>
      </c>
      <c r="AD44">
        <v>0</v>
      </c>
      <c r="AE44" s="2">
        <v>0</v>
      </c>
      <c r="AG44" s="1">
        <v>26.701281806430895</v>
      </c>
      <c r="AH44" s="1">
        <v>9.9402941165354294E-2</v>
      </c>
      <c r="AI44" s="1">
        <v>63.077882054742652</v>
      </c>
    </row>
    <row r="45" spans="1:35" x14ac:dyDescent="0.35">
      <c r="A45">
        <v>5.5839999999999996</v>
      </c>
      <c r="C45">
        <v>17.5</v>
      </c>
      <c r="D45">
        <v>0</v>
      </c>
      <c r="E45" s="2">
        <v>0</v>
      </c>
      <c r="G45" s="1">
        <v>5.5350855638930536</v>
      </c>
      <c r="H45" s="1">
        <v>0.44887822843141051</v>
      </c>
      <c r="I45" s="1">
        <v>66.697681085848018</v>
      </c>
      <c r="P45">
        <v>18.576000000000001</v>
      </c>
      <c r="R45">
        <v>17.5</v>
      </c>
      <c r="S45">
        <v>10</v>
      </c>
      <c r="T45" s="2">
        <v>55.555555555555557</v>
      </c>
      <c r="V45" s="1">
        <v>17.338827140176555</v>
      </c>
      <c r="W45" s="1">
        <v>0.31233373207827647</v>
      </c>
      <c r="X45" s="1">
        <v>66.697681085849325</v>
      </c>
      <c r="AA45">
        <v>26.03</v>
      </c>
      <c r="AC45">
        <v>17.5</v>
      </c>
      <c r="AD45">
        <v>0</v>
      </c>
      <c r="AE45" s="2">
        <v>0</v>
      </c>
      <c r="AG45" s="1">
        <v>26.853175304640075</v>
      </c>
      <c r="AH45" s="1">
        <v>0.10510729677144497</v>
      </c>
      <c r="AI45" s="1">
        <v>66.697681085847265</v>
      </c>
    </row>
    <row r="46" spans="1:35" x14ac:dyDescent="0.35">
      <c r="A46">
        <v>5.5839999999999996</v>
      </c>
      <c r="C46">
        <v>18</v>
      </c>
      <c r="D46">
        <v>0</v>
      </c>
      <c r="E46" s="2">
        <v>0</v>
      </c>
      <c r="G46" s="1">
        <v>5.5706522587842606</v>
      </c>
      <c r="H46" s="1">
        <v>0.47293201411683428</v>
      </c>
      <c r="I46" s="1">
        <v>70.271772286840331</v>
      </c>
      <c r="P46">
        <v>18.907</v>
      </c>
      <c r="R46">
        <v>18</v>
      </c>
      <c r="S46">
        <v>18</v>
      </c>
      <c r="T46" s="2">
        <v>100</v>
      </c>
      <c r="V46" s="1">
        <v>17.389942704568828</v>
      </c>
      <c r="W46" s="1">
        <v>0.32907058447584675</v>
      </c>
      <c r="X46" s="1">
        <v>70.271772286841696</v>
      </c>
      <c r="AA46">
        <v>26.254000000000001</v>
      </c>
      <c r="AC46">
        <v>18</v>
      </c>
      <c r="AD46">
        <v>0</v>
      </c>
      <c r="AE46" s="2">
        <v>0</v>
      </c>
      <c r="AG46" s="1">
        <v>27.005068802849255</v>
      </c>
      <c r="AH46" s="1">
        <v>0.11073962249004667</v>
      </c>
      <c r="AI46" s="1">
        <v>70.271772286839592</v>
      </c>
    </row>
    <row r="47" spans="1:35" x14ac:dyDescent="0.35">
      <c r="A47">
        <v>5.6079999999999997</v>
      </c>
      <c r="C47">
        <v>18.5</v>
      </c>
      <c r="D47">
        <v>0</v>
      </c>
      <c r="E47" s="2">
        <v>0</v>
      </c>
      <c r="G47" s="1">
        <v>5.6062189536754676</v>
      </c>
      <c r="H47" s="1">
        <v>0.49648419234100122</v>
      </c>
      <c r="I47" s="1">
        <v>73.771330903354013</v>
      </c>
      <c r="P47">
        <v>18.466999999999999</v>
      </c>
      <c r="R47">
        <v>18.5</v>
      </c>
      <c r="S47">
        <v>10</v>
      </c>
      <c r="T47" s="2">
        <v>55.555555555555557</v>
      </c>
      <c r="V47" s="1">
        <v>17.4410582689611</v>
      </c>
      <c r="W47" s="1">
        <v>0.34545841364063479</v>
      </c>
      <c r="X47" s="1">
        <v>73.771330903355377</v>
      </c>
      <c r="AA47">
        <v>28.565999999999999</v>
      </c>
      <c r="AC47">
        <v>18.5</v>
      </c>
      <c r="AD47">
        <v>0</v>
      </c>
      <c r="AE47" s="2">
        <v>0</v>
      </c>
      <c r="AG47" s="1">
        <v>27.156962301058435</v>
      </c>
      <c r="AH47" s="1">
        <v>0.11625449407308619</v>
      </c>
      <c r="AI47" s="1">
        <v>73.771330903353274</v>
      </c>
    </row>
    <row r="48" spans="1:35" x14ac:dyDescent="0.35">
      <c r="A48">
        <v>5.6079999999999997</v>
      </c>
      <c r="C48">
        <v>19</v>
      </c>
      <c r="D48">
        <v>0</v>
      </c>
      <c r="E48" s="2">
        <v>0</v>
      </c>
      <c r="G48" s="1">
        <v>5.6417856485666746</v>
      </c>
      <c r="H48" s="1">
        <v>0.51933629719296515</v>
      </c>
      <c r="I48" s="1">
        <v>77.166867387453181</v>
      </c>
      <c r="P48">
        <v>19.766999999999999</v>
      </c>
      <c r="R48">
        <v>19</v>
      </c>
      <c r="S48">
        <v>10</v>
      </c>
      <c r="T48" s="2">
        <v>55.555555555555557</v>
      </c>
      <c r="V48" s="1">
        <v>17.492173833353373</v>
      </c>
      <c r="W48" s="1">
        <v>0.36135912510797308</v>
      </c>
      <c r="X48" s="1">
        <v>77.166867387454531</v>
      </c>
      <c r="AA48">
        <v>28.484999999999999</v>
      </c>
      <c r="AC48">
        <v>19</v>
      </c>
      <c r="AD48">
        <v>0</v>
      </c>
      <c r="AE48" s="2">
        <v>0</v>
      </c>
      <c r="AG48" s="1">
        <v>27.308855799267615</v>
      </c>
      <c r="AH48" s="1">
        <v>0.12160543964004097</v>
      </c>
      <c r="AI48" s="1">
        <v>77.166867387452427</v>
      </c>
    </row>
    <row r="49" spans="1:35" x14ac:dyDescent="0.35">
      <c r="A49">
        <v>5.6120000000000001</v>
      </c>
      <c r="C49">
        <v>19.5</v>
      </c>
      <c r="D49">
        <v>0</v>
      </c>
      <c r="E49" s="2">
        <v>0</v>
      </c>
      <c r="G49" s="1">
        <v>5.6773523434578816</v>
      </c>
      <c r="H49" s="1">
        <v>0.54128808665407135</v>
      </c>
      <c r="I49" s="1">
        <v>80.428628283847971</v>
      </c>
      <c r="P49">
        <v>19.321000000000002</v>
      </c>
      <c r="R49">
        <v>19.5</v>
      </c>
      <c r="S49">
        <v>9</v>
      </c>
      <c r="T49" s="2">
        <v>50</v>
      </c>
      <c r="V49" s="1">
        <v>17.543289397745646</v>
      </c>
      <c r="W49" s="1">
        <v>0.37663338858059175</v>
      </c>
      <c r="X49" s="1">
        <v>80.428628283849278</v>
      </c>
      <c r="AA49">
        <v>25.234999999999999</v>
      </c>
      <c r="AC49">
        <v>19.5</v>
      </c>
      <c r="AD49">
        <v>0</v>
      </c>
      <c r="AE49" s="2">
        <v>0</v>
      </c>
      <c r="AG49" s="1">
        <v>27.460749297476795</v>
      </c>
      <c r="AH49" s="1">
        <v>0.12674557142503654</v>
      </c>
      <c r="AI49" s="1">
        <v>80.428628283847218</v>
      </c>
    </row>
    <row r="50" spans="1:35" x14ac:dyDescent="0.35">
      <c r="A50">
        <v>5.6120000000000001</v>
      </c>
      <c r="C50">
        <v>20</v>
      </c>
      <c r="D50">
        <v>0</v>
      </c>
      <c r="E50" s="2">
        <v>0</v>
      </c>
      <c r="G50" s="1">
        <v>5.7129190383490887</v>
      </c>
      <c r="H50" s="1">
        <v>0.56214040226861506</v>
      </c>
      <c r="I50" s="1">
        <v>83.527021141127747</v>
      </c>
      <c r="P50">
        <v>18.273</v>
      </c>
      <c r="R50">
        <v>20</v>
      </c>
      <c r="S50">
        <v>2</v>
      </c>
      <c r="T50" s="2">
        <v>11.111111111111111</v>
      </c>
      <c r="V50" s="1">
        <v>17.594404962137919</v>
      </c>
      <c r="W50" s="1">
        <v>0.39114262771460673</v>
      </c>
      <c r="X50" s="1">
        <v>83.527021141129012</v>
      </c>
      <c r="AA50">
        <v>30.273</v>
      </c>
      <c r="AC50">
        <v>20</v>
      </c>
      <c r="AD50">
        <v>0</v>
      </c>
      <c r="AE50" s="2">
        <v>0</v>
      </c>
      <c r="AG50" s="1">
        <v>27.612642795685975</v>
      </c>
      <c r="AH50" s="1">
        <v>0.13162825538440043</v>
      </c>
      <c r="AI50" s="1">
        <v>83.527021141127051</v>
      </c>
    </row>
    <row r="51" spans="1:35" x14ac:dyDescent="0.35">
      <c r="A51">
        <v>5.6180000000000003</v>
      </c>
      <c r="C51">
        <v>20.5</v>
      </c>
      <c r="D51">
        <v>0</v>
      </c>
      <c r="E51" s="2">
        <v>0</v>
      </c>
      <c r="G51" s="1">
        <v>5.7484857332402957</v>
      </c>
      <c r="H51" s="1">
        <v>0.58169813500087386</v>
      </c>
      <c r="I51" s="1">
        <v>86.433055200959132</v>
      </c>
      <c r="P51">
        <v>16.855</v>
      </c>
      <c r="R51">
        <v>20.5</v>
      </c>
      <c r="S51">
        <v>1</v>
      </c>
      <c r="T51" s="2">
        <v>5.5555555555555554</v>
      </c>
      <c r="V51" s="1">
        <v>17.645520526530191</v>
      </c>
      <c r="W51" s="1">
        <v>0.4047510837909945</v>
      </c>
      <c r="X51" s="1">
        <v>86.433055200960354</v>
      </c>
      <c r="AA51" s="1">
        <v>30</v>
      </c>
      <c r="AC51">
        <v>20.5</v>
      </c>
      <c r="AD51">
        <v>0</v>
      </c>
      <c r="AE51" s="2">
        <v>0</v>
      </c>
      <c r="AG51" s="1">
        <v>27.764536293895155</v>
      </c>
      <c r="AH51" s="1">
        <v>0.13620780566833735</v>
      </c>
      <c r="AI51" s="1">
        <v>86.433055200958435</v>
      </c>
    </row>
    <row r="52" spans="1:35" x14ac:dyDescent="0.35">
      <c r="A52">
        <v>5.6180000000000003</v>
      </c>
      <c r="C52">
        <v>21</v>
      </c>
      <c r="D52">
        <v>0</v>
      </c>
      <c r="E52" s="2">
        <v>0</v>
      </c>
      <c r="G52" s="1">
        <v>5.7840524281315027</v>
      </c>
      <c r="H52" s="1">
        <v>0.59977323660832604</v>
      </c>
      <c r="I52" s="1">
        <v>89.118788850418923</v>
      </c>
      <c r="P52">
        <v>18.256</v>
      </c>
      <c r="R52">
        <v>21</v>
      </c>
      <c r="S52">
        <v>0</v>
      </c>
      <c r="T52" s="2">
        <v>0</v>
      </c>
      <c r="V52" s="1">
        <v>17.696636090922464</v>
      </c>
      <c r="W52" s="1">
        <v>0.41732791105766148</v>
      </c>
      <c r="X52" s="1">
        <v>89.118788850420074</v>
      </c>
      <c r="AA52">
        <v>31.431999999999999</v>
      </c>
      <c r="AC52">
        <v>21</v>
      </c>
      <c r="AD52">
        <v>0</v>
      </c>
      <c r="AE52" s="2">
        <v>0</v>
      </c>
      <c r="AG52" s="1">
        <v>27.916429792104335</v>
      </c>
      <c r="AH52" s="1">
        <v>0.14044018975046901</v>
      </c>
      <c r="AI52" s="1">
        <v>89.118788850418312</v>
      </c>
    </row>
    <row r="53" spans="1:35" x14ac:dyDescent="0.35">
      <c r="A53">
        <v>5.6180000000000003</v>
      </c>
      <c r="C53">
        <v>21.5</v>
      </c>
      <c r="D53">
        <v>0</v>
      </c>
      <c r="E53" s="2">
        <v>0</v>
      </c>
      <c r="G53" s="1">
        <v>5.8196191230227097</v>
      </c>
      <c r="H53" s="1">
        <v>0.61618771225064206</v>
      </c>
      <c r="I53" s="1">
        <v>91.55777428619821</v>
      </c>
      <c r="P53">
        <v>17.974</v>
      </c>
      <c r="R53">
        <v>21.5</v>
      </c>
      <c r="S53">
        <v>0</v>
      </c>
      <c r="T53" s="2">
        <v>0</v>
      </c>
      <c r="V53" s="1">
        <v>17.747751655314737</v>
      </c>
      <c r="W53" s="1">
        <v>0.42874925901518579</v>
      </c>
      <c r="X53" s="1">
        <v>91.557774286199262</v>
      </c>
      <c r="AA53">
        <v>25.315999999999999</v>
      </c>
      <c r="AC53">
        <v>21.5</v>
      </c>
      <c r="AD53">
        <v>0</v>
      </c>
      <c r="AE53" s="2">
        <v>0</v>
      </c>
      <c r="AG53" s="1">
        <v>28.068323290313515</v>
      </c>
      <c r="AH53" s="1">
        <v>0.14428372916362689</v>
      </c>
      <c r="AI53" s="1">
        <v>91.557774286197613</v>
      </c>
    </row>
    <row r="54" spans="1:35" x14ac:dyDescent="0.35">
      <c r="A54">
        <v>5.641</v>
      </c>
      <c r="C54">
        <v>22</v>
      </c>
      <c r="D54">
        <v>0</v>
      </c>
      <c r="E54" s="2">
        <v>0</v>
      </c>
      <c r="G54" s="1">
        <v>5.8551858179139167</v>
      </c>
      <c r="H54" s="1">
        <v>0.63077652818210883</v>
      </c>
      <c r="I54" s="1">
        <v>93.725489561268162</v>
      </c>
      <c r="P54">
        <v>18.457999999999998</v>
      </c>
      <c r="R54">
        <v>22</v>
      </c>
      <c r="S54">
        <v>0</v>
      </c>
      <c r="T54" s="2">
        <v>0</v>
      </c>
      <c r="V54" s="1">
        <v>17.798867219707009</v>
      </c>
      <c r="W54" s="1">
        <v>0.4389002956168061</v>
      </c>
      <c r="X54" s="1">
        <v>93.725489561269114</v>
      </c>
      <c r="AA54">
        <v>27.126000000000001</v>
      </c>
      <c r="AC54">
        <v>22</v>
      </c>
      <c r="AD54">
        <v>0</v>
      </c>
      <c r="AE54" s="2">
        <v>0</v>
      </c>
      <c r="AG54" s="1">
        <v>28.220216788522695</v>
      </c>
      <c r="AH54" s="1">
        <v>0.14769978035196613</v>
      </c>
      <c r="AI54" s="1">
        <v>93.725489561267636</v>
      </c>
    </row>
    <row r="55" spans="1:35" x14ac:dyDescent="0.35">
      <c r="A55">
        <v>5.641</v>
      </c>
      <c r="C55">
        <v>22.5</v>
      </c>
      <c r="D55">
        <v>0</v>
      </c>
      <c r="E55" s="2">
        <v>0</v>
      </c>
      <c r="G55" s="1">
        <v>5.8907525128051237</v>
      </c>
      <c r="H55" s="1">
        <v>0.64339036836647323</v>
      </c>
      <c r="I55" s="1">
        <v>95.599748183310354</v>
      </c>
      <c r="P55">
        <v>17.928000000000001</v>
      </c>
      <c r="R55">
        <v>22.5</v>
      </c>
      <c r="S55">
        <v>0</v>
      </c>
      <c r="T55" s="2">
        <v>0</v>
      </c>
      <c r="V55" s="1">
        <v>17.849982784099282</v>
      </c>
      <c r="W55" s="1">
        <v>0.44767712534719506</v>
      </c>
      <c r="X55" s="1">
        <v>95.599748183311178</v>
      </c>
      <c r="AA55">
        <v>27.116</v>
      </c>
      <c r="AC55">
        <v>22.5</v>
      </c>
      <c r="AD55">
        <v>0</v>
      </c>
      <c r="AE55" s="2">
        <v>0</v>
      </c>
      <c r="AG55" s="1">
        <v>28.372110286731875</v>
      </c>
      <c r="AH55" s="1">
        <v>0.1506533801474354</v>
      </c>
      <c r="AI55" s="1">
        <v>95.599748183309885</v>
      </c>
    </row>
    <row r="56" spans="1:35" x14ac:dyDescent="0.35">
      <c r="A56">
        <v>5.641</v>
      </c>
      <c r="C56">
        <v>23</v>
      </c>
      <c r="D56">
        <v>0</v>
      </c>
      <c r="E56" s="2">
        <v>0</v>
      </c>
      <c r="G56" s="1">
        <v>5.9263192076963307</v>
      </c>
      <c r="H56" s="1">
        <v>0.65389817576922926</v>
      </c>
      <c r="I56" s="1">
        <v>97.161076718912568</v>
      </c>
      <c r="P56">
        <v>17.097999999999999</v>
      </c>
      <c r="R56">
        <v>23</v>
      </c>
      <c r="S56">
        <v>0</v>
      </c>
      <c r="T56" s="2">
        <v>0</v>
      </c>
      <c r="V56" s="1">
        <v>17.901098348491555</v>
      </c>
      <c r="W56" s="1">
        <v>0.45498855747775485</v>
      </c>
      <c r="X56" s="1">
        <v>97.16107671891325</v>
      </c>
      <c r="AA56">
        <v>29.35</v>
      </c>
      <c r="AC56">
        <v>23</v>
      </c>
      <c r="AD56">
        <v>0</v>
      </c>
      <c r="AE56" s="2">
        <v>0</v>
      </c>
      <c r="AG56" s="1">
        <v>28.524003784941055</v>
      </c>
      <c r="AH56" s="1">
        <v>0.15311384082729101</v>
      </c>
      <c r="AI56" s="1">
        <v>97.161076718912184</v>
      </c>
    </row>
    <row r="57" spans="1:35" x14ac:dyDescent="0.35">
      <c r="A57">
        <v>5.641</v>
      </c>
      <c r="C57">
        <v>23.5</v>
      </c>
      <c r="D57">
        <v>0</v>
      </c>
      <c r="E57" s="2">
        <v>0</v>
      </c>
      <c r="G57" s="1">
        <v>5.9618859025875377</v>
      </c>
      <c r="H57" s="1">
        <v>0.66218941791660624</v>
      </c>
      <c r="I57" s="1">
        <v>98.393051427251066</v>
      </c>
      <c r="P57">
        <v>19.081</v>
      </c>
      <c r="R57">
        <v>23.5</v>
      </c>
      <c r="S57">
        <v>0</v>
      </c>
      <c r="T57" s="2">
        <v>0</v>
      </c>
      <c r="V57" s="1">
        <v>17.952213912883828</v>
      </c>
      <c r="W57" s="1">
        <v>0.46075768246406568</v>
      </c>
      <c r="X57" s="1">
        <v>98.393051427251606</v>
      </c>
      <c r="AA57">
        <v>29.195</v>
      </c>
      <c r="AC57">
        <v>23.5</v>
      </c>
      <c r="AD57">
        <v>0</v>
      </c>
      <c r="AE57" s="2">
        <v>0</v>
      </c>
      <c r="AG57" s="1">
        <v>28.675897283150235</v>
      </c>
      <c r="AH57" s="1">
        <v>0.15505528060714768</v>
      </c>
      <c r="AI57" s="1">
        <v>98.393051427250768</v>
      </c>
    </row>
    <row r="58" spans="1:35" x14ac:dyDescent="0.35">
      <c r="A58">
        <v>5.66</v>
      </c>
      <c r="C58">
        <v>24</v>
      </c>
      <c r="D58">
        <v>0</v>
      </c>
      <c r="E58" s="2">
        <v>0</v>
      </c>
      <c r="G58" s="1">
        <v>5.9974525974787447</v>
      </c>
      <c r="H58" s="1">
        <v>0.66817602198664749</v>
      </c>
      <c r="I58" s="1">
        <v>99.282585790381503</v>
      </c>
      <c r="P58">
        <v>17.704999999999998</v>
      </c>
      <c r="R58">
        <v>24</v>
      </c>
      <c r="S58">
        <v>0</v>
      </c>
      <c r="T58" s="2">
        <v>0</v>
      </c>
      <c r="V58" s="1">
        <v>18.0033294772761</v>
      </c>
      <c r="W58" s="1">
        <v>0.46492321840062606</v>
      </c>
      <c r="X58" s="1">
        <v>99.282585790381873</v>
      </c>
      <c r="AA58" s="1">
        <v>31</v>
      </c>
      <c r="AC58">
        <v>24</v>
      </c>
      <c r="AD58">
        <v>0</v>
      </c>
      <c r="AE58" s="2">
        <v>0</v>
      </c>
      <c r="AG58" s="1">
        <v>28.827790781359415</v>
      </c>
      <c r="AH58" s="1">
        <v>0.15645707675315787</v>
      </c>
      <c r="AI58" s="1">
        <v>99.282585790381276</v>
      </c>
    </row>
    <row r="59" spans="1:35" x14ac:dyDescent="0.35">
      <c r="A59">
        <v>5.66</v>
      </c>
      <c r="C59">
        <v>24.5</v>
      </c>
      <c r="D59">
        <v>0</v>
      </c>
      <c r="E59" s="2">
        <v>0</v>
      </c>
      <c r="G59" s="1">
        <v>6.0330192923699517</v>
      </c>
      <c r="H59" s="1">
        <v>0.67179393207108562</v>
      </c>
      <c r="I59" s="1">
        <v>99.820161902843822</v>
      </c>
      <c r="P59">
        <v>18.812000000000001</v>
      </c>
      <c r="R59">
        <v>24.5</v>
      </c>
      <c r="S59">
        <v>0</v>
      </c>
      <c r="T59" s="2">
        <v>0</v>
      </c>
      <c r="V59" s="1">
        <v>18.054445041668373</v>
      </c>
      <c r="W59" s="1">
        <v>0.46744059457844717</v>
      </c>
      <c r="X59" s="1">
        <v>99.820161902843978</v>
      </c>
      <c r="AA59">
        <v>28.786000000000001</v>
      </c>
      <c r="AC59">
        <v>24.5</v>
      </c>
      <c r="AD59">
        <v>0</v>
      </c>
      <c r="AE59" s="2">
        <v>0</v>
      </c>
      <c r="AG59" s="1">
        <v>28.979684279568595</v>
      </c>
      <c r="AH59" s="1">
        <v>0.15730423022341272</v>
      </c>
      <c r="AI59" s="1">
        <v>99.820161902843694</v>
      </c>
    </row>
    <row r="60" spans="1:35" x14ac:dyDescent="0.35">
      <c r="A60">
        <v>5.6609999999999996</v>
      </c>
      <c r="C60">
        <v>25</v>
      </c>
      <c r="D60">
        <v>0</v>
      </c>
      <c r="E60" s="2">
        <v>0</v>
      </c>
      <c r="G60" s="1">
        <v>6.0685859872611587</v>
      </c>
      <c r="H60" s="1">
        <v>0.67300425010826059</v>
      </c>
      <c r="I60" s="1">
        <v>100</v>
      </c>
      <c r="P60">
        <v>18.751999999999999</v>
      </c>
      <c r="R60">
        <v>25</v>
      </c>
      <c r="S60">
        <v>0</v>
      </c>
      <c r="T60" s="2">
        <v>0</v>
      </c>
      <c r="V60" s="1">
        <v>18.105560606060646</v>
      </c>
      <c r="W60" s="1">
        <v>0.46828274535700709</v>
      </c>
      <c r="X60" s="1">
        <v>100</v>
      </c>
      <c r="AA60">
        <v>30.885000000000002</v>
      </c>
      <c r="AC60">
        <v>25</v>
      </c>
      <c r="AD60">
        <v>1</v>
      </c>
      <c r="AE60" s="2">
        <v>11.111111111111111</v>
      </c>
      <c r="AG60" s="1">
        <v>29.131577777777775</v>
      </c>
      <c r="AH60" s="1">
        <v>0.15758763282363641</v>
      </c>
      <c r="AI60" s="1">
        <v>99.999999999999986</v>
      </c>
    </row>
    <row r="61" spans="1:35" x14ac:dyDescent="0.35">
      <c r="A61">
        <v>5.6769999999999996</v>
      </c>
      <c r="C61">
        <v>25.5</v>
      </c>
      <c r="D61">
        <v>0</v>
      </c>
      <c r="E61" s="2">
        <v>0</v>
      </c>
      <c r="G61" s="1">
        <v>6.1041526821523657</v>
      </c>
      <c r="H61" s="1">
        <v>0.67179393207108451</v>
      </c>
      <c r="I61" s="1">
        <v>99.820161902843651</v>
      </c>
      <c r="P61">
        <v>19.206</v>
      </c>
      <c r="R61">
        <v>25.5</v>
      </c>
      <c r="S61">
        <v>0</v>
      </c>
      <c r="T61" s="2">
        <v>0</v>
      </c>
      <c r="V61" s="1">
        <v>18.156676170452918</v>
      </c>
      <c r="W61" s="1">
        <v>0.46744059457844461</v>
      </c>
      <c r="X61" s="1">
        <v>99.820161902843452</v>
      </c>
      <c r="AA61">
        <v>29.628</v>
      </c>
      <c r="AC61">
        <v>25.5</v>
      </c>
      <c r="AD61">
        <v>5</v>
      </c>
      <c r="AE61" s="2">
        <v>55.555555555555557</v>
      </c>
      <c r="AG61" s="1">
        <v>29.283471275986955</v>
      </c>
      <c r="AH61" s="1">
        <v>0.15730423022341281</v>
      </c>
      <c r="AI61" s="1">
        <v>99.820161902843751</v>
      </c>
    </row>
    <row r="62" spans="1:35" x14ac:dyDescent="0.35">
      <c r="A62">
        <v>5.72</v>
      </c>
      <c r="C62">
        <v>26</v>
      </c>
      <c r="D62">
        <v>0</v>
      </c>
      <c r="E62" s="2">
        <v>0</v>
      </c>
      <c r="G62" s="1">
        <v>6.1397193770435727</v>
      </c>
      <c r="H62" s="1">
        <v>0.66817602198664539</v>
      </c>
      <c r="I62" s="1">
        <v>99.282585790381177</v>
      </c>
      <c r="P62">
        <v>17.882999999999999</v>
      </c>
      <c r="R62">
        <v>26</v>
      </c>
      <c r="S62">
        <v>0</v>
      </c>
      <c r="T62" s="2">
        <v>0</v>
      </c>
      <c r="V62" s="1">
        <v>18.207791734845191</v>
      </c>
      <c r="W62" s="1">
        <v>0.4649232184006209</v>
      </c>
      <c r="X62" s="1">
        <v>99.282585790380779</v>
      </c>
      <c r="AA62">
        <v>28.161999999999999</v>
      </c>
      <c r="AC62">
        <v>26</v>
      </c>
      <c r="AD62">
        <v>1</v>
      </c>
      <c r="AE62" s="2">
        <v>11.111111111111111</v>
      </c>
      <c r="AG62" s="1">
        <v>29.435364774196135</v>
      </c>
      <c r="AH62" s="1">
        <v>0.15645707675315804</v>
      </c>
      <c r="AI62" s="1">
        <v>99.28258579038139</v>
      </c>
    </row>
    <row r="63" spans="1:35" x14ac:dyDescent="0.35">
      <c r="A63">
        <v>5.726</v>
      </c>
      <c r="C63">
        <v>26.5</v>
      </c>
      <c r="D63">
        <v>0</v>
      </c>
      <c r="E63" s="2">
        <v>0</v>
      </c>
      <c r="G63" s="1">
        <v>6.1752860719347797</v>
      </c>
      <c r="H63" s="1">
        <v>0.66218941791660302</v>
      </c>
      <c r="I63" s="1">
        <v>98.393051427250583</v>
      </c>
      <c r="P63">
        <v>20.382000000000001</v>
      </c>
      <c r="R63">
        <v>26.5</v>
      </c>
      <c r="S63">
        <v>0</v>
      </c>
      <c r="T63" s="2">
        <v>0</v>
      </c>
      <c r="V63" s="1">
        <v>18.258907299237464</v>
      </c>
      <c r="W63" s="1">
        <v>0.46075768246405802</v>
      </c>
      <c r="X63" s="1">
        <v>98.393051427249958</v>
      </c>
      <c r="AA63">
        <v>32.506999999999998</v>
      </c>
      <c r="AC63">
        <v>26.5</v>
      </c>
      <c r="AD63">
        <v>8</v>
      </c>
      <c r="AE63" s="2">
        <v>88.888888888888886</v>
      </c>
      <c r="AG63" s="1">
        <v>29.587258272405315</v>
      </c>
      <c r="AH63" s="1">
        <v>0.15505528060714791</v>
      </c>
      <c r="AI63" s="1">
        <v>98.39305142725091</v>
      </c>
    </row>
    <row r="64" spans="1:35" x14ac:dyDescent="0.35">
      <c r="A64">
        <v>5.726</v>
      </c>
      <c r="C64">
        <v>27</v>
      </c>
      <c r="D64">
        <v>0</v>
      </c>
      <c r="E64" s="2">
        <v>0</v>
      </c>
      <c r="G64" s="1">
        <v>6.2108527668259867</v>
      </c>
      <c r="H64" s="1">
        <v>0.65389817576922504</v>
      </c>
      <c r="I64" s="1">
        <v>97.161076718911943</v>
      </c>
      <c r="P64">
        <v>18.361000000000001</v>
      </c>
      <c r="R64">
        <v>27</v>
      </c>
      <c r="S64">
        <v>0</v>
      </c>
      <c r="T64" s="2">
        <v>0</v>
      </c>
      <c r="V64" s="1">
        <v>18.310022863629737</v>
      </c>
      <c r="W64" s="1">
        <v>0.45498855747774486</v>
      </c>
      <c r="X64" s="1">
        <v>97.161076718911119</v>
      </c>
      <c r="AA64">
        <v>27.259</v>
      </c>
      <c r="AC64">
        <v>27</v>
      </c>
      <c r="AD64">
        <v>7</v>
      </c>
      <c r="AE64" s="2">
        <v>77.777777777777771</v>
      </c>
      <c r="AG64" s="1">
        <v>29.739151770614495</v>
      </c>
      <c r="AH64" s="1">
        <v>0.15311384082729132</v>
      </c>
      <c r="AI64" s="1">
        <v>97.161076718912383</v>
      </c>
    </row>
    <row r="65" spans="1:35" x14ac:dyDescent="0.35">
      <c r="A65">
        <v>5.726</v>
      </c>
      <c r="C65">
        <v>27.5</v>
      </c>
      <c r="D65">
        <v>0</v>
      </c>
      <c r="E65" s="2">
        <v>0</v>
      </c>
      <c r="G65" s="1">
        <v>6.2464194617171938</v>
      </c>
      <c r="H65" s="1">
        <v>0.64339036836646801</v>
      </c>
      <c r="I65" s="1">
        <v>95.599748183309572</v>
      </c>
      <c r="P65">
        <v>18.478999999999999</v>
      </c>
      <c r="R65">
        <v>27.5</v>
      </c>
      <c r="S65">
        <v>0</v>
      </c>
      <c r="T65" s="2">
        <v>0</v>
      </c>
      <c r="V65" s="1">
        <v>18.361138428022009</v>
      </c>
      <c r="W65" s="1">
        <v>0.44767712534718279</v>
      </c>
      <c r="X65" s="1">
        <v>95.599748183308549</v>
      </c>
      <c r="AA65">
        <v>29.064</v>
      </c>
      <c r="AC65">
        <v>27.5</v>
      </c>
      <c r="AD65">
        <v>4</v>
      </c>
      <c r="AE65" s="2">
        <v>44.444444444444443</v>
      </c>
      <c r="AG65" s="1">
        <v>29.891045268823675</v>
      </c>
      <c r="AH65" s="1">
        <v>0.15065338014743579</v>
      </c>
      <c r="AI65" s="1">
        <v>95.59974818331014</v>
      </c>
    </row>
    <row r="66" spans="1:35" x14ac:dyDescent="0.35">
      <c r="A66">
        <v>5.7350000000000003</v>
      </c>
      <c r="C66">
        <v>28</v>
      </c>
      <c r="D66">
        <v>0</v>
      </c>
      <c r="E66" s="2">
        <v>0</v>
      </c>
      <c r="G66" s="1">
        <v>6.2819861566084008</v>
      </c>
      <c r="H66" s="1">
        <v>0.63077652818210272</v>
      </c>
      <c r="I66" s="1">
        <v>93.725489561267253</v>
      </c>
      <c r="P66">
        <v>19.093</v>
      </c>
      <c r="R66">
        <v>28</v>
      </c>
      <c r="S66">
        <v>0</v>
      </c>
      <c r="T66" s="2">
        <v>0</v>
      </c>
      <c r="V66" s="1">
        <v>18.412253992414282</v>
      </c>
      <c r="W66" s="1">
        <v>0.43890029561679167</v>
      </c>
      <c r="X66" s="1">
        <v>93.725489561266031</v>
      </c>
      <c r="AA66" s="1">
        <v>29</v>
      </c>
      <c r="AC66">
        <v>28</v>
      </c>
      <c r="AD66">
        <v>9</v>
      </c>
      <c r="AE66" s="2">
        <v>100</v>
      </c>
      <c r="AG66" s="1">
        <v>30.042938767032854</v>
      </c>
      <c r="AH66" s="1">
        <v>0.14769978035196657</v>
      </c>
      <c r="AI66" s="1">
        <v>93.725489561267935</v>
      </c>
    </row>
    <row r="67" spans="1:35" x14ac:dyDescent="0.35">
      <c r="A67">
        <v>5.7350000000000003</v>
      </c>
      <c r="C67">
        <v>28.5</v>
      </c>
      <c r="D67">
        <v>0</v>
      </c>
      <c r="E67" s="2">
        <v>0</v>
      </c>
      <c r="G67" s="1">
        <v>6.3175528514996078</v>
      </c>
      <c r="H67" s="1">
        <v>0.61618771225063518</v>
      </c>
      <c r="I67" s="1">
        <v>91.557774286197187</v>
      </c>
      <c r="P67">
        <v>17.652000000000001</v>
      </c>
      <c r="R67">
        <v>28.5</v>
      </c>
      <c r="S67">
        <v>0</v>
      </c>
      <c r="T67" s="2">
        <v>0</v>
      </c>
      <c r="V67" s="1">
        <v>18.463369556806555</v>
      </c>
      <c r="W67" s="1">
        <v>0.4287492590151693</v>
      </c>
      <c r="X67" s="1">
        <v>91.557774286195738</v>
      </c>
      <c r="AA67">
        <v>34.747</v>
      </c>
      <c r="AC67">
        <v>28.5</v>
      </c>
      <c r="AD67">
        <v>6</v>
      </c>
      <c r="AE67" s="2">
        <v>66.666666666666671</v>
      </c>
      <c r="AG67" s="1">
        <v>30.194832265242034</v>
      </c>
      <c r="AH67" s="1">
        <v>0.14428372916362742</v>
      </c>
      <c r="AI67" s="1">
        <v>91.557774286197954</v>
      </c>
    </row>
    <row r="68" spans="1:35" x14ac:dyDescent="0.35">
      <c r="A68">
        <v>5.7350000000000003</v>
      </c>
      <c r="C68">
        <v>29</v>
      </c>
      <c r="D68">
        <v>0</v>
      </c>
      <c r="E68" s="2">
        <v>0</v>
      </c>
      <c r="G68" s="1">
        <v>6.3531195463908148</v>
      </c>
      <c r="H68" s="1">
        <v>0.59977323660831838</v>
      </c>
      <c r="I68" s="1">
        <v>89.118788850417786</v>
      </c>
      <c r="P68">
        <v>17.326000000000001</v>
      </c>
      <c r="R68">
        <v>29</v>
      </c>
      <c r="S68">
        <v>0</v>
      </c>
      <c r="T68" s="2">
        <v>0</v>
      </c>
      <c r="V68" s="1">
        <v>18.514485121198827</v>
      </c>
      <c r="W68" s="1">
        <v>0.41732791105764316</v>
      </c>
      <c r="X68" s="1">
        <v>89.118788850416166</v>
      </c>
      <c r="AA68">
        <v>29.59</v>
      </c>
      <c r="AC68">
        <v>29</v>
      </c>
      <c r="AD68">
        <v>7</v>
      </c>
      <c r="AE68" s="2">
        <v>77.777777777777771</v>
      </c>
      <c r="AG68" s="1">
        <v>30.346725763451214</v>
      </c>
      <c r="AH68" s="1">
        <v>0.14044018975046957</v>
      </c>
      <c r="AI68" s="1">
        <v>89.118788850418653</v>
      </c>
    </row>
    <row r="69" spans="1:35" x14ac:dyDescent="0.35">
      <c r="A69">
        <v>5.7409999999999997</v>
      </c>
      <c r="C69">
        <v>29.5</v>
      </c>
      <c r="D69">
        <v>0</v>
      </c>
      <c r="E69" s="2">
        <v>0</v>
      </c>
      <c r="G69" s="1">
        <v>6.3886862412820218</v>
      </c>
      <c r="H69" s="1">
        <v>0.58169813500086542</v>
      </c>
      <c r="I69" s="1">
        <v>86.433055200957867</v>
      </c>
      <c r="P69">
        <v>17.218</v>
      </c>
      <c r="R69">
        <v>29.5</v>
      </c>
      <c r="S69">
        <v>0</v>
      </c>
      <c r="T69" s="2">
        <v>0</v>
      </c>
      <c r="V69" s="1">
        <v>18.5656006855911</v>
      </c>
      <c r="W69" s="1">
        <v>0.40475108379097446</v>
      </c>
      <c r="X69" s="1">
        <v>86.433055200956048</v>
      </c>
      <c r="AA69">
        <v>26.858000000000001</v>
      </c>
      <c r="AC69">
        <v>29.5</v>
      </c>
      <c r="AD69">
        <v>5</v>
      </c>
      <c r="AE69" s="2">
        <v>55.555555555555557</v>
      </c>
      <c r="AG69" s="1">
        <v>30.498619261660394</v>
      </c>
      <c r="AH69" s="1">
        <v>0.13620780566833798</v>
      </c>
      <c r="AI69" s="1">
        <v>86.433055200958833</v>
      </c>
    </row>
    <row r="70" spans="1:35" x14ac:dyDescent="0.35">
      <c r="A70">
        <v>5.7569999999999997</v>
      </c>
      <c r="C70">
        <v>30</v>
      </c>
      <c r="D70">
        <v>0</v>
      </c>
      <c r="E70" s="2">
        <v>0</v>
      </c>
      <c r="G70" s="1">
        <v>6.4242529361732288</v>
      </c>
      <c r="H70" s="1">
        <v>0.56214040226860595</v>
      </c>
      <c r="I70" s="1">
        <v>83.527021141126397</v>
      </c>
      <c r="P70">
        <v>17.562000000000001</v>
      </c>
      <c r="R70">
        <v>30</v>
      </c>
      <c r="S70">
        <v>0</v>
      </c>
      <c r="T70" s="2">
        <v>0</v>
      </c>
      <c r="V70" s="1">
        <v>18.616716249983373</v>
      </c>
      <c r="W70" s="1">
        <v>0.39114262771458519</v>
      </c>
      <c r="X70" s="1">
        <v>83.527021141124422</v>
      </c>
      <c r="AA70">
        <v>31.292999999999999</v>
      </c>
      <c r="AC70">
        <v>30</v>
      </c>
      <c r="AD70">
        <v>7</v>
      </c>
      <c r="AE70" s="2">
        <v>77.777777777777771</v>
      </c>
      <c r="AG70" s="1">
        <v>30.650512759869574</v>
      </c>
      <c r="AH70" s="1">
        <v>0.13162825538440109</v>
      </c>
      <c r="AI70" s="1">
        <v>83.527021141127449</v>
      </c>
    </row>
    <row r="71" spans="1:35" x14ac:dyDescent="0.35">
      <c r="A71">
        <v>5.7590000000000003</v>
      </c>
      <c r="C71">
        <v>30.5</v>
      </c>
      <c r="D71">
        <v>0</v>
      </c>
      <c r="E71" s="2">
        <v>0</v>
      </c>
      <c r="G71" s="1">
        <v>6.4598196310644358</v>
      </c>
      <c r="H71" s="1">
        <v>0.5412880866540617</v>
      </c>
      <c r="I71" s="1">
        <v>80.428628283846535</v>
      </c>
      <c r="P71">
        <v>18.154</v>
      </c>
      <c r="R71">
        <v>30.5</v>
      </c>
      <c r="S71">
        <v>0</v>
      </c>
      <c r="T71" s="2">
        <v>0</v>
      </c>
      <c r="V71" s="1">
        <v>18.667831814375646</v>
      </c>
      <c r="W71" s="1">
        <v>0.37663338858056894</v>
      </c>
      <c r="X71" s="1">
        <v>80.428628283844432</v>
      </c>
      <c r="AA71">
        <v>31.439</v>
      </c>
      <c r="AC71">
        <v>30.5</v>
      </c>
      <c r="AD71">
        <v>4</v>
      </c>
      <c r="AE71" s="2">
        <v>44.444444444444443</v>
      </c>
      <c r="AG71" s="1">
        <v>30.802406258078754</v>
      </c>
      <c r="AH71" s="1">
        <v>0.12674557142503726</v>
      </c>
      <c r="AI71" s="1">
        <v>80.428628283847672</v>
      </c>
    </row>
    <row r="72" spans="1:35" x14ac:dyDescent="0.35">
      <c r="A72">
        <v>5.7750000000000004</v>
      </c>
      <c r="C72">
        <v>31</v>
      </c>
      <c r="D72">
        <v>0</v>
      </c>
      <c r="E72" s="2">
        <v>0</v>
      </c>
      <c r="G72" s="1">
        <v>6.4953863259556428</v>
      </c>
      <c r="H72" s="1">
        <v>0.51933629719295504</v>
      </c>
      <c r="I72" s="1">
        <v>77.166867387451674</v>
      </c>
      <c r="P72">
        <v>17.95</v>
      </c>
      <c r="R72">
        <v>31</v>
      </c>
      <c r="S72">
        <v>0</v>
      </c>
      <c r="T72" s="2">
        <v>0</v>
      </c>
      <c r="V72" s="1">
        <v>18.718947378767918</v>
      </c>
      <c r="W72" s="1">
        <v>0.36135912510794921</v>
      </c>
      <c r="X72" s="1">
        <v>77.166867387449429</v>
      </c>
      <c r="AA72">
        <v>36.048000000000002</v>
      </c>
      <c r="AC72">
        <v>31</v>
      </c>
      <c r="AD72">
        <v>4</v>
      </c>
      <c r="AE72" s="2">
        <v>44.444444444444443</v>
      </c>
      <c r="AG72" s="1">
        <v>30.954299756287934</v>
      </c>
      <c r="AH72" s="1">
        <v>0.12160543964004172</v>
      </c>
      <c r="AI72" s="1">
        <v>77.166867387452911</v>
      </c>
    </row>
    <row r="73" spans="1:35" x14ac:dyDescent="0.35">
      <c r="A73">
        <v>5.8010000000000002</v>
      </c>
      <c r="C73">
        <v>31.5</v>
      </c>
      <c r="D73">
        <v>0</v>
      </c>
      <c r="E73" s="2">
        <v>0</v>
      </c>
      <c r="G73" s="1">
        <v>6.5309530208468498</v>
      </c>
      <c r="H73" s="1">
        <v>0.49648419234099084</v>
      </c>
      <c r="I73" s="1">
        <v>73.771330903352478</v>
      </c>
      <c r="P73">
        <v>18.728000000000002</v>
      </c>
      <c r="R73">
        <v>31.5</v>
      </c>
      <c r="S73">
        <v>0</v>
      </c>
      <c r="T73" s="2">
        <v>0</v>
      </c>
      <c r="V73" s="1">
        <v>18.770062943160191</v>
      </c>
      <c r="W73" s="1">
        <v>0.34545841364061008</v>
      </c>
      <c r="X73" s="1">
        <v>73.771330903350105</v>
      </c>
      <c r="AA73">
        <v>26.097999999999999</v>
      </c>
      <c r="AC73">
        <v>31.5</v>
      </c>
      <c r="AD73">
        <v>5</v>
      </c>
      <c r="AE73" s="2">
        <v>55.555555555555557</v>
      </c>
      <c r="AG73" s="1">
        <v>31.106193254497114</v>
      </c>
      <c r="AH73" s="1">
        <v>0.11625449407308695</v>
      </c>
      <c r="AI73" s="1">
        <v>73.771330903353771</v>
      </c>
    </row>
    <row r="74" spans="1:35" x14ac:dyDescent="0.35">
      <c r="A74">
        <v>5.8449999999999998</v>
      </c>
      <c r="C74">
        <v>32</v>
      </c>
      <c r="D74">
        <v>0</v>
      </c>
      <c r="E74" s="2">
        <v>0</v>
      </c>
      <c r="G74" s="1">
        <v>6.5665197157380568</v>
      </c>
      <c r="H74" s="1">
        <v>0.47293201411682351</v>
      </c>
      <c r="I74" s="1">
        <v>70.27177228683874</v>
      </c>
      <c r="P74">
        <v>17.597999999999999</v>
      </c>
      <c r="R74">
        <v>32</v>
      </c>
      <c r="S74">
        <v>0</v>
      </c>
      <c r="T74" s="2">
        <v>0</v>
      </c>
      <c r="V74" s="1">
        <v>18.821178507552464</v>
      </c>
      <c r="W74" s="1">
        <v>0.32907058447582138</v>
      </c>
      <c r="X74" s="1">
        <v>70.271772286836267</v>
      </c>
      <c r="AA74">
        <v>27.574999999999999</v>
      </c>
      <c r="AC74">
        <v>32</v>
      </c>
      <c r="AD74">
        <v>3</v>
      </c>
      <c r="AE74" s="2">
        <v>33.333333333333336</v>
      </c>
      <c r="AG74" s="1">
        <v>31.258086752706294</v>
      </c>
      <c r="AH74" s="1">
        <v>0.11073962249004743</v>
      </c>
      <c r="AI74" s="1">
        <v>70.271772286840076</v>
      </c>
    </row>
    <row r="75" spans="1:35" x14ac:dyDescent="0.35">
      <c r="A75">
        <v>5.851</v>
      </c>
      <c r="C75">
        <v>32.5</v>
      </c>
      <c r="D75">
        <v>0</v>
      </c>
      <c r="E75" s="2">
        <v>0</v>
      </c>
      <c r="G75" s="1">
        <v>6.6020864106292638</v>
      </c>
      <c r="H75" s="1">
        <v>0.44887822843139957</v>
      </c>
      <c r="I75" s="1">
        <v>66.697681085846369</v>
      </c>
      <c r="P75">
        <v>17.702000000000002</v>
      </c>
      <c r="R75">
        <v>32.5</v>
      </c>
      <c r="S75">
        <v>0</v>
      </c>
      <c r="T75" s="2">
        <v>0</v>
      </c>
      <c r="V75" s="1">
        <v>18.872294071944737</v>
      </c>
      <c r="W75" s="1">
        <v>0.31233373207825071</v>
      </c>
      <c r="X75" s="1">
        <v>66.697681085843826</v>
      </c>
      <c r="AA75">
        <v>32.271999999999998</v>
      </c>
      <c r="AC75">
        <v>32.5</v>
      </c>
      <c r="AD75">
        <v>5</v>
      </c>
      <c r="AE75" s="2">
        <v>55.555555555555557</v>
      </c>
      <c r="AG75" s="1">
        <v>31.409980250915474</v>
      </c>
      <c r="AH75" s="1">
        <v>0.10510729677144577</v>
      </c>
      <c r="AI75" s="1">
        <v>66.697681085847762</v>
      </c>
    </row>
    <row r="76" spans="1:35" x14ac:dyDescent="0.35">
      <c r="A76">
        <v>5.8650000000000002</v>
      </c>
      <c r="C76">
        <v>33</v>
      </c>
      <c r="D76">
        <v>0</v>
      </c>
      <c r="E76" s="2">
        <v>0</v>
      </c>
      <c r="G76" s="1">
        <v>6.6376531055204708</v>
      </c>
      <c r="H76" s="1">
        <v>0.4245168271066877</v>
      </c>
      <c r="I76" s="1">
        <v>63.077882054741735</v>
      </c>
      <c r="R76">
        <v>33</v>
      </c>
      <c r="S76">
        <v>0</v>
      </c>
      <c r="T76" s="2">
        <v>0</v>
      </c>
      <c r="V76" s="1">
        <v>18.923409636337009</v>
      </c>
      <c r="W76" s="1">
        <v>0.29538283779898727</v>
      </c>
      <c r="X76" s="1">
        <v>63.077882054739113</v>
      </c>
      <c r="AA76">
        <v>25.536999999999999</v>
      </c>
      <c r="AC76">
        <v>33</v>
      </c>
      <c r="AD76">
        <v>2</v>
      </c>
      <c r="AE76" s="2">
        <v>22.222222222222221</v>
      </c>
      <c r="AG76" s="1">
        <v>31.561873749124654</v>
      </c>
      <c r="AH76" s="1">
        <v>9.9402941165355099E-2</v>
      </c>
      <c r="AI76" s="1">
        <v>63.077882054743164</v>
      </c>
    </row>
    <row r="77" spans="1:35" x14ac:dyDescent="0.35">
      <c r="A77">
        <v>5.8659999999999997</v>
      </c>
      <c r="C77">
        <v>33.5</v>
      </c>
      <c r="D77">
        <v>0</v>
      </c>
      <c r="E77" s="2">
        <v>0</v>
      </c>
      <c r="G77" s="1">
        <v>6.6732198004116778</v>
      </c>
      <c r="H77" s="1">
        <v>0.40003484059127686</v>
      </c>
      <c r="I77" s="1">
        <v>59.44016557502075</v>
      </c>
      <c r="R77">
        <v>33.5</v>
      </c>
      <c r="S77">
        <v>0</v>
      </c>
      <c r="T77" s="2">
        <v>0</v>
      </c>
      <c r="V77" s="1">
        <v>18.974525200729282</v>
      </c>
      <c r="W77" s="1">
        <v>0.2783480391994454</v>
      </c>
      <c r="X77" s="1">
        <v>59.440165575018099</v>
      </c>
      <c r="AA77">
        <v>33.093000000000004</v>
      </c>
      <c r="AC77">
        <v>33.5</v>
      </c>
      <c r="AD77">
        <v>2</v>
      </c>
      <c r="AE77" s="2">
        <v>22.222222222222221</v>
      </c>
      <c r="AG77" s="1">
        <v>31.713767247333834</v>
      </c>
      <c r="AH77" s="1">
        <v>9.3670349876127518E-2</v>
      </c>
      <c r="AI77" s="1">
        <v>59.440165575022206</v>
      </c>
    </row>
    <row r="78" spans="1:35" x14ac:dyDescent="0.35">
      <c r="A78">
        <v>5.8769999999999998</v>
      </c>
      <c r="C78">
        <v>34</v>
      </c>
      <c r="D78">
        <v>0</v>
      </c>
      <c r="E78" s="2">
        <v>0</v>
      </c>
      <c r="G78" s="1">
        <v>6.7087864953028848</v>
      </c>
      <c r="H78" s="1">
        <v>0.37561010282145163</v>
      </c>
      <c r="I78" s="1">
        <v>55.810955541667141</v>
      </c>
      <c r="R78">
        <v>34</v>
      </c>
      <c r="S78">
        <v>0</v>
      </c>
      <c r="T78" s="2">
        <v>0</v>
      </c>
      <c r="V78" s="1">
        <v>19.025640765121555</v>
      </c>
      <c r="W78" s="1">
        <v>0.26135307482048498</v>
      </c>
      <c r="X78" s="1">
        <v>55.810955541664448</v>
      </c>
      <c r="AA78">
        <v>29.411999999999999</v>
      </c>
      <c r="AC78">
        <v>34</v>
      </c>
      <c r="AD78">
        <v>2</v>
      </c>
      <c r="AE78" s="2">
        <v>22.222222222222221</v>
      </c>
      <c r="AG78" s="1">
        <v>31.865660745543014</v>
      </c>
      <c r="AH78" s="1">
        <v>8.7951163694367687E-2</v>
      </c>
      <c r="AI78" s="1">
        <v>55.810955541668612</v>
      </c>
    </row>
    <row r="79" spans="1:35" x14ac:dyDescent="0.35">
      <c r="A79">
        <v>5.9020000000000001</v>
      </c>
      <c r="C79">
        <v>34.5</v>
      </c>
      <c r="D79">
        <v>0</v>
      </c>
      <c r="E79" s="2">
        <v>0</v>
      </c>
      <c r="G79" s="1">
        <v>6.7443531901940919</v>
      </c>
      <c r="H79" s="1">
        <v>0.35140930134377568</v>
      </c>
      <c r="I79" s="1">
        <v>52.215019635796864</v>
      </c>
      <c r="R79">
        <v>34.5</v>
      </c>
      <c r="S79">
        <v>0</v>
      </c>
      <c r="T79" s="2">
        <v>0</v>
      </c>
      <c r="V79" s="1">
        <v>19.076756329513827</v>
      </c>
      <c r="W79" s="1">
        <v>0.24451392743919731</v>
      </c>
      <c r="X79" s="1">
        <v>52.215019635794178</v>
      </c>
      <c r="AA79" s="1">
        <v>27</v>
      </c>
      <c r="AC79">
        <v>34.5</v>
      </c>
      <c r="AD79">
        <v>0</v>
      </c>
      <c r="AE79" s="2">
        <v>0</v>
      </c>
      <c r="AG79" s="1">
        <v>32.017554243752194</v>
      </c>
      <c r="AH79" s="1">
        <v>8.2284413422451547E-2</v>
      </c>
      <c r="AI79" s="1">
        <v>52.215019635798342</v>
      </c>
    </row>
    <row r="80" spans="1:35" x14ac:dyDescent="0.35">
      <c r="A80">
        <v>5.9109999999999996</v>
      </c>
      <c r="C80">
        <v>35</v>
      </c>
      <c r="D80">
        <v>0</v>
      </c>
      <c r="E80" s="2">
        <v>0</v>
      </c>
      <c r="G80" s="1">
        <v>6.7799198850852989</v>
      </c>
      <c r="H80" s="1">
        <v>0.32758633701083728</v>
      </c>
      <c r="I80" s="1">
        <v>48.675225595996046</v>
      </c>
      <c r="R80">
        <v>35</v>
      </c>
      <c r="S80">
        <v>0</v>
      </c>
      <c r="T80" s="2">
        <v>0</v>
      </c>
      <c r="V80" s="1">
        <v>19.1278718939061</v>
      </c>
      <c r="W80" s="1">
        <v>0.22793768272963438</v>
      </c>
      <c r="X80" s="1">
        <v>48.675225595993375</v>
      </c>
      <c r="AA80">
        <v>26.292999999999999</v>
      </c>
      <c r="AC80">
        <v>35</v>
      </c>
      <c r="AD80">
        <v>1</v>
      </c>
      <c r="AE80" s="2">
        <v>11.111111111111111</v>
      </c>
      <c r="AG80" s="1">
        <v>32.169447741961378</v>
      </c>
      <c r="AH80" s="1">
        <v>7.6706135788297103E-2</v>
      </c>
      <c r="AI80" s="1">
        <v>48.675225595997425</v>
      </c>
    </row>
    <row r="81" spans="1:35" x14ac:dyDescent="0.35">
      <c r="A81">
        <v>5.9249999999999998</v>
      </c>
      <c r="C81">
        <v>35.5</v>
      </c>
      <c r="D81">
        <v>0</v>
      </c>
      <c r="E81" s="2">
        <v>0</v>
      </c>
      <c r="G81" s="1">
        <v>6.8154865799765059</v>
      </c>
      <c r="H81" s="1">
        <v>0.30428100858761958</v>
      </c>
      <c r="I81" s="1">
        <v>45.212345767307184</v>
      </c>
      <c r="R81">
        <v>35.5</v>
      </c>
      <c r="S81">
        <v>0</v>
      </c>
      <c r="T81" s="2">
        <v>0</v>
      </c>
      <c r="V81" s="1">
        <v>19.178987458298373</v>
      </c>
      <c r="W81" s="1">
        <v>0.2117216139994362</v>
      </c>
      <c r="X81" s="1">
        <v>45.212345767304527</v>
      </c>
      <c r="AA81">
        <v>31.946999999999999</v>
      </c>
      <c r="AC81">
        <v>35.5</v>
      </c>
      <c r="AD81">
        <v>0</v>
      </c>
      <c r="AE81" s="2">
        <v>0</v>
      </c>
      <c r="AG81" s="1">
        <v>32.321341240170561</v>
      </c>
      <c r="AH81" s="1">
        <v>7.1249065438739018E-2</v>
      </c>
      <c r="AI81" s="1">
        <v>45.212345767308491</v>
      </c>
    </row>
    <row r="82" spans="1:35" x14ac:dyDescent="0.35">
      <c r="A82">
        <v>5.9429999999999996</v>
      </c>
      <c r="C82">
        <v>36</v>
      </c>
      <c r="D82">
        <v>0</v>
      </c>
      <c r="E82" s="2">
        <v>0</v>
      </c>
      <c r="G82" s="1">
        <v>6.8510532748677129</v>
      </c>
      <c r="H82" s="1">
        <v>0.28161802875247988</v>
      </c>
      <c r="I82" s="1">
        <v>41.84491089130244</v>
      </c>
      <c r="R82">
        <v>36</v>
      </c>
      <c r="S82">
        <v>0</v>
      </c>
      <c r="T82" s="2">
        <v>0</v>
      </c>
      <c r="V82" s="1">
        <v>19.230103022690646</v>
      </c>
      <c r="W82" s="1">
        <v>0.19595249751397215</v>
      </c>
      <c r="X82" s="1">
        <v>41.844910891299826</v>
      </c>
      <c r="AA82">
        <v>30.943000000000001</v>
      </c>
      <c r="AC82">
        <v>36</v>
      </c>
      <c r="AD82">
        <v>1</v>
      </c>
      <c r="AE82" s="2">
        <v>11.111111111111111</v>
      </c>
      <c r="AG82" s="1">
        <v>32.473234738379745</v>
      </c>
      <c r="AH82" s="1">
        <v>6.5942404530765428E-2</v>
      </c>
      <c r="AI82" s="1">
        <v>41.844910891303634</v>
      </c>
    </row>
    <row r="83" spans="1:35" x14ac:dyDescent="0.35">
      <c r="A83">
        <v>5.9480000000000004</v>
      </c>
      <c r="C83">
        <v>36.5</v>
      </c>
      <c r="D83">
        <v>0</v>
      </c>
      <c r="E83" s="2">
        <v>0</v>
      </c>
      <c r="G83" s="1">
        <v>6.8866199697589199</v>
      </c>
      <c r="H83" s="1">
        <v>0.25970636951260284</v>
      </c>
      <c r="I83" s="1">
        <v>38.589112843020835</v>
      </c>
      <c r="R83">
        <v>36.5</v>
      </c>
      <c r="S83">
        <v>0</v>
      </c>
      <c r="T83" s="2">
        <v>0</v>
      </c>
      <c r="V83" s="1">
        <v>19.281218587082918</v>
      </c>
      <c r="W83" s="1">
        <v>0.18070615703019938</v>
      </c>
      <c r="X83" s="1">
        <v>38.58911284301827</v>
      </c>
      <c r="AA83">
        <v>27.667999999999999</v>
      </c>
      <c r="AC83">
        <v>36.5</v>
      </c>
      <c r="AD83">
        <v>1</v>
      </c>
      <c r="AE83" s="2">
        <v>11.111111111111111</v>
      </c>
      <c r="AG83" s="1">
        <v>32.625128236588928</v>
      </c>
      <c r="AH83" s="1">
        <v>6.0811669456960114E-2</v>
      </c>
      <c r="AI83" s="1">
        <v>38.58911284302193</v>
      </c>
    </row>
    <row r="84" spans="1:35" x14ac:dyDescent="0.35">
      <c r="A84">
        <v>5.9829999999999997</v>
      </c>
      <c r="C84">
        <v>37</v>
      </c>
      <c r="D84">
        <v>0</v>
      </c>
      <c r="E84" s="2">
        <v>0</v>
      </c>
      <c r="G84" s="1">
        <v>6.9221866646501269</v>
      </c>
      <c r="H84" s="1">
        <v>0.23863892721694729</v>
      </c>
      <c r="I84" s="1">
        <v>35.458754856088866</v>
      </c>
      <c r="R84">
        <v>37</v>
      </c>
      <c r="S84">
        <v>0</v>
      </c>
      <c r="T84" s="2">
        <v>0</v>
      </c>
      <c r="V84" s="1">
        <v>19.332334151475191</v>
      </c>
      <c r="W84" s="1">
        <v>0.16604723070949237</v>
      </c>
      <c r="X84" s="1">
        <v>35.458754856086379</v>
      </c>
      <c r="AA84">
        <v>26.474</v>
      </c>
      <c r="AC84">
        <v>37</v>
      </c>
      <c r="AD84">
        <v>0</v>
      </c>
      <c r="AE84" s="2">
        <v>0</v>
      </c>
      <c r="AG84" s="1">
        <v>32.777021734798112</v>
      </c>
      <c r="AH84" s="1">
        <v>5.5878612406448244E-2</v>
      </c>
      <c r="AI84" s="1">
        <v>35.458754856089868</v>
      </c>
    </row>
    <row r="85" spans="1:35" x14ac:dyDescent="0.35">
      <c r="A85">
        <v>5.9829999999999997</v>
      </c>
      <c r="C85">
        <v>37.5</v>
      </c>
      <c r="D85">
        <v>0</v>
      </c>
      <c r="E85" s="2">
        <v>0</v>
      </c>
      <c r="G85" s="1">
        <v>6.9577533595413339</v>
      </c>
      <c r="H85" s="1">
        <v>0.21849249034029594</v>
      </c>
      <c r="I85" s="1">
        <v>32.465246735833972</v>
      </c>
      <c r="R85">
        <v>37.5</v>
      </c>
      <c r="S85">
        <v>0</v>
      </c>
      <c r="T85" s="2">
        <v>0</v>
      </c>
      <c r="V85" s="1">
        <v>19.383449715867464</v>
      </c>
      <c r="W85" s="1">
        <v>0.15202914870147824</v>
      </c>
      <c r="X85" s="1">
        <v>32.465246735831577</v>
      </c>
      <c r="AA85">
        <v>33.548999999999999</v>
      </c>
      <c r="AC85">
        <v>37.5</v>
      </c>
      <c r="AD85">
        <v>0</v>
      </c>
      <c r="AE85" s="2">
        <v>0</v>
      </c>
      <c r="AG85" s="1">
        <v>32.928915233007295</v>
      </c>
      <c r="AH85" s="1">
        <v>5.1161213821355064E-2</v>
      </c>
      <c r="AI85" s="1">
        <v>32.465246735834874</v>
      </c>
    </row>
    <row r="86" spans="1:35" x14ac:dyDescent="0.35">
      <c r="A86">
        <v>6.0030000000000001</v>
      </c>
      <c r="C86">
        <v>38</v>
      </c>
      <c r="D86">
        <v>0</v>
      </c>
      <c r="E86" s="2">
        <v>0</v>
      </c>
      <c r="G86" s="1">
        <v>6.9933200544325409</v>
      </c>
      <c r="H86" s="1">
        <v>0.19932798718745803</v>
      </c>
      <c r="I86" s="1">
        <v>29.617641665025715</v>
      </c>
      <c r="R86">
        <v>38</v>
      </c>
      <c r="S86">
        <v>0</v>
      </c>
      <c r="T86" s="2">
        <v>0</v>
      </c>
      <c r="V86" s="1">
        <v>19.434565280259736</v>
      </c>
      <c r="W86" s="1">
        <v>0.13869430549897238</v>
      </c>
      <c r="X86" s="1">
        <v>29.617641665023399</v>
      </c>
      <c r="AA86">
        <v>32.826999999999998</v>
      </c>
      <c r="AC86">
        <v>38</v>
      </c>
      <c r="AD86">
        <v>0</v>
      </c>
      <c r="AE86" s="2">
        <v>0</v>
      </c>
      <c r="AG86" s="1">
        <v>33.080808731216479</v>
      </c>
      <c r="AH86" s="1">
        <v>4.6673740398102348E-2</v>
      </c>
      <c r="AI86" s="1">
        <v>29.617641665026525</v>
      </c>
    </row>
    <row r="87" spans="1:35" x14ac:dyDescent="0.35">
      <c r="A87">
        <v>6.0149999999999997</v>
      </c>
      <c r="C87">
        <v>38.5</v>
      </c>
      <c r="D87">
        <v>0</v>
      </c>
      <c r="E87" s="2">
        <v>0</v>
      </c>
      <c r="G87" s="1">
        <v>7.0288867493237479</v>
      </c>
      <c r="H87" s="1">
        <v>0.18119098573879713</v>
      </c>
      <c r="I87" s="1">
        <v>26.922710474659031</v>
      </c>
      <c r="R87">
        <v>38.5</v>
      </c>
      <c r="S87">
        <v>0</v>
      </c>
      <c r="T87" s="2">
        <v>0</v>
      </c>
      <c r="V87" s="1">
        <v>19.485680844652009</v>
      </c>
      <c r="W87" s="1">
        <v>0.12607440773524151</v>
      </c>
      <c r="X87" s="1">
        <v>26.922710474656824</v>
      </c>
      <c r="AA87">
        <v>27.678999999999998</v>
      </c>
      <c r="AC87">
        <v>38.5</v>
      </c>
      <c r="AD87">
        <v>0</v>
      </c>
      <c r="AE87" s="2">
        <v>0</v>
      </c>
      <c r="AG87" s="1">
        <v>33.232702229425662</v>
      </c>
      <c r="AH87" s="1">
        <v>4.2426862128977519E-2</v>
      </c>
      <c r="AI87" s="1">
        <v>26.922710474659759</v>
      </c>
    </row>
    <row r="88" spans="1:35" x14ac:dyDescent="0.35">
      <c r="A88">
        <v>6.0190000000000001</v>
      </c>
      <c r="C88">
        <v>39</v>
      </c>
      <c r="D88">
        <v>0</v>
      </c>
      <c r="E88" s="2">
        <v>0</v>
      </c>
      <c r="G88" s="1">
        <v>7.0644534442149549</v>
      </c>
      <c r="H88" s="1">
        <v>0.16411241409251404</v>
      </c>
      <c r="I88" s="1">
        <v>24.385048692651591</v>
      </c>
      <c r="R88">
        <v>39</v>
      </c>
      <c r="S88">
        <v>0</v>
      </c>
      <c r="T88" s="2">
        <v>0</v>
      </c>
      <c r="V88" s="1">
        <v>19.536796409044282</v>
      </c>
      <c r="W88" s="1">
        <v>0.11419097547458196</v>
      </c>
      <c r="X88" s="1">
        <v>24.385048692649477</v>
      </c>
      <c r="AA88">
        <v>32.344000000000001</v>
      </c>
      <c r="AC88">
        <v>39</v>
      </c>
      <c r="AD88">
        <v>0</v>
      </c>
      <c r="AE88" s="2">
        <v>0</v>
      </c>
      <c r="AG88" s="1">
        <v>33.384595727634846</v>
      </c>
      <c r="AH88" s="1">
        <v>3.8427820997641735E-2</v>
      </c>
      <c r="AI88" s="1">
        <v>24.385048692652223</v>
      </c>
    </row>
    <row r="89" spans="1:35" x14ac:dyDescent="0.35">
      <c r="A89">
        <v>6.0190000000000001</v>
      </c>
      <c r="C89">
        <v>39.5</v>
      </c>
      <c r="D89">
        <v>0</v>
      </c>
      <c r="E89" s="2">
        <v>0</v>
      </c>
      <c r="G89" s="1">
        <v>7.1000201391061619</v>
      </c>
      <c r="H89" s="1">
        <v>0.14810946737579742</v>
      </c>
      <c r="I89" s="1">
        <v>22.007211299478758</v>
      </c>
      <c r="R89">
        <v>39.5</v>
      </c>
      <c r="S89">
        <v>0</v>
      </c>
      <c r="T89" s="2">
        <v>0</v>
      </c>
      <c r="V89" s="1">
        <v>19.587911973436555</v>
      </c>
      <c r="W89" s="1">
        <v>0.10305597324970728</v>
      </c>
      <c r="X89" s="1">
        <v>22.007211299476765</v>
      </c>
      <c r="AA89">
        <v>32.127000000000002</v>
      </c>
      <c r="AC89">
        <v>39.5</v>
      </c>
      <c r="AD89">
        <v>0</v>
      </c>
      <c r="AE89" s="2">
        <v>0</v>
      </c>
      <c r="AG89" s="1">
        <v>33.536489225844029</v>
      </c>
      <c r="AH89" s="1">
        <v>3.4680643337345274E-2</v>
      </c>
      <c r="AI89" s="1">
        <v>22.007211299479309</v>
      </c>
    </row>
    <row r="90" spans="1:35" x14ac:dyDescent="0.35">
      <c r="A90">
        <v>6.0279999999999996</v>
      </c>
      <c r="C90">
        <v>40</v>
      </c>
      <c r="D90">
        <v>0</v>
      </c>
      <c r="E90" s="2">
        <v>0</v>
      </c>
      <c r="G90" s="1">
        <v>7.1355868339973689</v>
      </c>
      <c r="H90" s="1">
        <v>0.13318666557416314</v>
      </c>
      <c r="I90" s="1">
        <v>19.789869908360686</v>
      </c>
      <c r="R90">
        <v>40</v>
      </c>
      <c r="S90">
        <v>0</v>
      </c>
      <c r="T90" s="2">
        <v>0</v>
      </c>
      <c r="V90" s="1">
        <v>19.639027537828827</v>
      </c>
      <c r="W90" s="1">
        <v>9.2672546109442852E-2</v>
      </c>
      <c r="X90" s="1">
        <v>19.789869908358806</v>
      </c>
      <c r="AA90">
        <v>30.184000000000001</v>
      </c>
      <c r="AC90">
        <v>40</v>
      </c>
      <c r="AD90">
        <v>0</v>
      </c>
      <c r="AE90" s="2">
        <v>0</v>
      </c>
      <c r="AG90" s="1">
        <v>33.688382724053213</v>
      </c>
      <c r="AH90" s="1">
        <v>3.1186387527463492E-2</v>
      </c>
      <c r="AI90" s="1">
        <v>19.789869908361158</v>
      </c>
    </row>
    <row r="91" spans="1:35" x14ac:dyDescent="0.35">
      <c r="A91">
        <v>6.0279999999999996</v>
      </c>
      <c r="E91" s="2"/>
      <c r="G91" s="1">
        <v>7.1711535288885759</v>
      </c>
      <c r="H91" s="1">
        <v>0.11933702640635792</v>
      </c>
      <c r="I91" s="1">
        <v>17.731987039778897</v>
      </c>
      <c r="V91" s="1">
        <v>19.6901431022211</v>
      </c>
      <c r="W91" s="1">
        <v>8.3035835716217116E-2</v>
      </c>
      <c r="X91" s="1">
        <v>17.731987039777145</v>
      </c>
      <c r="AA91" s="1">
        <v>31</v>
      </c>
      <c r="AG91" s="1">
        <v>33.840276222262396</v>
      </c>
      <c r="AH91" s="1">
        <v>2.7943418628582215E-2</v>
      </c>
      <c r="AI91" s="1">
        <v>17.731987039779312</v>
      </c>
    </row>
    <row r="92" spans="1:35" x14ac:dyDescent="0.35">
      <c r="A92">
        <v>6.0279999999999996</v>
      </c>
      <c r="G92" s="1">
        <v>7.2067202237797829</v>
      </c>
      <c r="H92" s="1">
        <v>0.10654331805929501</v>
      </c>
      <c r="I92" s="1">
        <v>15.831002262193186</v>
      </c>
      <c r="V92" s="1">
        <v>19.741258666613373</v>
      </c>
      <c r="W92" s="1">
        <v>7.4133852010920459E-2</v>
      </c>
      <c r="X92" s="1">
        <v>15.831002262191543</v>
      </c>
      <c r="AA92">
        <v>25.164000000000001</v>
      </c>
      <c r="AG92" s="1">
        <v>33.99216972047158</v>
      </c>
      <c r="AH92" s="1">
        <v>2.4947701717247112E-2</v>
      </c>
      <c r="AI92" s="1">
        <v>15.831002262193531</v>
      </c>
    </row>
    <row r="93" spans="1:35" x14ac:dyDescent="0.35">
      <c r="A93">
        <v>6.0460000000000003</v>
      </c>
      <c r="G93" s="1">
        <v>7.2422869186709899</v>
      </c>
      <c r="H93" s="1">
        <v>9.4779358176048559E-2</v>
      </c>
      <c r="I93" s="1">
        <v>14.0830252053835</v>
      </c>
      <c r="V93" s="1">
        <v>19.792374231005645</v>
      </c>
      <c r="W93" s="1">
        <v>6.5948377061082003E-2</v>
      </c>
      <c r="X93" s="1">
        <v>14.083025205381976</v>
      </c>
      <c r="AA93">
        <v>32.021000000000001</v>
      </c>
      <c r="AG93" s="1">
        <v>34.144063218680763</v>
      </c>
      <c r="AH93" s="1">
        <v>2.2193106051120369E-2</v>
      </c>
      <c r="AI93" s="1">
        <v>14.083025205383787</v>
      </c>
    </row>
    <row r="94" spans="1:35" x14ac:dyDescent="0.35">
      <c r="A94">
        <v>6.0460000000000003</v>
      </c>
      <c r="G94" s="1">
        <v>7.277853613562197</v>
      </c>
      <c r="H94" s="1">
        <v>8.4011327823514767E-2</v>
      </c>
      <c r="I94" s="1">
        <v>12.483030799582702</v>
      </c>
      <c r="V94" s="1">
        <v>19.843489795397918</v>
      </c>
      <c r="W94" s="1">
        <v>5.8455879332040016E-2</v>
      </c>
      <c r="X94" s="1">
        <v>12.483030799581288</v>
      </c>
      <c r="AA94">
        <v>26.468</v>
      </c>
      <c r="AG94" s="1">
        <v>34.295956716889947</v>
      </c>
      <c r="AH94" s="1">
        <v>1.9671712741708206E-2</v>
      </c>
      <c r="AI94" s="1">
        <v>12.483030799582938</v>
      </c>
    </row>
    <row r="95" spans="1:35" x14ac:dyDescent="0.35">
      <c r="A95">
        <v>6.0460000000000003</v>
      </c>
      <c r="G95" s="1">
        <v>7.313420308453404</v>
      </c>
      <c r="H95" s="1">
        <v>7.4199072106583192E-2</v>
      </c>
      <c r="I95" s="1">
        <v>11.025052530447974</v>
      </c>
      <c r="V95" s="1">
        <v>19.894605359790191</v>
      </c>
      <c r="W95" s="1">
        <v>5.1628418666627901E-2</v>
      </c>
      <c r="X95" s="1">
        <v>11.025052530446679</v>
      </c>
      <c r="AA95">
        <v>35.613</v>
      </c>
      <c r="AG95" s="1">
        <v>34.44785021509913</v>
      </c>
      <c r="AH95" s="1">
        <v>1.7374119300295695E-2</v>
      </c>
      <c r="AI95" s="1">
        <v>11.025052530448168</v>
      </c>
    </row>
    <row r="96" spans="1:35" x14ac:dyDescent="0.35">
      <c r="A96">
        <v>6.0830000000000002</v>
      </c>
      <c r="G96" s="1">
        <v>7.348987003344611</v>
      </c>
      <c r="H96" s="1">
        <v>6.5297362489011829E-2</v>
      </c>
      <c r="I96" s="1">
        <v>9.7023700041282037</v>
      </c>
      <c r="V96" s="1">
        <v>19.945720924182464</v>
      </c>
      <c r="W96" s="1">
        <v>4.5434524620020747E-2</v>
      </c>
      <c r="X96" s="1">
        <v>9.7023700041270153</v>
      </c>
      <c r="AA96">
        <v>31.588999999999999</v>
      </c>
      <c r="AG96" s="1">
        <v>34.599743713308314</v>
      </c>
      <c r="AH96" s="1">
        <v>1.5289735217296428E-2</v>
      </c>
      <c r="AI96" s="1">
        <v>9.7023700041283547</v>
      </c>
    </row>
    <row r="97" spans="1:35" x14ac:dyDescent="0.35">
      <c r="A97">
        <v>6.0880000000000001</v>
      </c>
      <c r="G97" s="1">
        <v>7.384553698235818</v>
      </c>
      <c r="H97" s="1">
        <v>5.7257099575207179E-2</v>
      </c>
      <c r="I97" s="1">
        <v>8.5076876655677456</v>
      </c>
      <c r="V97" s="1">
        <v>19.996836488574736</v>
      </c>
      <c r="W97" s="1">
        <v>3.9840033366715044E-2</v>
      </c>
      <c r="X97" s="1">
        <v>8.5076876655666638</v>
      </c>
      <c r="AA97">
        <v>28.792000000000002</v>
      </c>
      <c r="AG97" s="1">
        <v>34.751637211517497</v>
      </c>
      <c r="AH97" s="1">
        <v>1.3407063600196884E-2</v>
      </c>
      <c r="AI97" s="1">
        <v>8.507687665567861</v>
      </c>
    </row>
    <row r="98" spans="1:35" x14ac:dyDescent="0.35">
      <c r="A98">
        <v>6.1079999999999997</v>
      </c>
      <c r="G98" s="1">
        <v>7.420120393127025</v>
      </c>
      <c r="H98" s="1">
        <v>5.0026438955964633E-2</v>
      </c>
      <c r="I98" s="1">
        <v>7.4333020850785561</v>
      </c>
      <c r="V98" s="1">
        <v>20.047952052967009</v>
      </c>
      <c r="W98" s="1">
        <v>3.4808871074680892E-2</v>
      </c>
      <c r="X98" s="1">
        <v>7.4333020850775693</v>
      </c>
      <c r="AA98">
        <v>29.565999999999999</v>
      </c>
      <c r="AG98" s="1">
        <v>34.903530709726681</v>
      </c>
      <c r="AH98" s="1">
        <v>1.1713964796505444E-2</v>
      </c>
      <c r="AI98" s="1">
        <v>7.4333020850786449</v>
      </c>
    </row>
    <row r="99" spans="1:35" x14ac:dyDescent="0.35">
      <c r="A99">
        <v>6.1079999999999997</v>
      </c>
      <c r="G99" s="1">
        <v>7.455687088018232</v>
      </c>
      <c r="H99" s="1">
        <v>4.3551826590390599E-2</v>
      </c>
      <c r="I99" s="1">
        <v>6.4712558031223093</v>
      </c>
      <c r="V99" s="1">
        <v>20.099067617359282</v>
      </c>
      <c r="W99" s="1">
        <v>3.0303774333931631E-2</v>
      </c>
      <c r="X99" s="1">
        <v>6.4712558031214211</v>
      </c>
      <c r="AA99">
        <v>30.114000000000001</v>
      </c>
      <c r="AG99" s="1">
        <v>35.055424207935864</v>
      </c>
      <c r="AH99" s="1">
        <v>1.0197898834102754E-2</v>
      </c>
      <c r="AI99" s="1">
        <v>6.4712558031223768</v>
      </c>
    </row>
    <row r="100" spans="1:35" x14ac:dyDescent="0.35">
      <c r="A100">
        <v>6.1479999999999997</v>
      </c>
      <c r="G100" s="1">
        <v>7.491253782909439</v>
      </c>
      <c r="H100" s="1">
        <v>3.7778933966188935E-2</v>
      </c>
      <c r="I100" s="1">
        <v>5.6134762834130321</v>
      </c>
      <c r="V100" s="1">
        <v>20.150183181751554</v>
      </c>
      <c r="W100" s="1">
        <v>2.6286940849927307E-2</v>
      </c>
      <c r="X100" s="1">
        <v>5.6134762834122363</v>
      </c>
      <c r="AG100" s="1">
        <v>35.207317706145048</v>
      </c>
      <c r="AH100" s="1">
        <v>8.8461443941469167E-3</v>
      </c>
      <c r="AI100" s="1">
        <v>5.6134762834130809</v>
      </c>
    </row>
    <row r="101" spans="1:35" x14ac:dyDescent="0.35">
      <c r="A101">
        <v>6.1479999999999997</v>
      </c>
      <c r="G101" s="1">
        <v>7.526820477800646</v>
      </c>
      <c r="H101" s="1">
        <v>3.2653486849329741E-2</v>
      </c>
      <c r="I101" s="1">
        <v>4.8518990547351004</v>
      </c>
      <c r="V101" s="1">
        <v>20.201298746143827</v>
      </c>
      <c r="W101" s="1">
        <v>2.2720606095460838E-2</v>
      </c>
      <c r="X101" s="1">
        <v>4.8518990547343819</v>
      </c>
      <c r="AG101" s="1">
        <v>35.359211204354231</v>
      </c>
      <c r="AH101" s="1">
        <v>7.6459928673494743E-3</v>
      </c>
      <c r="AI101" s="1">
        <v>4.8518990547351244</v>
      </c>
    </row>
    <row r="102" spans="1:35" x14ac:dyDescent="0.35">
      <c r="A102">
        <v>6.16</v>
      </c>
      <c r="G102" s="1">
        <v>7.562387172691853</v>
      </c>
      <c r="H102" s="1">
        <v>2.8121984719195258E-2</v>
      </c>
      <c r="I102" s="1">
        <v>4.1785746099926575</v>
      </c>
      <c r="V102" s="1">
        <v>20.2524143105361</v>
      </c>
      <c r="W102" s="1">
        <v>1.9567543900461493E-2</v>
      </c>
      <c r="X102" s="1">
        <v>4.1785746099920216</v>
      </c>
      <c r="AG102" s="1">
        <v>35.511104702563415</v>
      </c>
      <c r="AH102" s="1">
        <v>6.5849168136569471E-3</v>
      </c>
      <c r="AI102" s="1">
        <v>4.1785746099926708</v>
      </c>
    </row>
    <row r="103" spans="1:35" x14ac:dyDescent="0.35">
      <c r="A103">
        <v>6.16</v>
      </c>
      <c r="G103" s="1">
        <v>7.59795386758306</v>
      </c>
      <c r="H103" s="1">
        <v>2.4132310923867261E-2</v>
      </c>
      <c r="I103" s="1">
        <v>3.5857590676411477</v>
      </c>
      <c r="V103" s="1">
        <v>20.303529874928373</v>
      </c>
      <c r="W103" s="1">
        <v>1.6791491003835129E-2</v>
      </c>
      <c r="X103" s="1">
        <v>3.5857590676405802</v>
      </c>
      <c r="AG103" s="1">
        <v>35.662998200772599</v>
      </c>
      <c r="AH103" s="1">
        <v>5.6507128334545792E-3</v>
      </c>
      <c r="AI103" s="1">
        <v>3.5857590676411473</v>
      </c>
    </row>
    <row r="104" spans="1:35" x14ac:dyDescent="0.35">
      <c r="A104">
        <v>6.1669999999999998</v>
      </c>
      <c r="G104" s="1">
        <v>7.633520562474267</v>
      </c>
      <c r="H104" s="1">
        <v>2.0634236139216514E-2</v>
      </c>
      <c r="I104" s="1">
        <v>3.0659889794005393</v>
      </c>
      <c r="V104" s="1">
        <v>20.354645439320645</v>
      </c>
      <c r="W104" s="1">
        <v>1.4357497365077789E-2</v>
      </c>
      <c r="X104" s="1">
        <v>3.0659889794000397</v>
      </c>
      <c r="AG104" s="1">
        <v>35.814891698981782</v>
      </c>
      <c r="AH104" s="1">
        <v>4.8316194552708684E-3</v>
      </c>
      <c r="AI104" s="1">
        <v>3.0659889794005326</v>
      </c>
    </row>
    <row r="105" spans="1:35" x14ac:dyDescent="0.35">
      <c r="A105">
        <v>6.1669999999999998</v>
      </c>
      <c r="G105" s="1">
        <v>7.669087257365474</v>
      </c>
      <c r="H105" s="1">
        <v>1.757981985050552E-2</v>
      </c>
      <c r="I105" s="1">
        <v>2.6121409853916373</v>
      </c>
      <c r="V105" s="1">
        <v>20.405761003712918</v>
      </c>
      <c r="W105" s="1">
        <v>1.223220551898547E-2</v>
      </c>
      <c r="X105" s="1">
        <v>2.6121409853911959</v>
      </c>
      <c r="AG105" s="1">
        <v>35.966785197190966</v>
      </c>
      <c r="AH105" s="1">
        <v>4.1164111448946722E-3</v>
      </c>
      <c r="AI105" s="1">
        <v>2.6121409853916253</v>
      </c>
    </row>
    <row r="106" spans="1:35" x14ac:dyDescent="0.35">
      <c r="A106">
        <v>6.1669999999999998</v>
      </c>
      <c r="G106" s="1">
        <v>7.704653952256681</v>
      </c>
      <c r="H106" s="1">
        <v>1.4923716289011176E-2</v>
      </c>
      <c r="I106" s="1">
        <v>2.2174772724853558</v>
      </c>
      <c r="V106" s="1">
        <v>20.456876568105191</v>
      </c>
      <c r="W106" s="1">
        <v>1.0384063449260295E-2</v>
      </c>
      <c r="X106" s="1">
        <v>2.217477272484969</v>
      </c>
      <c r="AG106" s="1">
        <v>36.118678695400149</v>
      </c>
      <c r="AH106" s="1">
        <v>3.4944699421117836E-3</v>
      </c>
      <c r="AI106" s="1">
        <v>2.2174772724853389</v>
      </c>
    </row>
    <row r="107" spans="1:35" x14ac:dyDescent="0.35">
      <c r="A107">
        <v>6.1859999999999999</v>
      </c>
      <c r="G107" s="1">
        <v>7.740220647147888</v>
      </c>
      <c r="H107" s="1">
        <v>1.2623392556439059E-2</v>
      </c>
      <c r="I107" s="1">
        <v>1.8756779848579619</v>
      </c>
      <c r="V107" s="1">
        <v>20.507992132497463</v>
      </c>
      <c r="W107" s="1">
        <v>8.7834763615482689E-3</v>
      </c>
      <c r="X107" s="1">
        <v>1.8756779848576237</v>
      </c>
      <c r="AG107" s="1">
        <v>36.270572193609333</v>
      </c>
      <c r="AH107" s="1">
        <v>2.9558365357317145E-3</v>
      </c>
      <c r="AI107" s="1">
        <v>1.875677984857941</v>
      </c>
    </row>
    <row r="108" spans="1:35" x14ac:dyDescent="0.35">
      <c r="A108">
        <v>6.2210000000000001</v>
      </c>
      <c r="G108" s="1">
        <v>7.7757873420390951</v>
      </c>
      <c r="H108" s="1">
        <v>1.0639267576967872E-2</v>
      </c>
      <c r="I108" s="1">
        <v>1.58086187052406</v>
      </c>
      <c r="V108" s="1">
        <v>20.559107696889736</v>
      </c>
      <c r="W108" s="1">
        <v>7.402903367590829E-3</v>
      </c>
      <c r="X108" s="1">
        <v>1.5808618705237667</v>
      </c>
      <c r="AG108" s="1">
        <v>36.422465691818516</v>
      </c>
      <c r="AH108" s="1">
        <v>2.4912427999702904E-3</v>
      </c>
      <c r="AI108" s="1">
        <v>1.5808618705240371</v>
      </c>
    </row>
    <row r="109" spans="1:35" x14ac:dyDescent="0.35">
      <c r="A109">
        <v>6.226</v>
      </c>
      <c r="G109" s="1">
        <v>7.8113540369303021</v>
      </c>
      <c r="H109" s="1">
        <v>8.9347810610650932E-3</v>
      </c>
      <c r="I109" s="1">
        <v>1.3275965284955971</v>
      </c>
      <c r="V109" s="1">
        <v>20.610223261282009</v>
      </c>
      <c r="W109" s="1">
        <v>6.2169054709023007E-3</v>
      </c>
      <c r="X109" s="1">
        <v>1.3275965284953404</v>
      </c>
      <c r="AG109" s="1">
        <v>36.5743591900277</v>
      </c>
      <c r="AH109" s="1">
        <v>2.0921279427049463E-3</v>
      </c>
      <c r="AI109" s="1">
        <v>1.3275965284955726</v>
      </c>
    </row>
    <row r="110" spans="1:35" x14ac:dyDescent="0.35">
      <c r="A110">
        <v>6.2380000000000004</v>
      </c>
      <c r="G110" s="1">
        <v>7.8469207318215091</v>
      </c>
      <c r="H110" s="1">
        <v>7.4764018846744029E-3</v>
      </c>
      <c r="I110" s="1">
        <v>1.110899653824138</v>
      </c>
      <c r="V110" s="1">
        <v>20.661338825674282</v>
      </c>
      <c r="W110" s="1">
        <v>5.2021513970881266E-3</v>
      </c>
      <c r="X110" s="1">
        <v>1.1108996538239171</v>
      </c>
      <c r="AG110" s="1">
        <v>36.726252688236883</v>
      </c>
      <c r="AH110" s="1">
        <v>1.7506404675073932E-3</v>
      </c>
      <c r="AI110" s="1">
        <v>1.1108996538241145</v>
      </c>
    </row>
    <row r="111" spans="1:35" x14ac:dyDescent="0.35">
      <c r="A111">
        <v>6.2380000000000004</v>
      </c>
    </row>
    <row r="112" spans="1:35" x14ac:dyDescent="0.35">
      <c r="A112">
        <v>6.2640000000000002</v>
      </c>
    </row>
    <row r="113" spans="1:1" x14ac:dyDescent="0.35">
      <c r="A113">
        <v>6.2640000000000002</v>
      </c>
    </row>
    <row r="114" spans="1:1" x14ac:dyDescent="0.35">
      <c r="A114">
        <v>6.2640000000000002</v>
      </c>
    </row>
    <row r="115" spans="1:1" x14ac:dyDescent="0.35">
      <c r="A115">
        <v>6.298</v>
      </c>
    </row>
    <row r="116" spans="1:1" x14ac:dyDescent="0.35">
      <c r="A116">
        <v>6.3070000000000004</v>
      </c>
    </row>
    <row r="117" spans="1:1" x14ac:dyDescent="0.35">
      <c r="A117">
        <v>6.3319999999999999</v>
      </c>
    </row>
    <row r="118" spans="1:1" x14ac:dyDescent="0.35">
      <c r="A118">
        <v>6.3659999999999997</v>
      </c>
    </row>
    <row r="119" spans="1:1" x14ac:dyDescent="0.35">
      <c r="A119">
        <v>6.3659999999999997</v>
      </c>
    </row>
    <row r="120" spans="1:1" x14ac:dyDescent="0.35">
      <c r="A120">
        <v>6.3789999999999996</v>
      </c>
    </row>
    <row r="121" spans="1:1" x14ac:dyDescent="0.35">
      <c r="A121">
        <v>6.3940000000000001</v>
      </c>
    </row>
    <row r="122" spans="1:1" x14ac:dyDescent="0.35">
      <c r="A122">
        <v>6.4119999999999999</v>
      </c>
    </row>
    <row r="123" spans="1:1" x14ac:dyDescent="0.35">
      <c r="A123">
        <v>6.4119999999999999</v>
      </c>
    </row>
    <row r="124" spans="1:1" x14ac:dyDescent="0.35">
      <c r="A124">
        <v>6.4550000000000001</v>
      </c>
    </row>
    <row r="125" spans="1:1" x14ac:dyDescent="0.35">
      <c r="A125">
        <v>6.4550000000000001</v>
      </c>
    </row>
    <row r="126" spans="1:1" x14ac:dyDescent="0.35">
      <c r="A126">
        <v>6.492</v>
      </c>
    </row>
    <row r="127" spans="1:1" x14ac:dyDescent="0.35">
      <c r="A127">
        <v>6.5110000000000001</v>
      </c>
    </row>
    <row r="128" spans="1:1" x14ac:dyDescent="0.35">
      <c r="A128">
        <v>6.5330000000000004</v>
      </c>
    </row>
    <row r="129" spans="1:1" x14ac:dyDescent="0.35">
      <c r="A129">
        <v>6.5579999999999998</v>
      </c>
    </row>
    <row r="130" spans="1:1" x14ac:dyDescent="0.35">
      <c r="A130">
        <v>6.5579999999999998</v>
      </c>
    </row>
    <row r="131" spans="1:1" x14ac:dyDescent="0.35">
      <c r="A131">
        <v>6.5659999999999998</v>
      </c>
    </row>
    <row r="132" spans="1:1" x14ac:dyDescent="0.35">
      <c r="A132">
        <v>6.59</v>
      </c>
    </row>
    <row r="133" spans="1:1" x14ac:dyDescent="0.35">
      <c r="A133">
        <v>6.617</v>
      </c>
    </row>
    <row r="134" spans="1:1" x14ac:dyDescent="0.35">
      <c r="A134">
        <v>6.6390000000000002</v>
      </c>
    </row>
    <row r="135" spans="1:1" x14ac:dyDescent="0.35">
      <c r="A135">
        <v>6.6390000000000002</v>
      </c>
    </row>
    <row r="136" spans="1:1" x14ac:dyDescent="0.35">
      <c r="A136">
        <v>6.6390000000000002</v>
      </c>
    </row>
    <row r="137" spans="1:1" x14ac:dyDescent="0.35">
      <c r="A137">
        <v>6.6390000000000002</v>
      </c>
    </row>
    <row r="138" spans="1:1" x14ac:dyDescent="0.35">
      <c r="A138">
        <v>6.6390000000000002</v>
      </c>
    </row>
    <row r="139" spans="1:1" x14ac:dyDescent="0.35">
      <c r="A139">
        <v>6.6440000000000001</v>
      </c>
    </row>
    <row r="140" spans="1:1" x14ac:dyDescent="0.35">
      <c r="A140">
        <v>6.6890000000000001</v>
      </c>
    </row>
    <row r="141" spans="1:1" x14ac:dyDescent="0.35">
      <c r="A141">
        <v>6.7160000000000002</v>
      </c>
    </row>
    <row r="142" spans="1:1" x14ac:dyDescent="0.35">
      <c r="A142">
        <v>6.7290000000000001</v>
      </c>
    </row>
    <row r="143" spans="1:1" x14ac:dyDescent="0.35">
      <c r="A143">
        <v>6.7519999999999998</v>
      </c>
    </row>
    <row r="144" spans="1:1" x14ac:dyDescent="0.35">
      <c r="A144">
        <v>6.7519999999999998</v>
      </c>
    </row>
    <row r="145" spans="1:1" x14ac:dyDescent="0.35">
      <c r="A145">
        <v>6.7530000000000001</v>
      </c>
    </row>
    <row r="146" spans="1:1" x14ac:dyDescent="0.35">
      <c r="A146">
        <v>6.7590000000000003</v>
      </c>
    </row>
    <row r="147" spans="1:1" x14ac:dyDescent="0.35">
      <c r="A147">
        <v>6.7590000000000003</v>
      </c>
    </row>
    <row r="148" spans="1:1" x14ac:dyDescent="0.35">
      <c r="A148">
        <v>6.819</v>
      </c>
    </row>
    <row r="149" spans="1:1" x14ac:dyDescent="0.35">
      <c r="A149">
        <v>6.8330000000000002</v>
      </c>
    </row>
    <row r="150" spans="1:1" x14ac:dyDescent="0.35">
      <c r="A150">
        <v>6.8460000000000001</v>
      </c>
    </row>
    <row r="151" spans="1:1" x14ac:dyDescent="0.35">
      <c r="A151">
        <v>6.859</v>
      </c>
    </row>
    <row r="152" spans="1:1" x14ac:dyDescent="0.35">
      <c r="A152">
        <v>6.89</v>
      </c>
    </row>
    <row r="153" spans="1:1" x14ac:dyDescent="0.35">
      <c r="A153">
        <v>6.9169999999999998</v>
      </c>
    </row>
    <row r="154" spans="1:1" x14ac:dyDescent="0.35">
      <c r="A154">
        <v>6.9290000000000003</v>
      </c>
    </row>
    <row r="155" spans="1:1" x14ac:dyDescent="0.35">
      <c r="A155">
        <v>6.9710000000000001</v>
      </c>
    </row>
    <row r="156" spans="1:1" x14ac:dyDescent="0.35">
      <c r="A156">
        <v>6.99</v>
      </c>
    </row>
    <row r="157" spans="1:1" x14ac:dyDescent="0.35">
      <c r="A157">
        <v>6.99</v>
      </c>
    </row>
    <row r="158" spans="1:1" x14ac:dyDescent="0.35">
      <c r="A158">
        <v>7.0419999999999998</v>
      </c>
    </row>
    <row r="159" spans="1:1" x14ac:dyDescent="0.35">
      <c r="A159">
        <v>7.1909999999999998</v>
      </c>
    </row>
    <row r="160" spans="1:1" x14ac:dyDescent="0.35">
      <c r="A160">
        <v>7.2169999999999996</v>
      </c>
    </row>
    <row r="161" spans="1:1" x14ac:dyDescent="0.35">
      <c r="A161">
        <v>7.258</v>
      </c>
    </row>
    <row r="162" spans="1:1" x14ac:dyDescent="0.35">
      <c r="A162">
        <v>7.3319999999999999</v>
      </c>
    </row>
    <row r="163" spans="1:1" x14ac:dyDescent="0.35">
      <c r="A163">
        <v>7.4189999999999996</v>
      </c>
    </row>
    <row r="164" spans="1:1" x14ac:dyDescent="0.35">
      <c r="A164">
        <v>7.548</v>
      </c>
    </row>
    <row r="165" spans="1:1" x14ac:dyDescent="0.35">
      <c r="A165">
        <v>7.57</v>
      </c>
    </row>
    <row r="166" spans="1:1" x14ac:dyDescent="0.35">
      <c r="A166" s="3">
        <v>7.883</v>
      </c>
    </row>
  </sheetData>
  <mergeCells count="10">
    <mergeCell ref="AA2:AI2"/>
    <mergeCell ref="AC7:AE7"/>
    <mergeCell ref="AG7:AI7"/>
    <mergeCell ref="A1:C1"/>
    <mergeCell ref="C7:E7"/>
    <mergeCell ref="G7:I7"/>
    <mergeCell ref="A2:I2"/>
    <mergeCell ref="R7:T7"/>
    <mergeCell ref="V7:X7"/>
    <mergeCell ref="P2:X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Seitz Iris</dc:creator>
  <cp:lastModifiedBy>Kostiainen Mauri</cp:lastModifiedBy>
  <dcterms:created xsi:type="dcterms:W3CDTF">2023-05-29T07:49:31Z</dcterms:created>
  <dcterms:modified xsi:type="dcterms:W3CDTF">2023-05-30T10:01:38Z</dcterms:modified>
</cp:coreProperties>
</file>