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iam1\Dropbox\Prof\Students\Iris Seitz\Manuscript_1_Iris_CCMV_coating\Submit\Production data\"/>
    </mc:Choice>
  </mc:AlternateContent>
  <xr:revisionPtr revIDLastSave="0" documentId="13_ncr:1_{795EA04B-219E-4A33-9F83-52F39442E7C1}" xr6:coauthVersionLast="47" xr6:coauthVersionMax="47" xr10:uidLastSave="{00000000-0000-0000-0000-000000000000}"/>
  <bookViews>
    <workbookView xWindow="-110" yWindow="-110" windowWidth="38620" windowHeight="21220" xr2:uid="{E1490A18-02F6-4145-9CDD-E12C78DCB3EA}"/>
  </bookViews>
  <sheets>
    <sheet name="Figure 5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<sst xmlns="http://schemas.openxmlformats.org/spreadsheetml/2006/main" count="31" uniqueCount="15">
  <si>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Bin</t>
  </si>
  <si>
    <t>Frequency</t>
  </si>
  <si>
    <t>Frequency (%)</t>
  </si>
  <si>
    <t>x-axis</t>
  </si>
  <si>
    <t>y-axis</t>
  </si>
  <si>
    <t>Normaldistribution</t>
  </si>
  <si>
    <t xml:space="preserve">Frequency (%) </t>
  </si>
  <si>
    <t>Measured diameter (nm)</t>
  </si>
  <si>
    <t>Normal distribution (line)</t>
  </si>
  <si>
    <t>Data analysis (Histogram)</t>
  </si>
  <si>
    <t>RNA-6HB-500 (grey)</t>
  </si>
  <si>
    <t>RNA-6HB (blue)</t>
  </si>
  <si>
    <t>Source data for Figure 5g</t>
  </si>
  <si>
    <t>Average diameter (nm)</t>
  </si>
  <si>
    <t>Standard deviation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</si>
</sst>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BBBF"/>
      <color rgb="FF1D1459"/>
      <color rgb="FF1B6F39"/>
      <color rgb="FFB7B8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11074029653578"/>
          <c:y val="5.3583846445649605E-2"/>
          <c:w val="0.75230223705480526"/>
          <c:h val="0.73948508109878719"/>
        </c:manualLayout>
      </c:layout>
      <c:scatterChart>
        <c:scatterStyle val="smoothMarker"/>
        <c:varyColors val="0"/>
        <c:ser>
          <c:idx val="0"/>
          <c:order val="0"/>
          <c:tx>
            <c:v>6HB (His)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12700" cap="flat" cmpd="sng" algn="ctr">
                <a:solidFill>
                  <a:srgbClr val="99BBBF"/>
                </a:solidFill>
                <a:round/>
              </a:ln>
              <a:effectLst/>
            </c:spPr>
          </c:errBars>
          <c:xVal>
            <c:numRef>
              <c:f>'Figure 5g'!$C$10:$C$90</c:f>
              <c:numCache>
                <c:formatCode>General</c:formatCode>
                <c:ptCount val="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</c:numCache>
            </c:numRef>
          </c:xVal>
          <c:yVal>
            <c:numRef>
              <c:f>'Figure 5g'!$E$10:$E$90</c:f>
              <c:numCache>
                <c:formatCode>0.0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30</c:v>
                </c:pt>
                <c:pt idx="10">
                  <c:v>10</c:v>
                </c:pt>
                <c:pt idx="11">
                  <c:v>60</c:v>
                </c:pt>
                <c:pt idx="12">
                  <c:v>80</c:v>
                </c:pt>
                <c:pt idx="13">
                  <c:v>90</c:v>
                </c:pt>
                <c:pt idx="14">
                  <c:v>100</c:v>
                </c:pt>
                <c:pt idx="15">
                  <c:v>60</c:v>
                </c:pt>
                <c:pt idx="16">
                  <c:v>25</c:v>
                </c:pt>
                <c:pt idx="17">
                  <c:v>5</c:v>
                </c:pt>
                <c:pt idx="18">
                  <c:v>10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D8-431B-892A-FFBE45FAE836}"/>
            </c:ext>
          </c:extLst>
        </c:ser>
        <c:ser>
          <c:idx val="1"/>
          <c:order val="1"/>
          <c:tx>
            <c:v>6HB</c:v>
          </c:tx>
          <c:spPr>
            <a:ln w="12700" cap="rnd">
              <a:solidFill>
                <a:srgbClr val="1D1459"/>
              </a:solidFill>
              <a:round/>
            </a:ln>
            <a:effectLst/>
          </c:spPr>
          <c:marker>
            <c:symbol val="none"/>
          </c:marker>
          <c:xVal>
            <c:numRef>
              <c:f>'Figure 5g'!$G$10:$G$110</c:f>
              <c:numCache>
                <c:formatCode>0.000</c:formatCode>
                <c:ptCount val="101"/>
                <c:pt idx="0">
                  <c:v>3.355445145820434</c:v>
                </c:pt>
                <c:pt idx="1">
                  <c:v>3.4135228386487064</c:v>
                </c:pt>
                <c:pt idx="2">
                  <c:v>3.4716005314769784</c:v>
                </c:pt>
                <c:pt idx="3">
                  <c:v>3.5296782243052505</c:v>
                </c:pt>
                <c:pt idx="4">
                  <c:v>3.5877559171335225</c:v>
                </c:pt>
                <c:pt idx="5">
                  <c:v>3.6458336099617945</c:v>
                </c:pt>
                <c:pt idx="6">
                  <c:v>3.7039113027900665</c:v>
                </c:pt>
                <c:pt idx="7">
                  <c:v>3.7619889956183385</c:v>
                </c:pt>
                <c:pt idx="8">
                  <c:v>3.8200666884466106</c:v>
                </c:pt>
                <c:pt idx="9">
                  <c:v>3.8781443812748826</c:v>
                </c:pt>
                <c:pt idx="10">
                  <c:v>3.9362220741031546</c:v>
                </c:pt>
                <c:pt idx="11">
                  <c:v>3.9942997669314266</c:v>
                </c:pt>
                <c:pt idx="12">
                  <c:v>4.0523774597596987</c:v>
                </c:pt>
                <c:pt idx="13">
                  <c:v>4.1104551525879707</c:v>
                </c:pt>
                <c:pt idx="14">
                  <c:v>4.1685328454162427</c:v>
                </c:pt>
                <c:pt idx="15">
                  <c:v>4.2266105382445147</c:v>
                </c:pt>
                <c:pt idx="16">
                  <c:v>4.2846882310727867</c:v>
                </c:pt>
                <c:pt idx="17">
                  <c:v>4.3427659239010588</c:v>
                </c:pt>
                <c:pt idx="18">
                  <c:v>4.4008436167293308</c:v>
                </c:pt>
                <c:pt idx="19">
                  <c:v>4.4589213095576028</c:v>
                </c:pt>
                <c:pt idx="20">
                  <c:v>4.5169990023858748</c:v>
                </c:pt>
                <c:pt idx="21">
                  <c:v>4.5750766952141468</c:v>
                </c:pt>
                <c:pt idx="22">
                  <c:v>4.6331543880424189</c:v>
                </c:pt>
                <c:pt idx="23">
                  <c:v>4.6912320808706909</c:v>
                </c:pt>
                <c:pt idx="24">
                  <c:v>4.7493097736989629</c:v>
                </c:pt>
                <c:pt idx="25">
                  <c:v>4.8073874665272349</c:v>
                </c:pt>
                <c:pt idx="26">
                  <c:v>4.8654651593555069</c:v>
                </c:pt>
                <c:pt idx="27">
                  <c:v>4.923542852183779</c:v>
                </c:pt>
                <c:pt idx="28">
                  <c:v>4.981620545012051</c:v>
                </c:pt>
                <c:pt idx="29">
                  <c:v>5.039698237840323</c:v>
                </c:pt>
                <c:pt idx="30">
                  <c:v>5.097775930668595</c:v>
                </c:pt>
                <c:pt idx="31">
                  <c:v>5.155853623496867</c:v>
                </c:pt>
                <c:pt idx="32">
                  <c:v>5.2139313163251391</c:v>
                </c:pt>
                <c:pt idx="33">
                  <c:v>5.2720090091534111</c:v>
                </c:pt>
                <c:pt idx="34">
                  <c:v>5.3300867019816831</c:v>
                </c:pt>
                <c:pt idx="35">
                  <c:v>5.3881643948099551</c:v>
                </c:pt>
                <c:pt idx="36">
                  <c:v>5.4462420876382271</c:v>
                </c:pt>
                <c:pt idx="37">
                  <c:v>5.5043197804664992</c:v>
                </c:pt>
                <c:pt idx="38">
                  <c:v>5.5623974732947712</c:v>
                </c:pt>
                <c:pt idx="39">
                  <c:v>5.6204751661230432</c:v>
                </c:pt>
                <c:pt idx="40">
                  <c:v>5.6785528589513152</c:v>
                </c:pt>
                <c:pt idx="41">
                  <c:v>5.7366305517795873</c:v>
                </c:pt>
                <c:pt idx="42">
                  <c:v>5.7947082446078593</c:v>
                </c:pt>
                <c:pt idx="43">
                  <c:v>5.8527859374361313</c:v>
                </c:pt>
                <c:pt idx="44">
                  <c:v>5.9108636302644033</c:v>
                </c:pt>
                <c:pt idx="45">
                  <c:v>5.9689413230926753</c:v>
                </c:pt>
                <c:pt idx="46">
                  <c:v>6.0270190159209474</c:v>
                </c:pt>
                <c:pt idx="47">
                  <c:v>6.0850967087492194</c:v>
                </c:pt>
                <c:pt idx="48">
                  <c:v>6.1431744015774914</c:v>
                </c:pt>
                <c:pt idx="49">
                  <c:v>6.2012520944057634</c:v>
                </c:pt>
                <c:pt idx="50">
                  <c:v>6.2593297872340354</c:v>
                </c:pt>
                <c:pt idx="51">
                  <c:v>6.3174074800623075</c:v>
                </c:pt>
                <c:pt idx="52">
                  <c:v>6.3754851728905795</c:v>
                </c:pt>
                <c:pt idx="53">
                  <c:v>6.4335628657188515</c:v>
                </c:pt>
                <c:pt idx="54">
                  <c:v>6.4916405585471235</c:v>
                </c:pt>
                <c:pt idx="55">
                  <c:v>6.5497182513753955</c:v>
                </c:pt>
                <c:pt idx="56">
                  <c:v>6.6077959442036676</c:v>
                </c:pt>
                <c:pt idx="57">
                  <c:v>6.6658736370319396</c:v>
                </c:pt>
                <c:pt idx="58">
                  <c:v>6.7239513298602116</c:v>
                </c:pt>
                <c:pt idx="59">
                  <c:v>6.7820290226884836</c:v>
                </c:pt>
                <c:pt idx="60">
                  <c:v>6.8401067155167556</c:v>
                </c:pt>
                <c:pt idx="61">
                  <c:v>6.8981844083450277</c:v>
                </c:pt>
                <c:pt idx="62">
                  <c:v>6.9562621011732997</c:v>
                </c:pt>
                <c:pt idx="63">
                  <c:v>7.0143397940015717</c:v>
                </c:pt>
                <c:pt idx="64">
                  <c:v>7.0724174868298437</c:v>
                </c:pt>
                <c:pt idx="65">
                  <c:v>7.1304951796581157</c:v>
                </c:pt>
                <c:pt idx="66">
                  <c:v>7.1885728724863878</c:v>
                </c:pt>
                <c:pt idx="67">
                  <c:v>7.2466505653146598</c:v>
                </c:pt>
                <c:pt idx="68">
                  <c:v>7.3047282581429318</c:v>
                </c:pt>
                <c:pt idx="69">
                  <c:v>7.3628059509712038</c:v>
                </c:pt>
                <c:pt idx="70">
                  <c:v>7.4208836437994758</c:v>
                </c:pt>
                <c:pt idx="71">
                  <c:v>7.4789613366277479</c:v>
                </c:pt>
                <c:pt idx="72">
                  <c:v>7.5370390294560199</c:v>
                </c:pt>
                <c:pt idx="73">
                  <c:v>7.5951167222842919</c:v>
                </c:pt>
                <c:pt idx="74">
                  <c:v>7.6531944151125639</c:v>
                </c:pt>
                <c:pt idx="75">
                  <c:v>7.711272107940836</c:v>
                </c:pt>
                <c:pt idx="76">
                  <c:v>7.769349800769108</c:v>
                </c:pt>
                <c:pt idx="77">
                  <c:v>7.82742749359738</c:v>
                </c:pt>
                <c:pt idx="78">
                  <c:v>7.885505186425652</c:v>
                </c:pt>
                <c:pt idx="79">
                  <c:v>7.943582879253924</c:v>
                </c:pt>
                <c:pt idx="80">
                  <c:v>8.0016605720821961</c:v>
                </c:pt>
                <c:pt idx="81">
                  <c:v>8.0597382649104681</c:v>
                </c:pt>
                <c:pt idx="82">
                  <c:v>8.1178159577387401</c:v>
                </c:pt>
                <c:pt idx="83">
                  <c:v>8.1758936505670121</c:v>
                </c:pt>
                <c:pt idx="84">
                  <c:v>8.2339713433952841</c:v>
                </c:pt>
                <c:pt idx="85">
                  <c:v>8.2920490362235562</c:v>
                </c:pt>
                <c:pt idx="86">
                  <c:v>8.3501267290518282</c:v>
                </c:pt>
                <c:pt idx="87">
                  <c:v>8.4082044218801002</c:v>
                </c:pt>
                <c:pt idx="88">
                  <c:v>8.4662821147083722</c:v>
                </c:pt>
                <c:pt idx="89">
                  <c:v>8.5243598075366442</c:v>
                </c:pt>
                <c:pt idx="90">
                  <c:v>8.5824375003649163</c:v>
                </c:pt>
                <c:pt idx="91">
                  <c:v>8.6405151931931883</c:v>
                </c:pt>
                <c:pt idx="92">
                  <c:v>8.6985928860214603</c:v>
                </c:pt>
                <c:pt idx="93">
                  <c:v>8.7566705788497323</c:v>
                </c:pt>
                <c:pt idx="94">
                  <c:v>8.8147482716780043</c:v>
                </c:pt>
                <c:pt idx="95">
                  <c:v>8.8728259645062764</c:v>
                </c:pt>
                <c:pt idx="96">
                  <c:v>8.9309036573345484</c:v>
                </c:pt>
                <c:pt idx="97">
                  <c:v>8.9889813501628204</c:v>
                </c:pt>
                <c:pt idx="98">
                  <c:v>9.0470590429910924</c:v>
                </c:pt>
                <c:pt idx="99">
                  <c:v>9.1051367358193644</c:v>
                </c:pt>
                <c:pt idx="100">
                  <c:v>9.1632144286476365</c:v>
                </c:pt>
              </c:numCache>
            </c:numRef>
          </c:xVal>
          <c:yVal>
            <c:numRef>
              <c:f>'Figure 5g'!$I$10:$I$110</c:f>
              <c:numCache>
                <c:formatCode>0.000</c:formatCode>
                <c:ptCount val="101"/>
                <c:pt idx="0">
                  <c:v>1.1108996538242306</c:v>
                </c:pt>
                <c:pt idx="1">
                  <c:v>1.3275965284957056</c:v>
                </c:pt>
                <c:pt idx="2">
                  <c:v>1.5808618705241846</c:v>
                </c:pt>
                <c:pt idx="3">
                  <c:v>1.8756779848581024</c:v>
                </c:pt>
                <c:pt idx="4">
                  <c:v>2.2174772724855183</c:v>
                </c:pt>
                <c:pt idx="5">
                  <c:v>2.6121409853918185</c:v>
                </c:pt>
                <c:pt idx="6">
                  <c:v>3.065988979400744</c:v>
                </c:pt>
                <c:pt idx="7">
                  <c:v>3.5857590676413751</c:v>
                </c:pt>
                <c:pt idx="8">
                  <c:v>4.1785746099929142</c:v>
                </c:pt>
                <c:pt idx="9">
                  <c:v>4.8518990547353829</c:v>
                </c:pt>
                <c:pt idx="10">
                  <c:v>5.61347628341335</c:v>
                </c:pt>
                <c:pt idx="11">
                  <c:v>6.4712558031226521</c:v>
                </c:pt>
                <c:pt idx="12">
                  <c:v>7.4333020850789309</c:v>
                </c:pt>
                <c:pt idx="13">
                  <c:v>8.5076876655681559</c:v>
                </c:pt>
                <c:pt idx="14">
                  <c:v>9.7023700041286425</c:v>
                </c:pt>
                <c:pt idx="15">
                  <c:v>11.025052530448459</c:v>
                </c:pt>
                <c:pt idx="16">
                  <c:v>12.483030799583211</c:v>
                </c:pt>
                <c:pt idx="17">
                  <c:v>14.083025205384045</c:v>
                </c:pt>
                <c:pt idx="18">
                  <c:v>15.831002262193763</c:v>
                </c:pt>
                <c:pt idx="19">
                  <c:v>17.731987039779511</c:v>
                </c:pt>
                <c:pt idx="20">
                  <c:v>19.789869908361329</c:v>
                </c:pt>
                <c:pt idx="21">
                  <c:v>22.007211299479426</c:v>
                </c:pt>
                <c:pt idx="22">
                  <c:v>24.385048692652276</c:v>
                </c:pt>
                <c:pt idx="23">
                  <c:v>26.922710474659748</c:v>
                </c:pt>
                <c:pt idx="24">
                  <c:v>29.617641665026454</c:v>
                </c:pt>
                <c:pt idx="25">
                  <c:v>32.465246735834711</c:v>
                </c:pt>
                <c:pt idx="26">
                  <c:v>35.458754856089612</c:v>
                </c:pt>
                <c:pt idx="27">
                  <c:v>38.589112843021603</c:v>
                </c:pt>
                <c:pt idx="28">
                  <c:v>41.844910891303215</c:v>
                </c:pt>
                <c:pt idx="29">
                  <c:v>45.212345767307937</c:v>
                </c:pt>
                <c:pt idx="30">
                  <c:v>48.675225595996785</c:v>
                </c:pt>
                <c:pt idx="31">
                  <c:v>52.215019635797596</c:v>
                </c:pt>
                <c:pt idx="32">
                  <c:v>55.810955541667859</c:v>
                </c:pt>
                <c:pt idx="33">
                  <c:v>59.440165575021432</c:v>
                </c:pt>
                <c:pt idx="34">
                  <c:v>63.077882054742389</c:v>
                </c:pt>
                <c:pt idx="35">
                  <c:v>66.697681085846995</c:v>
                </c:pt>
                <c:pt idx="36">
                  <c:v>70.271772286839322</c:v>
                </c:pt>
                <c:pt idx="37">
                  <c:v>73.771330903353018</c:v>
                </c:pt>
                <c:pt idx="38">
                  <c:v>77.166867387452157</c:v>
                </c:pt>
                <c:pt idx="39">
                  <c:v>80.428628283846933</c:v>
                </c:pt>
                <c:pt idx="40">
                  <c:v>83.527021141126781</c:v>
                </c:pt>
                <c:pt idx="41">
                  <c:v>86.433055200958179</c:v>
                </c:pt>
                <c:pt idx="42">
                  <c:v>89.118788850418056</c:v>
                </c:pt>
                <c:pt idx="43">
                  <c:v>91.557774286197386</c:v>
                </c:pt>
                <c:pt idx="44">
                  <c:v>93.725489561267437</c:v>
                </c:pt>
                <c:pt idx="45">
                  <c:v>95.599748183309714</c:v>
                </c:pt>
                <c:pt idx="46">
                  <c:v>97.161076718912042</c:v>
                </c:pt>
                <c:pt idx="47">
                  <c:v>98.39305142725064</c:v>
                </c:pt>
                <c:pt idx="48">
                  <c:v>99.282585790381205</c:v>
                </c:pt>
                <c:pt idx="49">
                  <c:v>99.820161902843665</c:v>
                </c:pt>
                <c:pt idx="50">
                  <c:v>100</c:v>
                </c:pt>
                <c:pt idx="51">
                  <c:v>99.820161902843793</c:v>
                </c:pt>
                <c:pt idx="52">
                  <c:v>99.282585790381461</c:v>
                </c:pt>
                <c:pt idx="53">
                  <c:v>98.393051427251024</c:v>
                </c:pt>
                <c:pt idx="54">
                  <c:v>97.16107671891254</c:v>
                </c:pt>
                <c:pt idx="55">
                  <c:v>95.599748183310339</c:v>
                </c:pt>
                <c:pt idx="56">
                  <c:v>93.725489561268176</c:v>
                </c:pt>
                <c:pt idx="57">
                  <c:v>91.557774286198239</c:v>
                </c:pt>
                <c:pt idx="58">
                  <c:v>89.118788850419008</c:v>
                </c:pt>
                <c:pt idx="59">
                  <c:v>86.433055200959203</c:v>
                </c:pt>
                <c:pt idx="60">
                  <c:v>83.527021141127847</c:v>
                </c:pt>
                <c:pt idx="61">
                  <c:v>80.428628283848127</c:v>
                </c:pt>
                <c:pt idx="62">
                  <c:v>77.166867387453379</c:v>
                </c:pt>
                <c:pt idx="63">
                  <c:v>73.771330903354269</c:v>
                </c:pt>
                <c:pt idx="64">
                  <c:v>70.271772286840601</c:v>
                </c:pt>
                <c:pt idx="65">
                  <c:v>66.697681085848316</c:v>
                </c:pt>
                <c:pt idx="66">
                  <c:v>63.077882054743725</c:v>
                </c:pt>
                <c:pt idx="67">
                  <c:v>59.440165575022768</c:v>
                </c:pt>
                <c:pt idx="68">
                  <c:v>55.810955541669173</c:v>
                </c:pt>
                <c:pt idx="69">
                  <c:v>52.215019635798903</c:v>
                </c:pt>
                <c:pt idx="70">
                  <c:v>48.675225595998072</c:v>
                </c:pt>
                <c:pt idx="71">
                  <c:v>45.212345767309202</c:v>
                </c:pt>
                <c:pt idx="72">
                  <c:v>41.84491089130443</c:v>
                </c:pt>
                <c:pt idx="73">
                  <c:v>38.589112843022768</c:v>
                </c:pt>
                <c:pt idx="74">
                  <c:v>35.458754856090742</c:v>
                </c:pt>
                <c:pt idx="75">
                  <c:v>32.465246735835798</c:v>
                </c:pt>
                <c:pt idx="76">
                  <c:v>29.617641665027463</c:v>
                </c:pt>
                <c:pt idx="77">
                  <c:v>26.922710474660711</c:v>
                </c:pt>
                <c:pt idx="78">
                  <c:v>24.385048692653182</c:v>
                </c:pt>
                <c:pt idx="79">
                  <c:v>22.007211299480268</c:v>
                </c:pt>
                <c:pt idx="80">
                  <c:v>19.789869908362107</c:v>
                </c:pt>
                <c:pt idx="81">
                  <c:v>17.731987039780233</c:v>
                </c:pt>
                <c:pt idx="82">
                  <c:v>15.831002262194438</c:v>
                </c:pt>
                <c:pt idx="83">
                  <c:v>14.083025205384661</c:v>
                </c:pt>
                <c:pt idx="84">
                  <c:v>12.483030799583775</c:v>
                </c:pt>
                <c:pt idx="85">
                  <c:v>11.025052530448965</c:v>
                </c:pt>
                <c:pt idx="86">
                  <c:v>9.7023700041291079</c:v>
                </c:pt>
                <c:pt idx="87">
                  <c:v>8.5076876655685769</c:v>
                </c:pt>
                <c:pt idx="88">
                  <c:v>7.4333020850792995</c:v>
                </c:pt>
                <c:pt idx="89">
                  <c:v>6.471255803122987</c:v>
                </c:pt>
                <c:pt idx="90">
                  <c:v>5.6134762834136414</c:v>
                </c:pt>
                <c:pt idx="91">
                  <c:v>4.8518990547356422</c:v>
                </c:pt>
                <c:pt idx="92">
                  <c:v>4.1785746099931478</c:v>
                </c:pt>
                <c:pt idx="93">
                  <c:v>3.5857590676415767</c:v>
                </c:pt>
                <c:pt idx="94">
                  <c:v>3.0659889794009239</c:v>
                </c:pt>
                <c:pt idx="95">
                  <c:v>2.6121409853919748</c:v>
                </c:pt>
                <c:pt idx="96">
                  <c:v>2.2174772724856515</c:v>
                </c:pt>
                <c:pt idx="97">
                  <c:v>1.8756779848582195</c:v>
                </c:pt>
                <c:pt idx="98">
                  <c:v>1.5808618705242861</c:v>
                </c:pt>
                <c:pt idx="99">
                  <c:v>1.3275965284957907</c:v>
                </c:pt>
                <c:pt idx="100">
                  <c:v>1.1108996538243054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D8-431B-892A-FFBE45FAE836}"/>
            </c:ext>
          </c:extLst>
        </c:ser>
        <c:ser>
          <c:idx val="2"/>
          <c:order val="2"/>
          <c:tx>
            <c:v>6HB-2,000 (His)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percentage"/>
            <c:noEndCap val="1"/>
            <c:val val="100"/>
            <c:spPr>
              <a:noFill/>
              <a:ln w="12700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5g'!$R$10:$R$90</c:f>
              <c:numCache>
                <c:formatCode>General</c:formatCode>
                <c:ptCount val="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</c:numCache>
            </c:numRef>
          </c:xVal>
          <c:yVal>
            <c:numRef>
              <c:f>'Figure 5g'!$T$10:$T$90</c:f>
              <c:numCache>
                <c:formatCode>0.0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9.5238095238095237</c:v>
                </c:pt>
                <c:pt idx="33">
                  <c:v>33.333333333333336</c:v>
                </c:pt>
                <c:pt idx="34">
                  <c:v>38.095238095238095</c:v>
                </c:pt>
                <c:pt idx="35">
                  <c:v>80.952380952380949</c:v>
                </c:pt>
                <c:pt idx="36">
                  <c:v>95.238095238095241</c:v>
                </c:pt>
                <c:pt idx="37">
                  <c:v>90.476190476190482</c:v>
                </c:pt>
                <c:pt idx="38">
                  <c:v>100</c:v>
                </c:pt>
                <c:pt idx="39">
                  <c:v>61.904761904761905</c:v>
                </c:pt>
                <c:pt idx="40">
                  <c:v>42.857142857142854</c:v>
                </c:pt>
                <c:pt idx="41">
                  <c:v>23.80952380952381</c:v>
                </c:pt>
                <c:pt idx="42">
                  <c:v>19.047619047619047</c:v>
                </c:pt>
                <c:pt idx="43">
                  <c:v>4.7619047619047619</c:v>
                </c:pt>
                <c:pt idx="44">
                  <c:v>0</c:v>
                </c:pt>
                <c:pt idx="45">
                  <c:v>0</c:v>
                </c:pt>
                <c:pt idx="46">
                  <c:v>4.7619047619047619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D8-431B-892A-FFBE45FAE836}"/>
            </c:ext>
          </c:extLst>
        </c:ser>
        <c:ser>
          <c:idx val="3"/>
          <c:order val="3"/>
          <c:tx>
            <c:v>6HB-2,000x</c:v>
          </c:tx>
          <c:spPr>
            <a:ln w="952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5g'!$V$10:$V$110</c:f>
              <c:numCache>
                <c:formatCode>0.000</c:formatCode>
                <c:ptCount val="101"/>
                <c:pt idx="0">
                  <c:v>14.614311130079825</c:v>
                </c:pt>
                <c:pt idx="1">
                  <c:v>14.687760498029409</c:v>
                </c:pt>
                <c:pt idx="2">
                  <c:v>14.761209865978994</c:v>
                </c:pt>
                <c:pt idx="3">
                  <c:v>14.83465923392858</c:v>
                </c:pt>
                <c:pt idx="4">
                  <c:v>14.908108601878165</c:v>
                </c:pt>
                <c:pt idx="5">
                  <c:v>14.981557969827751</c:v>
                </c:pt>
                <c:pt idx="6">
                  <c:v>15.055007337777337</c:v>
                </c:pt>
                <c:pt idx="7">
                  <c:v>15.128456705726922</c:v>
                </c:pt>
                <c:pt idx="8">
                  <c:v>15.201906073676508</c:v>
                </c:pt>
                <c:pt idx="9">
                  <c:v>15.275355441626093</c:v>
                </c:pt>
                <c:pt idx="10">
                  <c:v>15.348804809575679</c:v>
                </c:pt>
                <c:pt idx="11">
                  <c:v>15.422254177525264</c:v>
                </c:pt>
                <c:pt idx="12">
                  <c:v>15.49570354547485</c:v>
                </c:pt>
                <c:pt idx="13">
                  <c:v>15.569152913424436</c:v>
                </c:pt>
                <c:pt idx="14">
                  <c:v>15.642602281374021</c:v>
                </c:pt>
                <c:pt idx="15">
                  <c:v>15.716051649323607</c:v>
                </c:pt>
                <c:pt idx="16">
                  <c:v>15.789501017273192</c:v>
                </c:pt>
                <c:pt idx="17">
                  <c:v>15.862950385222778</c:v>
                </c:pt>
                <c:pt idx="18">
                  <c:v>15.936399753172363</c:v>
                </c:pt>
                <c:pt idx="19">
                  <c:v>16.009849121121949</c:v>
                </c:pt>
                <c:pt idx="20">
                  <c:v>16.083298489071534</c:v>
                </c:pt>
                <c:pt idx="21">
                  <c:v>16.15674785702112</c:v>
                </c:pt>
                <c:pt idx="22">
                  <c:v>16.230197224970706</c:v>
                </c:pt>
                <c:pt idx="23">
                  <c:v>16.303646592920291</c:v>
                </c:pt>
                <c:pt idx="24">
                  <c:v>16.377095960869877</c:v>
                </c:pt>
                <c:pt idx="25">
                  <c:v>16.450545328819462</c:v>
                </c:pt>
                <c:pt idx="26">
                  <c:v>16.523994696769048</c:v>
                </c:pt>
                <c:pt idx="27">
                  <c:v>16.597444064718633</c:v>
                </c:pt>
                <c:pt idx="28">
                  <c:v>16.670893432668219</c:v>
                </c:pt>
                <c:pt idx="29">
                  <c:v>16.744342800617805</c:v>
                </c:pt>
                <c:pt idx="30">
                  <c:v>16.81779216856739</c:v>
                </c:pt>
                <c:pt idx="31">
                  <c:v>16.891241536516976</c:v>
                </c:pt>
                <c:pt idx="32">
                  <c:v>16.964690904466561</c:v>
                </c:pt>
                <c:pt idx="33">
                  <c:v>17.038140272416147</c:v>
                </c:pt>
                <c:pt idx="34">
                  <c:v>17.111589640365732</c:v>
                </c:pt>
                <c:pt idx="35">
                  <c:v>17.185039008315318</c:v>
                </c:pt>
                <c:pt idx="36">
                  <c:v>17.258488376264904</c:v>
                </c:pt>
                <c:pt idx="37">
                  <c:v>17.331937744214489</c:v>
                </c:pt>
                <c:pt idx="38">
                  <c:v>17.405387112164075</c:v>
                </c:pt>
                <c:pt idx="39">
                  <c:v>17.47883648011366</c:v>
                </c:pt>
                <c:pt idx="40">
                  <c:v>17.552285848063246</c:v>
                </c:pt>
                <c:pt idx="41">
                  <c:v>17.625735216012831</c:v>
                </c:pt>
                <c:pt idx="42">
                  <c:v>17.699184583962417</c:v>
                </c:pt>
                <c:pt idx="43">
                  <c:v>17.772633951912002</c:v>
                </c:pt>
                <c:pt idx="44">
                  <c:v>17.846083319861588</c:v>
                </c:pt>
                <c:pt idx="45">
                  <c:v>17.919532687811174</c:v>
                </c:pt>
                <c:pt idx="46">
                  <c:v>17.992982055760759</c:v>
                </c:pt>
                <c:pt idx="47">
                  <c:v>18.066431423710345</c:v>
                </c:pt>
                <c:pt idx="48">
                  <c:v>18.13988079165993</c:v>
                </c:pt>
                <c:pt idx="49">
                  <c:v>18.213330159609516</c:v>
                </c:pt>
                <c:pt idx="50">
                  <c:v>18.286779527559101</c:v>
                </c:pt>
                <c:pt idx="51">
                  <c:v>18.360228895508687</c:v>
                </c:pt>
                <c:pt idx="52">
                  <c:v>18.433678263458273</c:v>
                </c:pt>
                <c:pt idx="53">
                  <c:v>18.507127631407858</c:v>
                </c:pt>
                <c:pt idx="54">
                  <c:v>18.580576999357444</c:v>
                </c:pt>
                <c:pt idx="55">
                  <c:v>18.654026367307029</c:v>
                </c:pt>
                <c:pt idx="56">
                  <c:v>18.727475735256615</c:v>
                </c:pt>
                <c:pt idx="57">
                  <c:v>18.8009251032062</c:v>
                </c:pt>
                <c:pt idx="58">
                  <c:v>18.874374471155786</c:v>
                </c:pt>
                <c:pt idx="59">
                  <c:v>18.947823839105371</c:v>
                </c:pt>
                <c:pt idx="60">
                  <c:v>19.021273207054957</c:v>
                </c:pt>
                <c:pt idx="61">
                  <c:v>19.094722575004543</c:v>
                </c:pt>
                <c:pt idx="62">
                  <c:v>19.168171942954128</c:v>
                </c:pt>
                <c:pt idx="63">
                  <c:v>19.241621310903714</c:v>
                </c:pt>
                <c:pt idx="64">
                  <c:v>19.315070678853299</c:v>
                </c:pt>
                <c:pt idx="65">
                  <c:v>19.388520046802885</c:v>
                </c:pt>
                <c:pt idx="66">
                  <c:v>19.46196941475247</c:v>
                </c:pt>
                <c:pt idx="67">
                  <c:v>19.535418782702056</c:v>
                </c:pt>
                <c:pt idx="68">
                  <c:v>19.608868150651642</c:v>
                </c:pt>
                <c:pt idx="69">
                  <c:v>19.682317518601227</c:v>
                </c:pt>
                <c:pt idx="70">
                  <c:v>19.755766886550813</c:v>
                </c:pt>
                <c:pt idx="71">
                  <c:v>19.829216254500398</c:v>
                </c:pt>
                <c:pt idx="72">
                  <c:v>19.902665622449984</c:v>
                </c:pt>
                <c:pt idx="73">
                  <c:v>19.976114990399569</c:v>
                </c:pt>
                <c:pt idx="74">
                  <c:v>20.049564358349155</c:v>
                </c:pt>
                <c:pt idx="75">
                  <c:v>20.123013726298741</c:v>
                </c:pt>
                <c:pt idx="76">
                  <c:v>20.196463094248326</c:v>
                </c:pt>
                <c:pt idx="77">
                  <c:v>20.269912462197912</c:v>
                </c:pt>
                <c:pt idx="78">
                  <c:v>20.343361830147497</c:v>
                </c:pt>
                <c:pt idx="79">
                  <c:v>20.416811198097083</c:v>
                </c:pt>
                <c:pt idx="80">
                  <c:v>20.490260566046668</c:v>
                </c:pt>
                <c:pt idx="81">
                  <c:v>20.563709933996254</c:v>
                </c:pt>
                <c:pt idx="82">
                  <c:v>20.637159301945839</c:v>
                </c:pt>
                <c:pt idx="83">
                  <c:v>20.710608669895425</c:v>
                </c:pt>
                <c:pt idx="84">
                  <c:v>20.784058037845011</c:v>
                </c:pt>
                <c:pt idx="85">
                  <c:v>20.857507405794596</c:v>
                </c:pt>
                <c:pt idx="86">
                  <c:v>20.930956773744182</c:v>
                </c:pt>
                <c:pt idx="87">
                  <c:v>21.004406141693767</c:v>
                </c:pt>
                <c:pt idx="88">
                  <c:v>21.077855509643353</c:v>
                </c:pt>
                <c:pt idx="89">
                  <c:v>21.151304877592938</c:v>
                </c:pt>
                <c:pt idx="90">
                  <c:v>21.224754245542524</c:v>
                </c:pt>
                <c:pt idx="91">
                  <c:v>21.29820361349211</c:v>
                </c:pt>
                <c:pt idx="92">
                  <c:v>21.371652981441695</c:v>
                </c:pt>
                <c:pt idx="93">
                  <c:v>21.445102349391281</c:v>
                </c:pt>
                <c:pt idx="94">
                  <c:v>21.518551717340866</c:v>
                </c:pt>
                <c:pt idx="95">
                  <c:v>21.592001085290452</c:v>
                </c:pt>
                <c:pt idx="96">
                  <c:v>21.665450453240037</c:v>
                </c:pt>
                <c:pt idx="97">
                  <c:v>21.738899821189623</c:v>
                </c:pt>
                <c:pt idx="98">
                  <c:v>21.812349189139209</c:v>
                </c:pt>
                <c:pt idx="99">
                  <c:v>21.885798557088794</c:v>
                </c:pt>
                <c:pt idx="100">
                  <c:v>21.95924792503838</c:v>
                </c:pt>
              </c:numCache>
            </c:numRef>
          </c:xVal>
          <c:yVal>
            <c:numRef>
              <c:f>'Figure 5g'!$X$10:$X$110</c:f>
              <c:numCache>
                <c:formatCode>0.000</c:formatCode>
                <c:ptCount val="101"/>
                <c:pt idx="0">
                  <c:v>1.1108996538242306</c:v>
                </c:pt>
                <c:pt idx="1">
                  <c:v>1.327596528495701</c:v>
                </c:pt>
                <c:pt idx="2">
                  <c:v>1.5808618705241833</c:v>
                </c:pt>
                <c:pt idx="3">
                  <c:v>1.8756779848581073</c:v>
                </c:pt>
                <c:pt idx="4">
                  <c:v>2.2174772724855263</c:v>
                </c:pt>
                <c:pt idx="5">
                  <c:v>2.6121409853918376</c:v>
                </c:pt>
                <c:pt idx="6">
                  <c:v>3.0659889794007729</c:v>
                </c:pt>
                <c:pt idx="7">
                  <c:v>3.5857590676414168</c:v>
                </c:pt>
                <c:pt idx="8">
                  <c:v>4.1785746099929693</c:v>
                </c:pt>
                <c:pt idx="9">
                  <c:v>4.8518990547354583</c:v>
                </c:pt>
                <c:pt idx="10">
                  <c:v>5.6134762834134486</c:v>
                </c:pt>
                <c:pt idx="11">
                  <c:v>6.4712558031227809</c:v>
                </c:pt>
                <c:pt idx="12">
                  <c:v>7.4333020850790881</c:v>
                </c:pt>
                <c:pt idx="13">
                  <c:v>8.507687665568346</c:v>
                </c:pt>
                <c:pt idx="14">
                  <c:v>9.7023700041288841</c:v>
                </c:pt>
                <c:pt idx="15">
                  <c:v>11.025052530448736</c:v>
                </c:pt>
                <c:pt idx="16">
                  <c:v>12.483030799583547</c:v>
                </c:pt>
                <c:pt idx="17">
                  <c:v>14.083025205384436</c:v>
                </c:pt>
                <c:pt idx="18">
                  <c:v>15.831002262194222</c:v>
                </c:pt>
                <c:pt idx="19">
                  <c:v>17.731987039780037</c:v>
                </c:pt>
                <c:pt idx="20">
                  <c:v>19.789869908361933</c:v>
                </c:pt>
                <c:pt idx="21">
                  <c:v>22.007211299480112</c:v>
                </c:pt>
                <c:pt idx="22">
                  <c:v>24.385048692653061</c:v>
                </c:pt>
                <c:pt idx="23">
                  <c:v>26.922710474660622</c:v>
                </c:pt>
                <c:pt idx="24">
                  <c:v>29.617641665027413</c:v>
                </c:pt>
                <c:pt idx="25">
                  <c:v>32.46524673583577</c:v>
                </c:pt>
                <c:pt idx="26">
                  <c:v>35.458754856090785</c:v>
                </c:pt>
                <c:pt idx="27">
                  <c:v>38.589112843022853</c:v>
                </c:pt>
                <c:pt idx="28">
                  <c:v>41.844910891304579</c:v>
                </c:pt>
                <c:pt idx="29">
                  <c:v>45.212345767309394</c:v>
                </c:pt>
                <c:pt idx="30">
                  <c:v>48.675225595998356</c:v>
                </c:pt>
                <c:pt idx="31">
                  <c:v>52.215019635799237</c:v>
                </c:pt>
                <c:pt idx="32">
                  <c:v>55.810955541669571</c:v>
                </c:pt>
                <c:pt idx="33">
                  <c:v>59.440165575023215</c:v>
                </c:pt>
                <c:pt idx="34">
                  <c:v>63.077882054744229</c:v>
                </c:pt>
                <c:pt idx="35">
                  <c:v>66.69768108584887</c:v>
                </c:pt>
                <c:pt idx="36">
                  <c:v>70.271772286841227</c:v>
                </c:pt>
                <c:pt idx="37">
                  <c:v>73.771330903354922</c:v>
                </c:pt>
                <c:pt idx="38">
                  <c:v>77.166867387454062</c:v>
                </c:pt>
                <c:pt idx="39">
                  <c:v>80.428628283848823</c:v>
                </c:pt>
                <c:pt idx="40">
                  <c:v>83.527021141128557</c:v>
                </c:pt>
                <c:pt idx="41">
                  <c:v>86.433055200959899</c:v>
                </c:pt>
                <c:pt idx="42">
                  <c:v>89.118788850419662</c:v>
                </c:pt>
                <c:pt idx="43">
                  <c:v>91.557774286198907</c:v>
                </c:pt>
                <c:pt idx="44">
                  <c:v>93.725489561268787</c:v>
                </c:pt>
                <c:pt idx="45">
                  <c:v>95.599748183310865</c:v>
                </c:pt>
                <c:pt idx="46">
                  <c:v>97.161076718912994</c:v>
                </c:pt>
                <c:pt idx="47">
                  <c:v>98.393051427251393</c:v>
                </c:pt>
                <c:pt idx="48">
                  <c:v>99.282585790381702</c:v>
                </c:pt>
                <c:pt idx="49">
                  <c:v>99.820161902843907</c:v>
                </c:pt>
                <c:pt idx="50">
                  <c:v>100</c:v>
                </c:pt>
                <c:pt idx="51">
                  <c:v>99.820161902843509</c:v>
                </c:pt>
                <c:pt idx="52">
                  <c:v>99.282585790380907</c:v>
                </c:pt>
                <c:pt idx="53">
                  <c:v>98.393051427250171</c:v>
                </c:pt>
                <c:pt idx="54">
                  <c:v>97.161076718911374</c:v>
                </c:pt>
                <c:pt idx="55">
                  <c:v>95.599748183308861</c:v>
                </c:pt>
                <c:pt idx="56">
                  <c:v>93.725489561266443</c:v>
                </c:pt>
                <c:pt idx="57">
                  <c:v>91.557774286196192</c:v>
                </c:pt>
                <c:pt idx="58">
                  <c:v>89.11878885041672</c:v>
                </c:pt>
                <c:pt idx="59">
                  <c:v>86.433055200956659</c:v>
                </c:pt>
                <c:pt idx="60">
                  <c:v>83.52702114112509</c:v>
                </c:pt>
                <c:pt idx="61">
                  <c:v>80.428628283845129</c:v>
                </c:pt>
                <c:pt idx="62">
                  <c:v>77.166867387450196</c:v>
                </c:pt>
                <c:pt idx="63">
                  <c:v>73.771330903350901</c:v>
                </c:pt>
                <c:pt idx="64">
                  <c:v>70.271772286837106</c:v>
                </c:pt>
                <c:pt idx="65">
                  <c:v>66.697681085844692</c:v>
                </c:pt>
                <c:pt idx="66">
                  <c:v>63.077882054740002</c:v>
                </c:pt>
                <c:pt idx="67">
                  <c:v>59.440165575018995</c:v>
                </c:pt>
                <c:pt idx="68">
                  <c:v>55.810955541665358</c:v>
                </c:pt>
                <c:pt idx="69">
                  <c:v>52.215019635795088</c:v>
                </c:pt>
                <c:pt idx="70">
                  <c:v>48.67522559599427</c:v>
                </c:pt>
                <c:pt idx="71">
                  <c:v>45.212345767305436</c:v>
                </c:pt>
                <c:pt idx="72">
                  <c:v>41.844910891300721</c:v>
                </c:pt>
                <c:pt idx="73">
                  <c:v>38.589112843019144</c:v>
                </c:pt>
                <c:pt idx="74">
                  <c:v>35.458754856087211</c:v>
                </c:pt>
                <c:pt idx="75">
                  <c:v>32.465246735832388</c:v>
                </c:pt>
                <c:pt idx="76">
                  <c:v>29.617641665024188</c:v>
                </c:pt>
                <c:pt idx="77">
                  <c:v>26.922710474657578</c:v>
                </c:pt>
                <c:pt idx="78">
                  <c:v>24.385048692650198</c:v>
                </c:pt>
                <c:pt idx="79">
                  <c:v>22.00721129947744</c:v>
                </c:pt>
                <c:pt idx="80">
                  <c:v>19.789869908359449</c:v>
                </c:pt>
                <c:pt idx="81">
                  <c:v>17.731987039777746</c:v>
                </c:pt>
                <c:pt idx="82">
                  <c:v>15.831002262192106</c:v>
                </c:pt>
                <c:pt idx="83">
                  <c:v>14.083025205382496</c:v>
                </c:pt>
                <c:pt idx="84">
                  <c:v>12.483030799581767</c:v>
                </c:pt>
                <c:pt idx="85">
                  <c:v>11.025052530447121</c:v>
                </c:pt>
                <c:pt idx="86">
                  <c:v>9.7023700041274221</c:v>
                </c:pt>
                <c:pt idx="87">
                  <c:v>8.5076876655670297</c:v>
                </c:pt>
                <c:pt idx="88">
                  <c:v>7.4333020850779077</c:v>
                </c:pt>
                <c:pt idx="89">
                  <c:v>6.471255803121724</c:v>
                </c:pt>
                <c:pt idx="90">
                  <c:v>5.6134762834125125</c:v>
                </c:pt>
                <c:pt idx="91">
                  <c:v>4.8518990547346261</c:v>
                </c:pt>
                <c:pt idx="92">
                  <c:v>4.1785746099922401</c:v>
                </c:pt>
                <c:pt idx="93">
                  <c:v>3.585759067640772</c:v>
                </c:pt>
                <c:pt idx="94">
                  <c:v>3.065988979400212</c:v>
                </c:pt>
                <c:pt idx="95">
                  <c:v>2.6121409853913464</c:v>
                </c:pt>
                <c:pt idx="96">
                  <c:v>2.2174772724851031</c:v>
                </c:pt>
                <c:pt idx="97">
                  <c:v>1.8756779848577383</c:v>
                </c:pt>
                <c:pt idx="98">
                  <c:v>1.5808618705238675</c:v>
                </c:pt>
                <c:pt idx="99">
                  <c:v>1.3275965284954281</c:v>
                </c:pt>
                <c:pt idx="100">
                  <c:v>1.1108996538239919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6D8-431B-892A-FFBE45FA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1073631"/>
        <c:axId val="1711082367"/>
      </c:scatterChart>
      <c:valAx>
        <c:axId val="1711073631"/>
        <c:scaling>
          <c:orientation val="minMax"/>
          <c:max val="3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Diameter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i-FI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1711082367"/>
        <c:crosses val="autoZero"/>
        <c:crossBetween val="midCat"/>
        <c:majorUnit val="10"/>
      </c:valAx>
      <c:valAx>
        <c:axId val="1711082367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Rel. Frequency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i-FI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1711073631"/>
        <c:crosses val="autoZero"/>
        <c:crossBetween val="midCat"/>
        <c:majorUnit val="40"/>
        <c:minorUnit val="10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8</xdr:row>
      <xdr:rowOff>142876</xdr:rowOff>
    </xdr:from>
    <xdr:to>
      <xdr:col>14</xdr:col>
      <xdr:colOff>228600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DC6710-14FB-42DD-9724-2D5E5AABC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0.54026</cdr:x>
      <cdr:y>0.06035</cdr:y>
    </cdr:from>
    <cdr:to>
      <cdr:x>0.88895</cdr:x>
      <cdr:y>0.33423</cdr:y>
    </cdr:to>
    <cdr:sp macro="" textlink="">
      <cdr:nvSpPr>
        <cdr:cNvPr id="5" name="TextBox 146">
          <a:extLst xmlns:a="http://schemas.openxmlformats.org/drawingml/2006/main">
            <a:ext uri="{FF2B5EF4-FFF2-40B4-BE49-F238E27FC236}">
              <a16:creationId xmlns:a16="http://schemas.microsoft.com/office/drawing/2014/main" id="{C3C0589B-3C1A-6B63-8E43-8C3FBB12477B}"/>
            </a:ext>
          </a:extLst>
        </cdr:cNvPr>
        <cdr:cNvSpPr txBox="1"/>
      </cdr:nvSpPr>
      <cdr:spPr>
        <a:xfrm xmlns:a="http://schemas.openxmlformats.org/drawingml/2006/main">
          <a:off x="1301930" y="98297"/>
          <a:ext cx="840295" cy="4460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"/>
          <a:r>
            <a:rPr lang="en-GB" sz="800" u="none" strike="noStrike" dirty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RNA-6HB-500</a:t>
          </a:r>
        </a:p>
        <a:p xmlns:a="http://schemas.openxmlformats.org/drawingml/2006/main">
          <a:pPr fontAlgn="b"/>
          <a:r>
            <a:rPr lang="en-GB" sz="800" u="none" strike="noStrike" dirty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18.3 nm</a:t>
          </a:r>
        </a:p>
        <a:p xmlns:a="http://schemas.openxmlformats.org/drawingml/2006/main">
          <a:pPr fontAlgn="b"/>
          <a:r>
            <a:rPr lang="en-GB" sz="800" b="0" i="0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800" b="0" i="1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</a:t>
          </a:r>
          <a:r>
            <a:rPr lang="en-GB" sz="800" b="0" dirty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127)</a:t>
          </a:r>
          <a:endParaRPr lang="en-GB" sz="800" b="0" i="0" u="none" strike="noStrike" dirty="0">
            <a:solidFill>
              <a:schemeClr val="tx1">
                <a:lumMod val="65000"/>
                <a:lumOff val="3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0.23775</cdr:x>
      <cdr:y>0.06221</cdr:y>
    </cdr:from>
    <cdr:to>
      <cdr:x>0.50122</cdr:x>
      <cdr:y>0.33609</cdr:y>
    </cdr:to>
    <cdr:sp macro="" textlink="">
      <cdr:nvSpPr>
        <cdr:cNvPr id="7" name="TextBox 194">
          <a:extLst xmlns:a="http://schemas.openxmlformats.org/drawingml/2006/main">
            <a:ext uri="{FF2B5EF4-FFF2-40B4-BE49-F238E27FC236}">
              <a16:creationId xmlns:a16="http://schemas.microsoft.com/office/drawing/2014/main" id="{EC0D215A-2756-1087-8494-47C40221AE59}"/>
            </a:ext>
          </a:extLst>
        </cdr:cNvPr>
        <cdr:cNvSpPr txBox="1"/>
      </cdr:nvSpPr>
      <cdr:spPr>
        <a:xfrm xmlns:a="http://schemas.openxmlformats.org/drawingml/2006/main">
          <a:off x="572936" y="101326"/>
          <a:ext cx="634917" cy="4460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fontAlgn="b"/>
          <a: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RNA-6HB</a:t>
          </a:r>
          <a:b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GB" sz="800" u="none" strike="noStrike" dirty="0">
              <a:solidFill>
                <a:srgbClr val="21105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6.3 nm</a:t>
          </a:r>
        </a:p>
        <a:p xmlns:a="http://schemas.openxmlformats.org/drawingml/2006/main">
          <a:pPr fontAlgn="b"/>
          <a:r>
            <a:rPr lang="en-GB" sz="800" b="0" i="0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800" b="0" i="1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n</a:t>
          </a:r>
          <a:r>
            <a:rPr lang="en-GB" sz="800" b="0" dirty="0">
              <a:solidFill>
                <a:srgbClr val="211058"/>
              </a:solidFill>
              <a:latin typeface="Arial" panose="020B0604020202020204" pitchFamily="34" charset="0"/>
              <a:cs typeface="Arial" panose="020B0604020202020204" pitchFamily="34" charset="0"/>
            </a:rPr>
            <a:t> = 94)</a:t>
          </a:r>
          <a:endParaRPr lang="en-GB" sz="800" b="0" i="0" u="none" strike="noStrike" dirty="0">
            <a:solidFill>
              <a:srgbClr val="21105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93DD-E80A-4988-8224-2D697FAF6CA7}">
  <dimension ref="A1:X166"/>
  <sheetViews>
    <sheetView tabSelected="1" zoomScaleNormal="100" workbookViewId="0">
      <selection activeCell="O146" sqref="O146"/>
    </sheetView>
  </sheetViews>
  <sheetFormatPr defaultRowHeight="14.5" x14ac:dyDescent="0.35"/>
  <cols>
    <col min="1" max="1" width="23.54296875" bestFit="1" customWidth="1"/>
    <col min="4" max="4" width="10.26953125" bestFit="1" customWidth="1"/>
    <col min="5" max="5" width="13.81640625" bestFit="1" customWidth="1"/>
    <col min="7" max="7" width="9.26953125" bestFit="1" customWidth="1"/>
    <col min="8" max="8" width="18.26953125" bestFit="1" customWidth="1"/>
    <col min="9" max="9" width="14.26953125" bestFit="1" customWidth="1"/>
    <col min="16" max="16" width="23.54296875" bestFit="1" customWidth="1"/>
    <col min="19" max="19" width="10.26953125" bestFit="1" customWidth="1"/>
    <col min="20" max="20" width="13.81640625" bestFit="1" customWidth="1"/>
    <col min="23" max="23" width="18.26953125" bestFit="1" customWidth="1"/>
    <col min="24" max="24" width="14.26953125" bestFit="1" customWidth="1"/>
  </cols>
  <sheetData>
    <row r="1" spans="1:24" ht="32.25" customHeight="1" x14ac:dyDescent="0.35">
      <c r="A1" s="8" t="s">
        <v>12</v>
      </c>
      <c r="B1" s="8"/>
      <c r="C1" s="8"/>
    </row>
    <row r="2" spans="1:24" x14ac:dyDescent="0.35">
      <c r="A2" s="10" t="s">
        <v>11</v>
      </c>
      <c r="B2" s="10"/>
      <c r="C2" s="10"/>
      <c r="D2" s="10"/>
      <c r="E2" s="10"/>
      <c r="F2" s="10"/>
      <c r="G2" s="10"/>
      <c r="H2" s="10"/>
      <c r="I2" s="10"/>
      <c r="P2" s="10" t="s">
        <v>10</v>
      </c>
      <c r="Q2" s="10"/>
      <c r="R2" s="10"/>
      <c r="S2" s="10"/>
      <c r="T2" s="10"/>
      <c r="U2" s="10"/>
      <c r="V2" s="10"/>
      <c r="W2" s="10"/>
      <c r="X2" s="10"/>
    </row>
    <row r="3" spans="1:24" x14ac:dyDescent="0.35">
      <c r="A3" s="4"/>
      <c r="B3" s="4"/>
      <c r="C3" s="4"/>
      <c r="D3" s="4"/>
      <c r="E3" s="4"/>
      <c r="F3" s="4"/>
      <c r="G3" s="4"/>
      <c r="H3" s="4"/>
      <c r="I3" s="4"/>
    </row>
    <row r="4" spans="1:24" x14ac:dyDescent="0.35">
      <c r="A4" s="4" t="s">
        <v>13</v>
      </c>
      <c r="B4" s="6">
        <v>6.2590000000000003</v>
      </c>
      <c r="C4" s="4"/>
      <c r="D4" s="4"/>
      <c r="E4" s="4"/>
      <c r="F4" s="4"/>
      <c r="G4" s="4"/>
      <c r="H4" s="4"/>
      <c r="I4" s="4"/>
      <c r="P4" s="5" t="s">
        <v>13</v>
      </c>
      <c r="Q4" s="6">
        <v>18.286999999999999</v>
      </c>
    </row>
    <row r="5" spans="1:24" x14ac:dyDescent="0.35">
      <c r="A5" t="s">
        <v>14</v>
      </c>
      <c r="B5">
        <v>0.96799999999999997</v>
      </c>
      <c r="P5" t="s">
        <v>14</v>
      </c>
      <c r="Q5">
        <v>1.224</v>
      </c>
    </row>
    <row r="7" spans="1:24" x14ac:dyDescent="0.35">
      <c r="A7" t="s">
        <v>7</v>
      </c>
      <c r="C7" s="9" t="s">
        <v>9</v>
      </c>
      <c r="D7" s="9"/>
      <c r="E7" s="9"/>
      <c r="G7" s="9" t="s">
        <v>8</v>
      </c>
      <c r="H7" s="9"/>
      <c r="I7" s="9"/>
      <c r="P7" t="s">
        <v>7</v>
      </c>
      <c r="R7" s="9" t="s">
        <v>9</v>
      </c>
      <c r="S7" s="9"/>
      <c r="T7" s="9"/>
      <c r="V7" s="9" t="s">
        <v>8</v>
      </c>
      <c r="W7" s="9"/>
      <c r="X7" s="9"/>
    </row>
    <row r="8" spans="1:24" x14ac:dyDescent="0.35">
      <c r="C8" s="4" t="s">
        <v>3</v>
      </c>
      <c r="D8" s="4"/>
      <c r="E8" s="4" t="s">
        <v>4</v>
      </c>
      <c r="G8" t="s">
        <v>3</v>
      </c>
      <c r="I8" t="s">
        <v>4</v>
      </c>
      <c r="R8" s="5" t="s">
        <v>3</v>
      </c>
      <c r="S8" s="5"/>
      <c r="T8" s="5" t="s">
        <v>4</v>
      </c>
      <c r="V8" t="s">
        <v>3</v>
      </c>
      <c r="X8" t="s">
        <v>4</v>
      </c>
    </row>
    <row r="9" spans="1:24" x14ac:dyDescent="0.35">
      <c r="C9" t="s">
        <v>0</v>
      </c>
      <c r="D9" t="s">
        <v>1</v>
      </c>
      <c r="E9" t="s">
        <v>2</v>
      </c>
      <c r="H9" t="s">
        <v>5</v>
      </c>
      <c r="I9" t="s">
        <v>6</v>
      </c>
      <c r="R9" t="s">
        <v>0</v>
      </c>
      <c r="S9" t="s">
        <v>1</v>
      </c>
      <c r="T9" t="s">
        <v>2</v>
      </c>
      <c r="W9" t="s">
        <v>5</v>
      </c>
      <c r="X9" t="s">
        <v>6</v>
      </c>
    </row>
    <row r="10" spans="1:24" x14ac:dyDescent="0.35">
      <c r="A10">
        <v>6.5679999999999996</v>
      </c>
      <c r="C10">
        <v>0</v>
      </c>
      <c r="D10">
        <v>0</v>
      </c>
      <c r="E10" s="2">
        <v>0</v>
      </c>
      <c r="G10" s="1">
        <v>3.355445145820434</v>
      </c>
      <c r="H10" s="1">
        <v>4.5785376754297457E-3</v>
      </c>
      <c r="I10" s="1">
        <v>1.1108996538242306</v>
      </c>
      <c r="P10" s="7">
        <v>16.533000000000001</v>
      </c>
      <c r="R10">
        <v>0</v>
      </c>
      <c r="S10">
        <v>0</v>
      </c>
      <c r="T10" s="2">
        <v>0</v>
      </c>
      <c r="V10" s="1">
        <v>14.614311130079825</v>
      </c>
      <c r="W10" s="1">
        <v>3.6203293798089667E-3</v>
      </c>
      <c r="X10" s="1">
        <v>1.1108996538242306</v>
      </c>
    </row>
    <row r="11" spans="1:24" x14ac:dyDescent="0.35">
      <c r="A11">
        <v>5.2279999999999998</v>
      </c>
      <c r="C11">
        <v>0.5</v>
      </c>
      <c r="D11">
        <v>0</v>
      </c>
      <c r="E11" s="2">
        <v>0</v>
      </c>
      <c r="G11" s="1">
        <v>3.4135228386487064</v>
      </c>
      <c r="H11" s="1">
        <v>5.4716469687991071E-3</v>
      </c>
      <c r="I11" s="1">
        <v>1.3275965284957056</v>
      </c>
      <c r="P11" s="7">
        <v>17.326000000000001</v>
      </c>
      <c r="R11">
        <v>0.5</v>
      </c>
      <c r="S11">
        <v>0</v>
      </c>
      <c r="T11" s="2">
        <v>0</v>
      </c>
      <c r="V11" s="1">
        <v>14.687760498029409</v>
      </c>
      <c r="W11" s="1">
        <v>4.3265264329678593E-3</v>
      </c>
      <c r="X11" s="1">
        <v>1.327596528495701</v>
      </c>
    </row>
    <row r="12" spans="1:24" x14ac:dyDescent="0.35">
      <c r="A12">
        <v>6.0039999999999996</v>
      </c>
      <c r="C12">
        <v>1</v>
      </c>
      <c r="D12">
        <v>0</v>
      </c>
      <c r="E12" s="2">
        <v>0</v>
      </c>
      <c r="G12" s="1">
        <v>3.4716005314769784</v>
      </c>
      <c r="H12" s="1">
        <v>6.5154720400970988E-3</v>
      </c>
      <c r="I12" s="1">
        <v>1.5808618705241846</v>
      </c>
      <c r="P12" s="7">
        <v>18.097000000000001</v>
      </c>
      <c r="R12">
        <v>1</v>
      </c>
      <c r="S12">
        <v>0</v>
      </c>
      <c r="T12" s="2">
        <v>0</v>
      </c>
      <c r="V12" s="1">
        <v>14.761209865978994</v>
      </c>
      <c r="W12" s="1">
        <v>5.1518970733102822E-3</v>
      </c>
      <c r="X12" s="1">
        <v>1.5808618705241833</v>
      </c>
    </row>
    <row r="13" spans="1:24" x14ac:dyDescent="0.35">
      <c r="A13">
        <v>6.7130000000000001</v>
      </c>
      <c r="C13">
        <v>1.5</v>
      </c>
      <c r="D13">
        <v>0</v>
      </c>
      <c r="E13" s="2">
        <v>0</v>
      </c>
      <c r="G13" s="1">
        <v>3.5296782243052505</v>
      </c>
      <c r="H13" s="1">
        <v>7.7305473010848193E-3</v>
      </c>
      <c r="I13" s="1">
        <v>1.8756779848581024</v>
      </c>
      <c r="P13" s="7">
        <v>16.524999999999999</v>
      </c>
      <c r="R13">
        <v>1.5</v>
      </c>
      <c r="S13">
        <v>0</v>
      </c>
      <c r="T13" s="2">
        <v>0</v>
      </c>
      <c r="V13" s="1">
        <v>14.83465923392858</v>
      </c>
      <c r="W13" s="1">
        <v>6.1126782173946967E-3</v>
      </c>
      <c r="X13" s="1">
        <v>1.8756779848581073</v>
      </c>
    </row>
    <row r="14" spans="1:24" x14ac:dyDescent="0.35">
      <c r="A14">
        <v>5.9669999999999996</v>
      </c>
      <c r="C14">
        <v>2</v>
      </c>
      <c r="D14">
        <v>0</v>
      </c>
      <c r="E14" s="2">
        <v>0</v>
      </c>
      <c r="G14" s="1">
        <v>3.5877559171335225</v>
      </c>
      <c r="H14" s="1">
        <v>9.1392622200695568E-3</v>
      </c>
      <c r="I14" s="1">
        <v>2.2174772724855183</v>
      </c>
      <c r="P14" s="7">
        <v>16.780999999999999</v>
      </c>
      <c r="R14">
        <v>2</v>
      </c>
      <c r="S14">
        <v>0</v>
      </c>
      <c r="T14" s="2">
        <v>0</v>
      </c>
      <c r="V14" s="1">
        <v>14.908108601878165</v>
      </c>
      <c r="W14" s="1">
        <v>7.2265736072577936E-3</v>
      </c>
      <c r="X14" s="1">
        <v>2.2174772724855263</v>
      </c>
    </row>
    <row r="15" spans="1:24" x14ac:dyDescent="0.35">
      <c r="A15">
        <v>5.8550000000000004</v>
      </c>
      <c r="C15">
        <v>2.5</v>
      </c>
      <c r="D15">
        <v>0</v>
      </c>
      <c r="E15" s="2">
        <v>0</v>
      </c>
      <c r="G15" s="1">
        <v>3.6458336099617945</v>
      </c>
      <c r="H15" s="1">
        <v>1.0765856190502451E-2</v>
      </c>
      <c r="I15" s="1">
        <v>2.6121409853918185</v>
      </c>
      <c r="P15" s="7">
        <v>18.257000000000001</v>
      </c>
      <c r="R15">
        <v>2.5</v>
      </c>
      <c r="S15">
        <v>0</v>
      </c>
      <c r="T15" s="2">
        <v>0</v>
      </c>
      <c r="V15" s="1">
        <v>14.981557969827751</v>
      </c>
      <c r="W15" s="1">
        <v>8.5127497529254737E-3</v>
      </c>
      <c r="X15" s="1">
        <v>2.6121409853918376</v>
      </c>
    </row>
    <row r="16" spans="1:24" x14ac:dyDescent="0.35">
      <c r="A16">
        <v>6.5350000000000001</v>
      </c>
      <c r="C16">
        <v>3</v>
      </c>
      <c r="D16">
        <v>0</v>
      </c>
      <c r="E16" s="2">
        <v>0</v>
      </c>
      <c r="G16" s="1">
        <v>3.7039113027900665</v>
      </c>
      <c r="H16" s="1">
        <v>1.2636376297637943E-2</v>
      </c>
      <c r="I16" s="1">
        <v>3.065988979400744</v>
      </c>
      <c r="P16" s="7">
        <v>18.297000000000001</v>
      </c>
      <c r="R16">
        <v>3</v>
      </c>
      <c r="S16">
        <v>0</v>
      </c>
      <c r="T16" s="2">
        <v>0</v>
      </c>
      <c r="V16" s="1">
        <v>15.055007337777337</v>
      </c>
      <c r="W16" s="1">
        <v>9.9918025377757295E-3</v>
      </c>
      <c r="X16" s="1">
        <v>3.0659889794007729</v>
      </c>
    </row>
    <row r="17" spans="1:24" x14ac:dyDescent="0.35">
      <c r="A17">
        <v>6.5350000000000001</v>
      </c>
      <c r="C17">
        <v>3.5</v>
      </c>
      <c r="D17">
        <v>0</v>
      </c>
      <c r="E17" s="2">
        <v>0</v>
      </c>
      <c r="G17" s="1">
        <v>3.7619889956183385</v>
      </c>
      <c r="H17" s="1">
        <v>1.4778592224503026E-2</v>
      </c>
      <c r="I17" s="1">
        <v>3.5857590676413751</v>
      </c>
      <c r="P17" s="7">
        <v>18.303000000000001</v>
      </c>
      <c r="R17">
        <v>3.5</v>
      </c>
      <c r="S17">
        <v>0</v>
      </c>
      <c r="T17" s="2">
        <v>0</v>
      </c>
      <c r="V17" s="1">
        <v>15.128456705726922</v>
      </c>
      <c r="W17" s="1">
        <v>1.168568993320851E-2</v>
      </c>
      <c r="X17" s="1">
        <v>3.5857590676414168</v>
      </c>
    </row>
    <row r="18" spans="1:24" x14ac:dyDescent="0.35">
      <c r="A18">
        <v>5.7140000000000004</v>
      </c>
      <c r="C18">
        <v>4</v>
      </c>
      <c r="D18">
        <v>0</v>
      </c>
      <c r="E18" s="2">
        <v>0</v>
      </c>
      <c r="G18" s="1">
        <v>3.8200666884466106</v>
      </c>
      <c r="H18" s="1">
        <v>1.7221862672822288E-2</v>
      </c>
      <c r="I18" s="1">
        <v>4.1785746099929142</v>
      </c>
      <c r="P18" s="7">
        <v>18.715</v>
      </c>
      <c r="R18">
        <v>4</v>
      </c>
      <c r="S18">
        <v>0</v>
      </c>
      <c r="T18" s="2">
        <v>0</v>
      </c>
      <c r="V18" s="1">
        <v>15.201906073676508</v>
      </c>
      <c r="W18" s="1">
        <v>1.3617626375347584E-2</v>
      </c>
      <c r="X18" s="1">
        <v>4.1785746099929693</v>
      </c>
    </row>
    <row r="19" spans="1:24" x14ac:dyDescent="0.35">
      <c r="A19">
        <v>5.0119999999999996</v>
      </c>
      <c r="C19">
        <v>4.5</v>
      </c>
      <c r="D19">
        <v>6</v>
      </c>
      <c r="E19" s="2">
        <v>30</v>
      </c>
      <c r="G19" s="1">
        <v>3.8781443812748826</v>
      </c>
      <c r="H19" s="1">
        <v>1.9996948007873602E-2</v>
      </c>
      <c r="I19" s="1">
        <v>4.8518990547353829</v>
      </c>
      <c r="P19" s="7">
        <v>19.917000000000002</v>
      </c>
      <c r="R19">
        <v>4.5</v>
      </c>
      <c r="S19">
        <v>0</v>
      </c>
      <c r="T19" s="2">
        <v>0</v>
      </c>
      <c r="V19" s="1">
        <v>15.275355441626093</v>
      </c>
      <c r="W19" s="1">
        <v>1.58119346200691E-2</v>
      </c>
      <c r="X19" s="1">
        <v>4.8518990547354583</v>
      </c>
    </row>
    <row r="20" spans="1:24" x14ac:dyDescent="0.35">
      <c r="A20">
        <v>6.7130000000000001</v>
      </c>
      <c r="C20">
        <v>5</v>
      </c>
      <c r="D20">
        <v>2</v>
      </c>
      <c r="E20" s="2">
        <v>10</v>
      </c>
      <c r="G20" s="1">
        <v>3.9362220741031546</v>
      </c>
      <c r="H20" s="1">
        <v>2.3135764391736799E-2</v>
      </c>
      <c r="I20" s="1">
        <v>5.61347628341335</v>
      </c>
      <c r="P20" s="7">
        <v>19.684999999999999</v>
      </c>
      <c r="R20">
        <v>5</v>
      </c>
      <c r="S20">
        <v>0</v>
      </c>
      <c r="T20" s="2">
        <v>0</v>
      </c>
      <c r="V20" s="1">
        <v>15.348804809575679</v>
      </c>
      <c r="W20" s="1">
        <v>1.8293851331884613E-2</v>
      </c>
      <c r="X20" s="1">
        <v>5.6134762834134486</v>
      </c>
    </row>
    <row r="21" spans="1:24" x14ac:dyDescent="0.35">
      <c r="A21">
        <v>6.1619999999999999</v>
      </c>
      <c r="C21">
        <v>5.5</v>
      </c>
      <c r="D21">
        <v>12</v>
      </c>
      <c r="E21" s="2">
        <v>60</v>
      </c>
      <c r="G21" s="1">
        <v>3.9942997669314266</v>
      </c>
      <c r="H21" s="1">
        <v>2.6671075465676937E-2</v>
      </c>
      <c r="I21" s="1">
        <v>6.4712558031226521</v>
      </c>
      <c r="P21" s="7">
        <v>15.929</v>
      </c>
      <c r="R21">
        <v>5.5</v>
      </c>
      <c r="S21">
        <v>0</v>
      </c>
      <c r="T21" s="2">
        <v>0</v>
      </c>
      <c r="V21" s="1">
        <v>15.422254177525264</v>
      </c>
      <c r="W21" s="1">
        <v>2.1089283291838637E-2</v>
      </c>
      <c r="X21" s="1">
        <v>6.4712558031227809</v>
      </c>
    </row>
    <row r="22" spans="1:24" x14ac:dyDescent="0.35">
      <c r="A22">
        <v>6.444</v>
      </c>
      <c r="C22">
        <v>6</v>
      </c>
      <c r="D22">
        <v>16</v>
      </c>
      <c r="E22" s="2">
        <v>80</v>
      </c>
      <c r="G22" s="1">
        <v>4.0523774597596987</v>
      </c>
      <c r="H22" s="1">
        <v>3.0636118691931166E-2</v>
      </c>
      <c r="I22" s="1">
        <v>7.4333020850789309</v>
      </c>
      <c r="P22" s="7">
        <v>16.591000000000001</v>
      </c>
      <c r="R22">
        <v>6</v>
      </c>
      <c r="S22">
        <v>0</v>
      </c>
      <c r="T22" s="2">
        <v>0</v>
      </c>
      <c r="V22" s="1">
        <v>15.49570354547485</v>
      </c>
      <c r="W22" s="1">
        <v>2.4224511939460017E-2</v>
      </c>
      <c r="X22" s="1">
        <v>7.4333020850790881</v>
      </c>
    </row>
    <row r="23" spans="1:24" x14ac:dyDescent="0.35">
      <c r="A23">
        <v>5.766</v>
      </c>
      <c r="C23">
        <v>6.5</v>
      </c>
      <c r="D23">
        <v>18</v>
      </c>
      <c r="E23" s="2">
        <v>90</v>
      </c>
      <c r="G23" s="1">
        <v>4.1104551525879707</v>
      </c>
      <c r="H23" s="1">
        <v>3.5064164772668077E-2</v>
      </c>
      <c r="I23" s="1">
        <v>8.5076876655681559</v>
      </c>
      <c r="P23" s="7">
        <v>17.971</v>
      </c>
      <c r="R23">
        <v>6.5</v>
      </c>
      <c r="S23">
        <v>0</v>
      </c>
      <c r="T23" s="2">
        <v>0</v>
      </c>
      <c r="V23" s="1">
        <v>15.569152913424436</v>
      </c>
      <c r="W23" s="1">
        <v>2.772584499766961E-2</v>
      </c>
      <c r="X23" s="1">
        <v>8.507687665568346</v>
      </c>
    </row>
    <row r="24" spans="1:24" x14ac:dyDescent="0.35">
      <c r="A24">
        <v>6.2569999999999997</v>
      </c>
      <c r="C24">
        <v>7</v>
      </c>
      <c r="D24">
        <v>20</v>
      </c>
      <c r="E24" s="2">
        <v>100</v>
      </c>
      <c r="G24" s="1">
        <v>4.1685328454162427</v>
      </c>
      <c r="H24" s="1">
        <v>3.9988010124892087E-2</v>
      </c>
      <c r="I24" s="1">
        <v>9.7023700041286425</v>
      </c>
      <c r="P24" s="7">
        <v>16.222000000000001</v>
      </c>
      <c r="R24">
        <v>7</v>
      </c>
      <c r="S24">
        <v>0</v>
      </c>
      <c r="T24" s="2">
        <v>0</v>
      </c>
      <c r="V24" s="1">
        <v>15.642602281374021</v>
      </c>
      <c r="W24" s="1">
        <v>3.1619215163859196E-2</v>
      </c>
      <c r="X24" s="1">
        <v>9.7023700041288841</v>
      </c>
    </row>
    <row r="25" spans="1:24" x14ac:dyDescent="0.35">
      <c r="A25">
        <v>5.0119999999999996</v>
      </c>
      <c r="C25">
        <v>7.5</v>
      </c>
      <c r="D25">
        <v>12</v>
      </c>
      <c r="E25" s="2">
        <v>60</v>
      </c>
      <c r="G25" s="1">
        <v>4.2266105382445147</v>
      </c>
      <c r="H25" s="1">
        <v>4.5439404189639959E-2</v>
      </c>
      <c r="I25" s="1">
        <v>11.025052530448459</v>
      </c>
      <c r="P25" s="7">
        <v>18.303000000000001</v>
      </c>
      <c r="R25">
        <v>7.5</v>
      </c>
      <c r="S25">
        <v>0</v>
      </c>
      <c r="T25" s="2">
        <v>0</v>
      </c>
      <c r="V25" s="1">
        <v>15.716051649323607</v>
      </c>
      <c r="W25" s="1">
        <v>3.5929727273311486E-2</v>
      </c>
      <c r="X25" s="1">
        <v>11.025052530448736</v>
      </c>
    </row>
    <row r="26" spans="1:24" x14ac:dyDescent="0.35">
      <c r="A26">
        <v>6.8760000000000003</v>
      </c>
      <c r="C26">
        <v>8</v>
      </c>
      <c r="D26">
        <v>5</v>
      </c>
      <c r="E26" s="2">
        <v>25</v>
      </c>
      <c r="G26" s="1">
        <v>4.2846882310727867</v>
      </c>
      <c r="H26" s="1">
        <v>5.1448415365592234E-2</v>
      </c>
      <c r="I26" s="1">
        <v>12.483030799583211</v>
      </c>
      <c r="P26" s="7">
        <v>18.513000000000002</v>
      </c>
      <c r="R26">
        <v>8</v>
      </c>
      <c r="S26">
        <v>0</v>
      </c>
      <c r="T26" s="2">
        <v>0</v>
      </c>
      <c r="V26" s="1">
        <v>15.789501017273192</v>
      </c>
      <c r="W26" s="1">
        <v>4.0681156931878057E-2</v>
      </c>
      <c r="X26" s="1">
        <v>12.483030799583547</v>
      </c>
    </row>
    <row r="27" spans="1:24" x14ac:dyDescent="0.35">
      <c r="A27">
        <v>7.15</v>
      </c>
      <c r="C27">
        <v>8.5</v>
      </c>
      <c r="D27">
        <v>1</v>
      </c>
      <c r="E27" s="2">
        <v>5</v>
      </c>
      <c r="G27" s="1">
        <v>4.3427659239010588</v>
      </c>
      <c r="H27" s="1">
        <v>5.8042741542774605E-2</v>
      </c>
      <c r="I27" s="1">
        <v>14.083025205384045</v>
      </c>
      <c r="P27" s="7">
        <v>16.808</v>
      </c>
      <c r="R27">
        <v>8.5</v>
      </c>
      <c r="S27">
        <v>0</v>
      </c>
      <c r="T27" s="2">
        <v>0</v>
      </c>
      <c r="V27" s="1">
        <v>15.862950385222778</v>
      </c>
      <c r="W27" s="1">
        <v>4.5895405342983829E-2</v>
      </c>
      <c r="X27" s="1">
        <v>14.083025205384436</v>
      </c>
    </row>
    <row r="28" spans="1:24" x14ac:dyDescent="0.35">
      <c r="A28">
        <v>6.2569999999999997</v>
      </c>
      <c r="C28">
        <v>9</v>
      </c>
      <c r="D28">
        <v>2</v>
      </c>
      <c r="E28" s="2">
        <v>10</v>
      </c>
      <c r="G28" s="1">
        <v>4.4008436167293308</v>
      </c>
      <c r="H28" s="1">
        <v>6.5246973520738993E-2</v>
      </c>
      <c r="I28" s="1">
        <v>15.831002262193763</v>
      </c>
      <c r="P28" s="7">
        <v>17.902000000000001</v>
      </c>
      <c r="R28">
        <v>9</v>
      </c>
      <c r="S28">
        <v>0</v>
      </c>
      <c r="T28" s="2">
        <v>0</v>
      </c>
      <c r="V28" s="1">
        <v>15.936399753172363</v>
      </c>
      <c r="W28" s="1">
        <v>5.1591916879571043E-2</v>
      </c>
      <c r="X28" s="1">
        <v>15.831002262194222</v>
      </c>
    </row>
    <row r="29" spans="1:24" x14ac:dyDescent="0.35">
      <c r="A29">
        <v>5.867</v>
      </c>
      <c r="C29">
        <v>9.5</v>
      </c>
      <c r="D29">
        <v>0</v>
      </c>
      <c r="E29" s="2">
        <v>0</v>
      </c>
      <c r="G29" s="1">
        <v>4.4589213095576028</v>
      </c>
      <c r="H29" s="1">
        <v>7.3081821965089944E-2</v>
      </c>
      <c r="I29" s="1">
        <v>17.731987039779511</v>
      </c>
      <c r="P29" s="7">
        <v>17.63</v>
      </c>
      <c r="R29">
        <v>9.5</v>
      </c>
      <c r="S29">
        <v>0</v>
      </c>
      <c r="T29" s="2">
        <v>0</v>
      </c>
      <c r="V29" s="1">
        <v>16.009849121121949</v>
      </c>
      <c r="W29" s="1">
        <v>5.778706782517793E-2</v>
      </c>
      <c r="X29" s="1">
        <v>17.731987039780037</v>
      </c>
    </row>
    <row r="30" spans="1:24" x14ac:dyDescent="0.35">
      <c r="A30">
        <v>4.2460000000000004</v>
      </c>
      <c r="C30">
        <v>10</v>
      </c>
      <c r="D30">
        <v>0</v>
      </c>
      <c r="E30" s="2">
        <v>0</v>
      </c>
      <c r="G30" s="1">
        <v>4.5169990023858748</v>
      </c>
      <c r="H30" s="1">
        <v>8.1563320913251525E-2</v>
      </c>
      <c r="I30" s="1">
        <v>19.789869908361329</v>
      </c>
      <c r="P30" s="7">
        <v>18.792000000000002</v>
      </c>
      <c r="R30">
        <v>10</v>
      </c>
      <c r="S30">
        <v>0</v>
      </c>
      <c r="T30" s="2">
        <v>0</v>
      </c>
      <c r="V30" s="1">
        <v>16.083298489071534</v>
      </c>
      <c r="W30" s="1">
        <v>6.4493536572094445E-2</v>
      </c>
      <c r="X30" s="1">
        <v>19.789869908361933</v>
      </c>
    </row>
    <row r="31" spans="1:24" x14ac:dyDescent="0.35">
      <c r="A31">
        <v>4.1399999999999997</v>
      </c>
      <c r="C31">
        <v>10.5</v>
      </c>
      <c r="D31">
        <v>0</v>
      </c>
      <c r="E31" s="2">
        <v>0</v>
      </c>
      <c r="G31" s="1">
        <v>4.5750766952141468</v>
      </c>
      <c r="H31" s="1">
        <v>9.0702023102576648E-2</v>
      </c>
      <c r="I31" s="1">
        <v>22.007211299479426</v>
      </c>
      <c r="P31" s="7">
        <v>18.792000000000002</v>
      </c>
      <c r="R31">
        <v>10.5</v>
      </c>
      <c r="S31">
        <v>0</v>
      </c>
      <c r="T31" s="2">
        <v>0</v>
      </c>
      <c r="V31" s="1">
        <v>16.15674785702112</v>
      </c>
      <c r="W31" s="1">
        <v>7.1719667353301597E-2</v>
      </c>
      <c r="X31" s="1">
        <v>22.007211299480112</v>
      </c>
    </row>
    <row r="32" spans="1:24" x14ac:dyDescent="0.35">
      <c r="A32">
        <v>6.1980000000000004</v>
      </c>
      <c r="C32">
        <v>11</v>
      </c>
      <c r="D32">
        <v>0</v>
      </c>
      <c r="E32" s="2">
        <v>0</v>
      </c>
      <c r="G32" s="1">
        <v>4.6331543880424189</v>
      </c>
      <c r="H32" s="1">
        <v>0.10050220447198244</v>
      </c>
      <c r="I32" s="1">
        <v>24.385048692652276</v>
      </c>
      <c r="P32" s="7">
        <v>18.137</v>
      </c>
      <c r="R32">
        <v>11</v>
      </c>
      <c r="S32">
        <v>0</v>
      </c>
      <c r="T32" s="2">
        <v>0</v>
      </c>
      <c r="V32" s="1">
        <v>16.230197224970706</v>
      </c>
      <c r="W32" s="1">
        <v>7.9468841228077555E-2</v>
      </c>
      <c r="X32" s="1">
        <v>24.385048692653061</v>
      </c>
    </row>
    <row r="33" spans="1:24" x14ac:dyDescent="0.35">
      <c r="A33">
        <v>6.1980000000000004</v>
      </c>
      <c r="C33">
        <v>11.5</v>
      </c>
      <c r="D33">
        <v>0</v>
      </c>
      <c r="E33" s="2">
        <v>0</v>
      </c>
      <c r="G33" s="1">
        <v>4.6912320808706909</v>
      </c>
      <c r="H33" s="1">
        <v>0.11096109698889176</v>
      </c>
      <c r="I33" s="1">
        <v>26.922710474659748</v>
      </c>
      <c r="P33" s="7">
        <v>19.654</v>
      </c>
      <c r="R33">
        <v>11.5</v>
      </c>
      <c r="S33">
        <v>0</v>
      </c>
      <c r="T33" s="2">
        <v>0</v>
      </c>
      <c r="V33" s="1">
        <v>16.303646592920291</v>
      </c>
      <c r="W33" s="1">
        <v>8.7738869464915922E-2</v>
      </c>
      <c r="X33" s="1">
        <v>26.922710474660622</v>
      </c>
    </row>
    <row r="34" spans="1:24" x14ac:dyDescent="0.35">
      <c r="A34">
        <v>5.1180000000000003</v>
      </c>
      <c r="C34">
        <v>12</v>
      </c>
      <c r="D34">
        <v>0</v>
      </c>
      <c r="E34" s="2">
        <v>0</v>
      </c>
      <c r="G34" s="1">
        <v>4.7493097736989629</v>
      </c>
      <c r="H34" s="1">
        <v>0.12206817038234244</v>
      </c>
      <c r="I34" s="1">
        <v>29.617641665026454</v>
      </c>
      <c r="P34" s="7">
        <v>17.465</v>
      </c>
      <c r="R34">
        <v>12</v>
      </c>
      <c r="S34">
        <v>0</v>
      </c>
      <c r="T34" s="2">
        <v>0</v>
      </c>
      <c r="V34" s="1">
        <v>16.377095960869877</v>
      </c>
      <c r="W34" s="1">
        <v>9.6521425595401625E-2</v>
      </c>
      <c r="X34" s="1">
        <v>29.617641665027413</v>
      </c>
    </row>
    <row r="35" spans="1:24" x14ac:dyDescent="0.35">
      <c r="A35">
        <v>6.8440000000000003</v>
      </c>
      <c r="C35">
        <v>12.5</v>
      </c>
      <c r="D35">
        <v>0</v>
      </c>
      <c r="E35" s="2">
        <v>0</v>
      </c>
      <c r="G35" s="1">
        <v>4.8073874665272349</v>
      </c>
      <c r="H35" s="1">
        <v>0.13380448432983358</v>
      </c>
      <c r="I35" s="1">
        <v>32.465246735834711</v>
      </c>
      <c r="P35" s="7">
        <v>16.349</v>
      </c>
      <c r="R35">
        <v>12.5</v>
      </c>
      <c r="S35">
        <v>0</v>
      </c>
      <c r="T35" s="2">
        <v>0</v>
      </c>
      <c r="V35" s="1">
        <v>16.450545328819462</v>
      </c>
      <c r="W35" s="1">
        <v>0.10580153317708214</v>
      </c>
      <c r="X35" s="1">
        <v>32.46524673583577</v>
      </c>
    </row>
    <row r="36" spans="1:24" x14ac:dyDescent="0.35">
      <c r="A36">
        <v>5.7140000000000004</v>
      </c>
      <c r="C36">
        <v>13</v>
      </c>
      <c r="D36">
        <v>0</v>
      </c>
      <c r="E36" s="2">
        <v>0</v>
      </c>
      <c r="G36" s="1">
        <v>4.8654651593555069</v>
      </c>
      <c r="H36" s="1">
        <v>0.14614213306625179</v>
      </c>
      <c r="I36" s="1">
        <v>35.458754856089612</v>
      </c>
      <c r="P36" s="7">
        <v>18.513000000000002</v>
      </c>
      <c r="R36">
        <v>13</v>
      </c>
      <c r="S36">
        <v>0</v>
      </c>
      <c r="T36" s="2">
        <v>0</v>
      </c>
      <c r="V36" s="1">
        <v>16.523994696769048</v>
      </c>
      <c r="W36" s="1">
        <v>0.11555712663608474</v>
      </c>
      <c r="X36" s="1">
        <v>35.458754856090785</v>
      </c>
    </row>
    <row r="37" spans="1:24" x14ac:dyDescent="0.35">
      <c r="A37">
        <v>4.0410000000000004</v>
      </c>
      <c r="C37">
        <v>13.5</v>
      </c>
      <c r="D37">
        <v>0</v>
      </c>
      <c r="E37" s="2">
        <v>0</v>
      </c>
      <c r="G37" s="1">
        <v>4.923542852183779</v>
      </c>
      <c r="H37" s="1">
        <v>0.15904380418606134</v>
      </c>
      <c r="I37" s="1">
        <v>38.589112843021603</v>
      </c>
      <c r="P37" s="7">
        <v>19.475000000000001</v>
      </c>
      <c r="R37">
        <v>13.5</v>
      </c>
      <c r="S37">
        <v>0</v>
      </c>
      <c r="T37" s="2">
        <v>0</v>
      </c>
      <c r="V37" s="1">
        <v>16.597444064718633</v>
      </c>
      <c r="W37" s="1">
        <v>0.12575870240433407</v>
      </c>
      <c r="X37" s="1">
        <v>38.589112843022853</v>
      </c>
    </row>
    <row r="38" spans="1:24" x14ac:dyDescent="0.35">
      <c r="A38">
        <v>7.5810000000000004</v>
      </c>
      <c r="C38">
        <v>14</v>
      </c>
      <c r="D38">
        <v>0</v>
      </c>
      <c r="E38" s="2">
        <v>0</v>
      </c>
      <c r="G38" s="1">
        <v>4.981620545012051</v>
      </c>
      <c r="H38" s="1">
        <v>0.17246247253862762</v>
      </c>
      <c r="I38" s="1">
        <v>41.844910891303215</v>
      </c>
      <c r="P38" s="7">
        <v>18.084</v>
      </c>
      <c r="R38">
        <v>14</v>
      </c>
      <c r="S38">
        <v>0</v>
      </c>
      <c r="T38" s="2">
        <v>0</v>
      </c>
      <c r="V38" s="1">
        <v>16.670893432668219</v>
      </c>
      <c r="W38" s="1">
        <v>0.13636907687726013</v>
      </c>
      <c r="X38" s="1">
        <v>41.844910891304579</v>
      </c>
    </row>
    <row r="39" spans="1:24" x14ac:dyDescent="0.35">
      <c r="A39">
        <v>5.157</v>
      </c>
      <c r="C39">
        <v>14.5</v>
      </c>
      <c r="D39">
        <v>0</v>
      </c>
      <c r="E39" s="2">
        <v>0</v>
      </c>
      <c r="G39" s="1">
        <v>5.039698237840323</v>
      </c>
      <c r="H39" s="1">
        <v>0.18634124853452252</v>
      </c>
      <c r="I39" s="1">
        <v>45.212345767307937</v>
      </c>
      <c r="P39" s="7">
        <v>18.978000000000002</v>
      </c>
      <c r="R39">
        <v>14.5</v>
      </c>
      <c r="S39">
        <v>0</v>
      </c>
      <c r="T39" s="2">
        <v>0</v>
      </c>
      <c r="V39" s="1">
        <v>16.744342800617805</v>
      </c>
      <c r="W39" s="1">
        <v>0.14734326646695511</v>
      </c>
      <c r="X39" s="1">
        <v>45.212345767309394</v>
      </c>
    </row>
    <row r="40" spans="1:24" x14ac:dyDescent="0.35">
      <c r="A40">
        <v>7.15</v>
      </c>
      <c r="C40">
        <v>15</v>
      </c>
      <c r="D40">
        <v>0</v>
      </c>
      <c r="E40" s="2">
        <v>0</v>
      </c>
      <c r="G40" s="1">
        <v>5.097775930668595</v>
      </c>
      <c r="H40" s="1">
        <v>0.20061339787452606</v>
      </c>
      <c r="I40" s="1">
        <v>48.675225595996785</v>
      </c>
      <c r="P40" s="7">
        <v>17.821000000000002</v>
      </c>
      <c r="R40">
        <v>15</v>
      </c>
      <c r="S40">
        <v>0</v>
      </c>
      <c r="T40" s="2">
        <v>0</v>
      </c>
      <c r="V40" s="1">
        <v>16.81779216856739</v>
      </c>
      <c r="W40" s="1">
        <v>0.15862850320223817</v>
      </c>
      <c r="X40" s="1">
        <v>48.675225595998356</v>
      </c>
    </row>
    <row r="41" spans="1:24" x14ac:dyDescent="0.35">
      <c r="A41">
        <v>5.1280000000000001</v>
      </c>
      <c r="C41">
        <v>15.5</v>
      </c>
      <c r="D41">
        <v>0</v>
      </c>
      <c r="E41" s="2">
        <v>0</v>
      </c>
      <c r="G41" s="1">
        <v>5.155853623496867</v>
      </c>
      <c r="H41" s="1">
        <v>0.21520254669521152</v>
      </c>
      <c r="I41" s="1">
        <v>52.215019635797596</v>
      </c>
      <c r="P41" s="7">
        <v>18.25</v>
      </c>
      <c r="R41">
        <v>15.5</v>
      </c>
      <c r="S41">
        <v>0</v>
      </c>
      <c r="T41" s="2">
        <v>0</v>
      </c>
      <c r="V41" s="1">
        <v>16.891241536516976</v>
      </c>
      <c r="W41" s="1">
        <v>0.17016439694083815</v>
      </c>
      <c r="X41" s="1">
        <v>52.215019635799237</v>
      </c>
    </row>
    <row r="42" spans="1:24" x14ac:dyDescent="0.35">
      <c r="A42">
        <v>6.93</v>
      </c>
      <c r="C42">
        <v>16</v>
      </c>
      <c r="D42">
        <v>0</v>
      </c>
      <c r="E42" s="2">
        <v>0</v>
      </c>
      <c r="G42" s="1">
        <v>5.2139313163251391</v>
      </c>
      <c r="H42" s="1">
        <v>0.23002308243557332</v>
      </c>
      <c r="I42" s="1">
        <v>55.810955541667859</v>
      </c>
      <c r="P42" s="7">
        <v>17.178000000000001</v>
      </c>
      <c r="R42">
        <v>16</v>
      </c>
      <c r="S42">
        <v>2</v>
      </c>
      <c r="T42" s="2">
        <v>9.5238095238095237</v>
      </c>
      <c r="V42" s="1">
        <v>16.964690904466561</v>
      </c>
      <c r="W42" s="1">
        <v>0.18188325234160879</v>
      </c>
      <c r="X42" s="1">
        <v>55.810955541669571</v>
      </c>
    </row>
    <row r="43" spans="1:24" x14ac:dyDescent="0.35">
      <c r="A43">
        <v>6.58</v>
      </c>
      <c r="C43">
        <v>16.5</v>
      </c>
      <c r="D43">
        <v>0</v>
      </c>
      <c r="E43" s="2">
        <v>0</v>
      </c>
      <c r="G43" s="1">
        <v>5.2720090091534111</v>
      </c>
      <c r="H43" s="1">
        <v>0.24498075643660067</v>
      </c>
      <c r="I43" s="1">
        <v>59.440165575021432</v>
      </c>
      <c r="P43" s="7">
        <v>16.11</v>
      </c>
      <c r="R43">
        <v>16.5</v>
      </c>
      <c r="S43">
        <v>7</v>
      </c>
      <c r="T43" s="2">
        <v>33.333333333333336</v>
      </c>
      <c r="V43" s="1">
        <v>17.038140272416147</v>
      </c>
      <c r="W43" s="1">
        <v>0.19371054535049342</v>
      </c>
      <c r="X43" s="1">
        <v>59.440165575023215</v>
      </c>
    </row>
    <row r="44" spans="1:24" x14ac:dyDescent="0.35">
      <c r="A44">
        <v>6.8440000000000003</v>
      </c>
      <c r="C44">
        <v>17</v>
      </c>
      <c r="D44">
        <v>0</v>
      </c>
      <c r="E44" s="2">
        <v>0</v>
      </c>
      <c r="G44" s="1">
        <v>5.3300867019816831</v>
      </c>
      <c r="H44" s="1">
        <v>0.25997348948642962</v>
      </c>
      <c r="I44" s="1">
        <v>63.077882054742389</v>
      </c>
      <c r="P44" s="7">
        <v>18.25</v>
      </c>
      <c r="R44">
        <v>17</v>
      </c>
      <c r="S44">
        <v>8</v>
      </c>
      <c r="T44" s="2">
        <v>38.095238095238095</v>
      </c>
      <c r="V44" s="1">
        <v>17.111589640365732</v>
      </c>
      <c r="W44" s="1">
        <v>0.20556556015908836</v>
      </c>
      <c r="X44" s="1">
        <v>63.077882054744229</v>
      </c>
    </row>
    <row r="45" spans="1:24" x14ac:dyDescent="0.35">
      <c r="A45">
        <v>7.2220000000000004</v>
      </c>
      <c r="C45">
        <v>17.5</v>
      </c>
      <c r="D45">
        <v>0</v>
      </c>
      <c r="E45" s="2">
        <v>0</v>
      </c>
      <c r="G45" s="1">
        <v>5.3881643948099551</v>
      </c>
      <c r="H45" s="1">
        <v>0.27489237634029012</v>
      </c>
      <c r="I45" s="1">
        <v>66.697681085846995</v>
      </c>
      <c r="P45" s="7">
        <v>18.52</v>
      </c>
      <c r="R45">
        <v>17.5</v>
      </c>
      <c r="S45">
        <v>17</v>
      </c>
      <c r="T45" s="2">
        <v>80.952380952380949</v>
      </c>
      <c r="V45" s="1">
        <v>17.185039008315318</v>
      </c>
      <c r="W45" s="1">
        <v>0.21736218349603795</v>
      </c>
      <c r="X45" s="1">
        <v>66.69768108584887</v>
      </c>
    </row>
    <row r="46" spans="1:24" x14ac:dyDescent="0.35">
      <c r="A46">
        <v>7.3129999999999997</v>
      </c>
      <c r="C46">
        <v>18</v>
      </c>
      <c r="D46">
        <v>0</v>
      </c>
      <c r="E46" s="2">
        <v>0</v>
      </c>
      <c r="G46" s="1">
        <v>5.4462420876382271</v>
      </c>
      <c r="H46" s="1">
        <v>0.28962287982260959</v>
      </c>
      <c r="I46" s="1">
        <v>70.271772286839322</v>
      </c>
      <c r="P46" s="7">
        <v>18.978000000000002</v>
      </c>
      <c r="R46">
        <v>18</v>
      </c>
      <c r="S46">
        <v>20</v>
      </c>
      <c r="T46" s="2">
        <v>95.238095238095241</v>
      </c>
      <c r="V46" s="1">
        <v>17.258488376264904</v>
      </c>
      <c r="W46" s="1">
        <v>0.22900984882433828</v>
      </c>
      <c r="X46" s="1">
        <v>70.271772286841227</v>
      </c>
    </row>
    <row r="47" spans="1:24" x14ac:dyDescent="0.35">
      <c r="A47">
        <v>5.5970000000000004</v>
      </c>
      <c r="C47">
        <v>18.5</v>
      </c>
      <c r="D47">
        <v>0</v>
      </c>
      <c r="E47" s="2">
        <v>0</v>
      </c>
      <c r="G47" s="1">
        <v>5.5043197804664992</v>
      </c>
      <c r="H47" s="1">
        <v>0.30404619962284957</v>
      </c>
      <c r="I47" s="1">
        <v>73.771330903353018</v>
      </c>
      <c r="P47" s="7">
        <v>17.298999999999999</v>
      </c>
      <c r="R47">
        <v>18.5</v>
      </c>
      <c r="S47">
        <v>19</v>
      </c>
      <c r="T47" s="2">
        <v>90.476190476190482</v>
      </c>
      <c r="V47" s="1">
        <v>17.331937744214489</v>
      </c>
      <c r="W47" s="1">
        <v>0.24041461867201419</v>
      </c>
      <c r="X47" s="1">
        <v>73.771330903354922</v>
      </c>
    </row>
    <row r="48" spans="1:24" x14ac:dyDescent="0.35">
      <c r="A48">
        <v>5.34</v>
      </c>
      <c r="C48">
        <v>19</v>
      </c>
      <c r="D48">
        <v>0</v>
      </c>
      <c r="E48" s="2">
        <v>0</v>
      </c>
      <c r="G48" s="1">
        <v>5.5623974732947712</v>
      </c>
      <c r="H48" s="1">
        <v>0.31804079550486791</v>
      </c>
      <c r="I48" s="1">
        <v>77.166867387452157</v>
      </c>
      <c r="P48" s="7">
        <v>17.766999999999999</v>
      </c>
      <c r="R48">
        <v>19</v>
      </c>
      <c r="S48">
        <v>21</v>
      </c>
      <c r="T48" s="2">
        <v>100</v>
      </c>
      <c r="V48" s="1">
        <v>17.405387112164075</v>
      </c>
      <c r="W48" s="1">
        <v>0.25148038906025699</v>
      </c>
      <c r="X48" s="1">
        <v>77.166867387454062</v>
      </c>
    </row>
    <row r="49" spans="1:24" x14ac:dyDescent="0.35">
      <c r="A49">
        <v>8.7650000000000006</v>
      </c>
      <c r="C49">
        <v>19.5</v>
      </c>
      <c r="D49">
        <v>0</v>
      </c>
      <c r="E49" s="2">
        <v>0</v>
      </c>
      <c r="G49" s="1">
        <v>5.6204751661230432</v>
      </c>
      <c r="H49" s="1">
        <v>0.331484039546737</v>
      </c>
      <c r="I49" s="1">
        <v>80.428628283846933</v>
      </c>
      <c r="P49" s="7">
        <v>17.609000000000002</v>
      </c>
      <c r="R49">
        <v>19.5</v>
      </c>
      <c r="S49">
        <v>13</v>
      </c>
      <c r="T49" s="2">
        <v>61.904761904761905</v>
      </c>
      <c r="V49" s="1">
        <v>17.47883648011366</v>
      </c>
      <c r="W49" s="1">
        <v>0.26211019595818802</v>
      </c>
      <c r="X49" s="1">
        <v>80.428628283848823</v>
      </c>
    </row>
    <row r="50" spans="1:24" x14ac:dyDescent="0.35">
      <c r="A50">
        <v>5.734</v>
      </c>
      <c r="C50">
        <v>20</v>
      </c>
      <c r="D50">
        <v>0</v>
      </c>
      <c r="E50" s="2">
        <v>0</v>
      </c>
      <c r="G50" s="1">
        <v>5.6785528589513152</v>
      </c>
      <c r="H50" s="1">
        <v>0.34425396739890884</v>
      </c>
      <c r="I50" s="1">
        <v>83.527021141126781</v>
      </c>
      <c r="P50" s="7">
        <v>17.821000000000002</v>
      </c>
      <c r="R50">
        <v>20</v>
      </c>
      <c r="S50">
        <v>9</v>
      </c>
      <c r="T50" s="2">
        <v>42.857142857142854</v>
      </c>
      <c r="V50" s="1">
        <v>17.552285848063246</v>
      </c>
      <c r="W50" s="1">
        <v>0.27220760003315131</v>
      </c>
      <c r="X50" s="1">
        <v>83.527021141128557</v>
      </c>
    </row>
    <row r="51" spans="1:24" x14ac:dyDescent="0.35">
      <c r="A51">
        <v>6.8760000000000003</v>
      </c>
      <c r="C51">
        <v>20.5</v>
      </c>
      <c r="D51">
        <v>0</v>
      </c>
      <c r="E51" s="2">
        <v>0</v>
      </c>
      <c r="G51" s="1">
        <v>5.7366305517795873</v>
      </c>
      <c r="H51" s="1">
        <v>0.3562310945707618</v>
      </c>
      <c r="I51" s="1">
        <v>86.433055200958179</v>
      </c>
      <c r="P51" s="7">
        <v>17.513000000000002</v>
      </c>
      <c r="R51">
        <v>20.5</v>
      </c>
      <c r="S51">
        <v>5</v>
      </c>
      <c r="T51" s="2">
        <v>23.80952380952381</v>
      </c>
      <c r="V51" s="1">
        <v>17.625735216012831</v>
      </c>
      <c r="W51" s="1">
        <v>0.28167812282007942</v>
      </c>
      <c r="X51" s="1">
        <v>86.433055200959899</v>
      </c>
    </row>
    <row r="52" spans="1:24" x14ac:dyDescent="0.35">
      <c r="A52">
        <v>6.2569999999999997</v>
      </c>
      <c r="C52">
        <v>21</v>
      </c>
      <c r="D52">
        <v>0</v>
      </c>
      <c r="E52" s="2">
        <v>0</v>
      </c>
      <c r="G52" s="1">
        <v>5.7947082446078593</v>
      </c>
      <c r="H52" s="1">
        <v>0.36730026059119431</v>
      </c>
      <c r="I52" s="1">
        <v>89.118788850418056</v>
      </c>
      <c r="P52" s="7">
        <v>17.402000000000001</v>
      </c>
      <c r="R52">
        <v>21</v>
      </c>
      <c r="S52">
        <v>4</v>
      </c>
      <c r="T52" s="2">
        <v>19.047619047619047</v>
      </c>
      <c r="V52" s="1">
        <v>17.699184583962417</v>
      </c>
      <c r="W52" s="1">
        <v>0.29043070493135187</v>
      </c>
      <c r="X52" s="1">
        <v>89.118788850419662</v>
      </c>
    </row>
    <row r="53" spans="1:24" x14ac:dyDescent="0.35">
      <c r="A53">
        <v>7.4630000000000001</v>
      </c>
      <c r="C53">
        <v>21.5</v>
      </c>
      <c r="D53">
        <v>0</v>
      </c>
      <c r="E53" s="2">
        <v>0</v>
      </c>
      <c r="G53" s="1">
        <v>5.8527859374361313</v>
      </c>
      <c r="H53" s="1">
        <v>0.37735246167803249</v>
      </c>
      <c r="I53" s="1">
        <v>91.557774286197386</v>
      </c>
      <c r="P53" s="7">
        <v>17.277000000000001</v>
      </c>
      <c r="R53">
        <v>21.5</v>
      </c>
      <c r="S53">
        <v>1</v>
      </c>
      <c r="T53" s="2">
        <v>4.7619047619047619</v>
      </c>
      <c r="V53" s="1">
        <v>17.772633951912002</v>
      </c>
      <c r="W53" s="1">
        <v>0.29837915518037395</v>
      </c>
      <c r="X53" s="1">
        <v>91.557774286198907</v>
      </c>
    </row>
    <row r="54" spans="1:24" x14ac:dyDescent="0.35">
      <c r="A54">
        <v>7.2530000000000001</v>
      </c>
      <c r="C54">
        <v>22</v>
      </c>
      <c r="D54">
        <v>0</v>
      </c>
      <c r="E54" s="2">
        <v>0</v>
      </c>
      <c r="G54" s="1">
        <v>5.9108636302644033</v>
      </c>
      <c r="H54" s="1">
        <v>0.38628663140465586</v>
      </c>
      <c r="I54" s="1">
        <v>93.725489561267437</v>
      </c>
      <c r="P54" s="7">
        <v>17.108000000000001</v>
      </c>
      <c r="R54">
        <v>22</v>
      </c>
      <c r="S54">
        <v>0</v>
      </c>
      <c r="T54" s="2">
        <v>0</v>
      </c>
      <c r="V54" s="1">
        <v>17.846083319861588</v>
      </c>
      <c r="W54" s="1">
        <v>0.30544355858565031</v>
      </c>
      <c r="X54" s="1">
        <v>93.725489561268787</v>
      </c>
    </row>
    <row r="55" spans="1:24" x14ac:dyDescent="0.35">
      <c r="A55">
        <v>5.6749999999999998</v>
      </c>
      <c r="C55">
        <v>22.5</v>
      </c>
      <c r="D55">
        <v>0</v>
      </c>
      <c r="E55" s="2">
        <v>0</v>
      </c>
      <c r="G55" s="1">
        <v>5.9689413230926753</v>
      </c>
      <c r="H55" s="1">
        <v>0.3940113288469303</v>
      </c>
      <c r="I55" s="1">
        <v>95.599748183309714</v>
      </c>
      <c r="P55" s="7">
        <v>18.259</v>
      </c>
      <c r="R55">
        <v>22.5</v>
      </c>
      <c r="S55">
        <v>0</v>
      </c>
      <c r="T55" s="2">
        <v>0</v>
      </c>
      <c r="V55" s="1">
        <v>17.919532687811174</v>
      </c>
      <c r="W55" s="1">
        <v>0.31155161121792957</v>
      </c>
      <c r="X55" s="1">
        <v>95.599748183310865</v>
      </c>
    </row>
    <row r="56" spans="1:24" x14ac:dyDescent="0.35">
      <c r="A56">
        <v>6.6360000000000001</v>
      </c>
      <c r="C56">
        <v>23</v>
      </c>
      <c r="D56">
        <v>0</v>
      </c>
      <c r="E56" s="2">
        <v>0</v>
      </c>
      <c r="G56" s="1">
        <v>6.0270190159209474</v>
      </c>
      <c r="H56" s="1">
        <v>0.40044629486692135</v>
      </c>
      <c r="I56" s="1">
        <v>97.161076718912042</v>
      </c>
      <c r="P56" s="7">
        <v>17.87</v>
      </c>
      <c r="R56">
        <v>23</v>
      </c>
      <c r="S56">
        <v>1</v>
      </c>
      <c r="T56" s="2">
        <v>4.7619047619047619</v>
      </c>
      <c r="V56" s="1">
        <v>17.992982055760759</v>
      </c>
      <c r="W56" s="1">
        <v>0.31663985078080631</v>
      </c>
      <c r="X56" s="1">
        <v>97.161076718912994</v>
      </c>
    </row>
    <row r="57" spans="1:24" x14ac:dyDescent="0.35">
      <c r="A57">
        <v>6.617</v>
      </c>
      <c r="C57">
        <v>23.5</v>
      </c>
      <c r="D57">
        <v>0</v>
      </c>
      <c r="E57" s="2">
        <v>0</v>
      </c>
      <c r="G57" s="1">
        <v>6.0850967087492194</v>
      </c>
      <c r="H57" s="1">
        <v>0.40552383953793392</v>
      </c>
      <c r="I57" s="1">
        <v>98.39305142725064</v>
      </c>
      <c r="P57" s="7">
        <v>19.253</v>
      </c>
      <c r="R57">
        <v>23.5</v>
      </c>
      <c r="S57">
        <v>0</v>
      </c>
      <c r="T57" s="2">
        <v>0</v>
      </c>
      <c r="V57" s="1">
        <v>18.066431423710345</v>
      </c>
      <c r="W57" s="1">
        <v>0.3206547536718326</v>
      </c>
      <c r="X57" s="1">
        <v>98.393051427251393</v>
      </c>
    </row>
    <row r="58" spans="1:24" x14ac:dyDescent="0.35">
      <c r="A58">
        <v>5.016</v>
      </c>
      <c r="C58">
        <v>24</v>
      </c>
      <c r="D58">
        <v>0</v>
      </c>
      <c r="E58" s="2">
        <v>0</v>
      </c>
      <c r="G58" s="1">
        <v>6.1431744015774914</v>
      </c>
      <c r="H58" s="1">
        <v>0.40919002719148329</v>
      </c>
      <c r="I58" s="1">
        <v>99.282585790381205</v>
      </c>
      <c r="P58" s="7">
        <v>19.710999999999999</v>
      </c>
      <c r="R58">
        <v>24</v>
      </c>
      <c r="S58">
        <v>0</v>
      </c>
      <c r="T58" s="2">
        <v>0</v>
      </c>
      <c r="V58" s="1">
        <v>18.13988079165993</v>
      </c>
      <c r="W58" s="1">
        <v>0.32355367201977181</v>
      </c>
      <c r="X58" s="1">
        <v>99.282585790381702</v>
      </c>
    </row>
    <row r="59" spans="1:24" x14ac:dyDescent="0.35">
      <c r="A59">
        <v>8.375</v>
      </c>
      <c r="C59">
        <v>24.5</v>
      </c>
      <c r="D59">
        <v>0</v>
      </c>
      <c r="E59" s="2">
        <v>0</v>
      </c>
      <c r="G59" s="1">
        <v>6.2012520944057634</v>
      </c>
      <c r="H59" s="1">
        <v>0.41140563008221009</v>
      </c>
      <c r="I59" s="1">
        <v>99.820161902843665</v>
      </c>
      <c r="P59" s="7">
        <v>18.850000000000001</v>
      </c>
      <c r="R59">
        <v>24.5</v>
      </c>
      <c r="S59">
        <v>0</v>
      </c>
      <c r="T59" s="2">
        <v>0</v>
      </c>
      <c r="V59" s="1">
        <v>18.213330159609516</v>
      </c>
      <c r="W59" s="1">
        <v>0.32530558776403429</v>
      </c>
      <c r="X59" s="1">
        <v>99.820161902843907</v>
      </c>
    </row>
    <row r="60" spans="1:24" x14ac:dyDescent="0.35">
      <c r="A60">
        <v>6.4119999999999999</v>
      </c>
      <c r="C60">
        <v>25</v>
      </c>
      <c r="D60">
        <v>0</v>
      </c>
      <c r="E60" s="2">
        <v>0</v>
      </c>
      <c r="G60" s="1">
        <v>6.2593297872340354</v>
      </c>
      <c r="H60" s="1">
        <v>0.41214682709354539</v>
      </c>
      <c r="I60" s="1">
        <v>100</v>
      </c>
      <c r="P60" s="7">
        <v>18.132000000000001</v>
      </c>
      <c r="R60">
        <v>25</v>
      </c>
      <c r="S60">
        <v>0</v>
      </c>
      <c r="T60" s="2">
        <v>0</v>
      </c>
      <c r="V60" s="1">
        <v>18.286779527559101</v>
      </c>
      <c r="W60" s="1">
        <v>0.32589166513340045</v>
      </c>
      <c r="X60" s="1">
        <v>100</v>
      </c>
    </row>
    <row r="61" spans="1:24" x14ac:dyDescent="0.35">
      <c r="A61">
        <v>5.4320000000000004</v>
      </c>
      <c r="C61">
        <v>25.5</v>
      </c>
      <c r="D61">
        <v>0</v>
      </c>
      <c r="E61" s="2">
        <v>0</v>
      </c>
      <c r="G61" s="1">
        <v>6.3174074800623075</v>
      </c>
      <c r="H61" s="1">
        <v>0.4114056300822107</v>
      </c>
      <c r="I61" s="1">
        <v>99.820161902843793</v>
      </c>
      <c r="P61" s="7">
        <v>21.125</v>
      </c>
      <c r="R61">
        <v>25.5</v>
      </c>
      <c r="S61">
        <v>0</v>
      </c>
      <c r="T61" s="2">
        <v>0</v>
      </c>
      <c r="V61" s="1">
        <v>18.360228895508687</v>
      </c>
      <c r="W61" s="1">
        <v>0.3253055877640329</v>
      </c>
      <c r="X61" s="1">
        <v>99.820161902843509</v>
      </c>
    </row>
    <row r="62" spans="1:24" x14ac:dyDescent="0.35">
      <c r="A62">
        <v>5.9219999999999997</v>
      </c>
      <c r="C62">
        <v>26</v>
      </c>
      <c r="D62">
        <v>0</v>
      </c>
      <c r="E62" s="2">
        <v>0</v>
      </c>
      <c r="G62" s="1">
        <v>6.3754851728905795</v>
      </c>
      <c r="H62" s="1">
        <v>0.4091900271914844</v>
      </c>
      <c r="I62" s="1">
        <v>99.282585790381461</v>
      </c>
      <c r="P62" s="7">
        <v>18.617999999999999</v>
      </c>
      <c r="R62">
        <v>26</v>
      </c>
      <c r="S62">
        <v>0</v>
      </c>
      <c r="T62" s="2">
        <v>0</v>
      </c>
      <c r="V62" s="1">
        <v>18.433678263458273</v>
      </c>
      <c r="W62" s="1">
        <v>0.32355367201976915</v>
      </c>
      <c r="X62" s="1">
        <v>99.282585790380907</v>
      </c>
    </row>
    <row r="63" spans="1:24" x14ac:dyDescent="0.35">
      <c r="A63">
        <v>7.2619999999999996</v>
      </c>
      <c r="C63">
        <v>26.5</v>
      </c>
      <c r="D63">
        <v>0</v>
      </c>
      <c r="E63" s="2">
        <v>0</v>
      </c>
      <c r="G63" s="1">
        <v>6.4335628657188515</v>
      </c>
      <c r="H63" s="1">
        <v>0.40552383953793553</v>
      </c>
      <c r="I63" s="1">
        <v>98.393051427251024</v>
      </c>
      <c r="P63" s="7">
        <v>18.824000000000002</v>
      </c>
      <c r="R63">
        <v>26.5</v>
      </c>
      <c r="S63">
        <v>0</v>
      </c>
      <c r="T63" s="2">
        <v>0</v>
      </c>
      <c r="V63" s="1">
        <v>18.507127631407858</v>
      </c>
      <c r="W63" s="1">
        <v>0.32065475367182866</v>
      </c>
      <c r="X63" s="1">
        <v>98.393051427250171</v>
      </c>
    </row>
    <row r="64" spans="1:24" x14ac:dyDescent="0.35">
      <c r="A64">
        <v>5.016</v>
      </c>
      <c r="C64">
        <v>27</v>
      </c>
      <c r="D64">
        <v>0</v>
      </c>
      <c r="E64" s="2">
        <v>0</v>
      </c>
      <c r="G64" s="1">
        <v>6.4916405585471235</v>
      </c>
      <c r="H64" s="1">
        <v>0.40044629486692346</v>
      </c>
      <c r="I64" s="1">
        <v>97.16107671891254</v>
      </c>
      <c r="P64" s="7">
        <v>18.695</v>
      </c>
      <c r="R64">
        <v>27</v>
      </c>
      <c r="S64">
        <v>0</v>
      </c>
      <c r="T64" s="2">
        <v>0</v>
      </c>
      <c r="V64" s="1">
        <v>18.580576999357444</v>
      </c>
      <c r="W64" s="1">
        <v>0.31663985078080098</v>
      </c>
      <c r="X64" s="1">
        <v>97.161076718911374</v>
      </c>
    </row>
    <row r="65" spans="1:24" x14ac:dyDescent="0.35">
      <c r="A65">
        <v>7.093</v>
      </c>
      <c r="C65">
        <v>27.5</v>
      </c>
      <c r="D65">
        <v>0</v>
      </c>
      <c r="E65" s="2">
        <v>0</v>
      </c>
      <c r="G65" s="1">
        <v>6.5497182513753955</v>
      </c>
      <c r="H65" s="1">
        <v>0.39401132884693285</v>
      </c>
      <c r="I65" s="1">
        <v>95.599748183310339</v>
      </c>
      <c r="P65" s="7">
        <v>20.02</v>
      </c>
      <c r="R65">
        <v>27.5</v>
      </c>
      <c r="S65">
        <v>0</v>
      </c>
      <c r="T65" s="2">
        <v>0</v>
      </c>
      <c r="V65" s="1">
        <v>18.654026367307029</v>
      </c>
      <c r="W65" s="1">
        <v>0.31155161121792302</v>
      </c>
      <c r="X65" s="1">
        <v>95.599748183308861</v>
      </c>
    </row>
    <row r="66" spans="1:24" x14ac:dyDescent="0.35">
      <c r="A66">
        <v>6.0830000000000002</v>
      </c>
      <c r="C66">
        <v>28</v>
      </c>
      <c r="D66">
        <v>0</v>
      </c>
      <c r="E66" s="2">
        <v>0</v>
      </c>
      <c r="G66" s="1">
        <v>6.6077959442036676</v>
      </c>
      <c r="H66" s="1">
        <v>0.38628663140465891</v>
      </c>
      <c r="I66" s="1">
        <v>93.725489561268176</v>
      </c>
      <c r="P66" s="7">
        <v>17.774000000000001</v>
      </c>
      <c r="R66">
        <v>28</v>
      </c>
      <c r="S66">
        <v>0</v>
      </c>
      <c r="T66" s="2">
        <v>0</v>
      </c>
      <c r="V66" s="1">
        <v>18.727475735256615</v>
      </c>
      <c r="W66" s="1">
        <v>0.30544355858564259</v>
      </c>
      <c r="X66" s="1">
        <v>93.725489561266443</v>
      </c>
    </row>
    <row r="67" spans="1:24" x14ac:dyDescent="0.35">
      <c r="A67">
        <v>7.7759999999999998</v>
      </c>
      <c r="C67">
        <v>28.5</v>
      </c>
      <c r="D67">
        <v>0</v>
      </c>
      <c r="E67" s="2">
        <v>0</v>
      </c>
      <c r="G67" s="1">
        <v>6.6658736370319396</v>
      </c>
      <c r="H67" s="1">
        <v>0.37735246167803599</v>
      </c>
      <c r="I67" s="1">
        <v>91.557774286198239</v>
      </c>
      <c r="P67" s="7">
        <v>16.349</v>
      </c>
      <c r="R67">
        <v>28.5</v>
      </c>
      <c r="S67">
        <v>0</v>
      </c>
      <c r="T67" s="2">
        <v>0</v>
      </c>
      <c r="V67" s="1">
        <v>18.8009251032062</v>
      </c>
      <c r="W67" s="1">
        <v>0.29837915518036517</v>
      </c>
      <c r="X67" s="1">
        <v>91.557774286196192</v>
      </c>
    </row>
    <row r="68" spans="1:24" x14ac:dyDescent="0.35">
      <c r="A68">
        <v>6.9029999999999996</v>
      </c>
      <c r="C68">
        <v>29</v>
      </c>
      <c r="D68">
        <v>0</v>
      </c>
      <c r="E68" s="2">
        <v>0</v>
      </c>
      <c r="G68" s="1">
        <v>6.7239513298602116</v>
      </c>
      <c r="H68" s="1">
        <v>0.36730026059119819</v>
      </c>
      <c r="I68" s="1">
        <v>89.118788850419008</v>
      </c>
      <c r="P68" s="7">
        <v>18.481000000000002</v>
      </c>
      <c r="R68">
        <v>29</v>
      </c>
      <c r="S68">
        <v>0</v>
      </c>
      <c r="T68" s="2">
        <v>0</v>
      </c>
      <c r="V68" s="1">
        <v>18.874374471155786</v>
      </c>
      <c r="W68" s="1">
        <v>0.29043070493134227</v>
      </c>
      <c r="X68" s="1">
        <v>89.11878885041672</v>
      </c>
    </row>
    <row r="69" spans="1:24" x14ac:dyDescent="0.35">
      <c r="A69">
        <v>6.26</v>
      </c>
      <c r="C69">
        <v>29.5</v>
      </c>
      <c r="D69">
        <v>0</v>
      </c>
      <c r="E69" s="2">
        <v>0</v>
      </c>
      <c r="G69" s="1">
        <v>6.7820290226884836</v>
      </c>
      <c r="H69" s="1">
        <v>0.35623109457076596</v>
      </c>
      <c r="I69" s="1">
        <v>86.433055200959203</v>
      </c>
      <c r="P69" s="7">
        <v>19.13</v>
      </c>
      <c r="R69">
        <v>29.5</v>
      </c>
      <c r="S69">
        <v>0</v>
      </c>
      <c r="T69" s="2">
        <v>0</v>
      </c>
      <c r="V69" s="1">
        <v>18.947823839105371</v>
      </c>
      <c r="W69" s="1">
        <v>0.28167812282006888</v>
      </c>
      <c r="X69" s="1">
        <v>86.433055200956659</v>
      </c>
    </row>
    <row r="70" spans="1:24" x14ac:dyDescent="0.35">
      <c r="A70">
        <v>6.6890000000000001</v>
      </c>
      <c r="C70">
        <v>30</v>
      </c>
      <c r="D70">
        <v>0</v>
      </c>
      <c r="E70" s="2">
        <v>0</v>
      </c>
      <c r="G70" s="1">
        <v>6.8401067155167556</v>
      </c>
      <c r="H70" s="1">
        <v>0.34425396739891334</v>
      </c>
      <c r="I70" s="1">
        <v>83.527021141127847</v>
      </c>
      <c r="P70" s="7">
        <v>17.145</v>
      </c>
      <c r="R70">
        <v>30</v>
      </c>
      <c r="S70">
        <v>0</v>
      </c>
      <c r="T70" s="2">
        <v>0</v>
      </c>
      <c r="V70" s="1">
        <v>19.021273207054957</v>
      </c>
      <c r="W70" s="1">
        <v>0.27220760003313998</v>
      </c>
      <c r="X70" s="1">
        <v>83.52702114112509</v>
      </c>
    </row>
    <row r="71" spans="1:24" x14ac:dyDescent="0.35">
      <c r="A71">
        <v>7.4429999999999996</v>
      </c>
      <c r="C71">
        <v>30.5</v>
      </c>
      <c r="D71">
        <v>0</v>
      </c>
      <c r="E71" s="2">
        <v>0</v>
      </c>
      <c r="G71" s="1">
        <v>6.8981844083450277</v>
      </c>
      <c r="H71" s="1">
        <v>0.33148403954674188</v>
      </c>
      <c r="I71" s="1">
        <v>80.428628283848127</v>
      </c>
      <c r="P71" s="7">
        <v>18.692</v>
      </c>
      <c r="R71">
        <v>30.5</v>
      </c>
      <c r="S71">
        <v>0</v>
      </c>
      <c r="T71" s="2">
        <v>0</v>
      </c>
      <c r="V71" s="1">
        <v>19.094722575004543</v>
      </c>
      <c r="W71" s="1">
        <v>0.26211019595817597</v>
      </c>
      <c r="X71" s="1">
        <v>80.428628283845129</v>
      </c>
    </row>
    <row r="72" spans="1:24" x14ac:dyDescent="0.35">
      <c r="A72">
        <v>5.7350000000000003</v>
      </c>
      <c r="C72">
        <v>31</v>
      </c>
      <c r="D72">
        <v>0</v>
      </c>
      <c r="E72" s="2">
        <v>0</v>
      </c>
      <c r="G72" s="1">
        <v>6.9562621011732997</v>
      </c>
      <c r="H72" s="1">
        <v>0.31804079550487296</v>
      </c>
      <c r="I72" s="1">
        <v>77.166867387453379</v>
      </c>
      <c r="P72" s="7">
        <v>18.196999999999999</v>
      </c>
      <c r="R72">
        <v>31</v>
      </c>
      <c r="S72">
        <v>0</v>
      </c>
      <c r="T72" s="2">
        <v>0</v>
      </c>
      <c r="V72" s="1">
        <v>19.168171942954128</v>
      </c>
      <c r="W72" s="1">
        <v>0.25148038906024439</v>
      </c>
      <c r="X72" s="1">
        <v>77.166867387450196</v>
      </c>
    </row>
    <row r="73" spans="1:24" x14ac:dyDescent="0.35">
      <c r="A73">
        <v>7.5229999999999997</v>
      </c>
      <c r="C73">
        <v>31.5</v>
      </c>
      <c r="D73">
        <v>0</v>
      </c>
      <c r="E73" s="2">
        <v>0</v>
      </c>
      <c r="G73" s="1">
        <v>7.0143397940015717</v>
      </c>
      <c r="H73" s="1">
        <v>0.30404619962285473</v>
      </c>
      <c r="I73" s="1">
        <v>73.771330903354269</v>
      </c>
      <c r="P73" s="7">
        <v>18.137</v>
      </c>
      <c r="R73">
        <v>31.5</v>
      </c>
      <c r="S73">
        <v>0</v>
      </c>
      <c r="T73" s="2">
        <v>0</v>
      </c>
      <c r="V73" s="1">
        <v>19.241621310903714</v>
      </c>
      <c r="W73" s="1">
        <v>0.24041461867200112</v>
      </c>
      <c r="X73" s="1">
        <v>73.771330903350901</v>
      </c>
    </row>
    <row r="74" spans="1:24" x14ac:dyDescent="0.35">
      <c r="A74">
        <v>6.298</v>
      </c>
      <c r="C74">
        <v>32</v>
      </c>
      <c r="D74">
        <v>0</v>
      </c>
      <c r="E74" s="2">
        <v>0</v>
      </c>
      <c r="G74" s="1">
        <v>7.0724174868298437</v>
      </c>
      <c r="H74" s="1">
        <v>0.28962287982261486</v>
      </c>
      <c r="I74" s="1">
        <v>70.271772286840601</v>
      </c>
      <c r="P74" s="7">
        <v>17.821000000000002</v>
      </c>
      <c r="R74">
        <v>32</v>
      </c>
      <c r="S74">
        <v>0</v>
      </c>
      <c r="T74" s="2">
        <v>0</v>
      </c>
      <c r="V74" s="1">
        <v>19.315070678853299</v>
      </c>
      <c r="W74" s="1">
        <v>0.22900984882432487</v>
      </c>
      <c r="X74" s="1">
        <v>70.271772286837106</v>
      </c>
    </row>
    <row r="75" spans="1:24" x14ac:dyDescent="0.35">
      <c r="A75">
        <v>6.6890000000000001</v>
      </c>
      <c r="C75">
        <v>32.5</v>
      </c>
      <c r="D75">
        <v>0</v>
      </c>
      <c r="E75" s="2">
        <v>0</v>
      </c>
      <c r="G75" s="1">
        <v>7.1304951796581157</v>
      </c>
      <c r="H75" s="1">
        <v>0.27489237634029562</v>
      </c>
      <c r="I75" s="1">
        <v>66.697681085848316</v>
      </c>
      <c r="P75" s="7">
        <v>19.696999999999999</v>
      </c>
      <c r="R75">
        <v>32.5</v>
      </c>
      <c r="S75">
        <v>0</v>
      </c>
      <c r="T75" s="2">
        <v>0</v>
      </c>
      <c r="V75" s="1">
        <v>19.388520046802885</v>
      </c>
      <c r="W75" s="1">
        <v>0.21736218349602435</v>
      </c>
      <c r="X75" s="1">
        <v>66.697681085844692</v>
      </c>
    </row>
    <row r="76" spans="1:24" x14ac:dyDescent="0.35">
      <c r="A76">
        <v>7.93</v>
      </c>
      <c r="C76">
        <v>33</v>
      </c>
      <c r="D76">
        <v>0</v>
      </c>
      <c r="E76" s="2">
        <v>0</v>
      </c>
      <c r="G76" s="1">
        <v>7.1885728724863878</v>
      </c>
      <c r="H76" s="1">
        <v>0.25997348948643512</v>
      </c>
      <c r="I76" s="1">
        <v>63.077882054743725</v>
      </c>
      <c r="P76" s="7">
        <v>17.326000000000001</v>
      </c>
      <c r="R76">
        <v>33</v>
      </c>
      <c r="S76">
        <v>0</v>
      </c>
      <c r="T76" s="2">
        <v>0</v>
      </c>
      <c r="V76" s="1">
        <v>19.46196941475247</v>
      </c>
      <c r="W76" s="1">
        <v>0.20556556015907457</v>
      </c>
      <c r="X76" s="1">
        <v>63.077882054740002</v>
      </c>
    </row>
    <row r="77" spans="1:24" x14ac:dyDescent="0.35">
      <c r="A77">
        <v>4.4870000000000001</v>
      </c>
      <c r="C77">
        <v>33.5</v>
      </c>
      <c r="D77">
        <v>0</v>
      </c>
      <c r="E77" s="2">
        <v>0</v>
      </c>
      <c r="G77" s="1">
        <v>7.2466505653146598</v>
      </c>
      <c r="H77" s="1">
        <v>0.24498075643660616</v>
      </c>
      <c r="I77" s="1">
        <v>59.440165575022768</v>
      </c>
      <c r="P77" s="7">
        <v>17.277000000000001</v>
      </c>
      <c r="R77">
        <v>33.5</v>
      </c>
      <c r="S77">
        <v>0</v>
      </c>
      <c r="T77" s="2">
        <v>0</v>
      </c>
      <c r="V77" s="1">
        <v>19.535418782702056</v>
      </c>
      <c r="W77" s="1">
        <v>0.19371054535047966</v>
      </c>
      <c r="X77" s="1">
        <v>59.440165575018995</v>
      </c>
    </row>
    <row r="78" spans="1:24" x14ac:dyDescent="0.35">
      <c r="A78">
        <v>5.4989999999999997</v>
      </c>
      <c r="C78">
        <v>34</v>
      </c>
      <c r="D78">
        <v>0</v>
      </c>
      <c r="E78" s="2">
        <v>0</v>
      </c>
      <c r="G78" s="1">
        <v>7.3047282581429318</v>
      </c>
      <c r="H78" s="1">
        <v>0.23002308243557876</v>
      </c>
      <c r="I78" s="1">
        <v>55.810955541669173</v>
      </c>
      <c r="P78" s="7">
        <v>19.850000000000001</v>
      </c>
      <c r="R78">
        <v>34</v>
      </c>
      <c r="S78">
        <v>0</v>
      </c>
      <c r="T78" s="2">
        <v>0</v>
      </c>
      <c r="V78" s="1">
        <v>19.608868150651642</v>
      </c>
      <c r="W78" s="1">
        <v>0.18188325234159508</v>
      </c>
      <c r="X78" s="1">
        <v>55.810955541665358</v>
      </c>
    </row>
    <row r="79" spans="1:24" x14ac:dyDescent="0.35">
      <c r="A79">
        <v>4.8440000000000003</v>
      </c>
      <c r="C79">
        <v>34.5</v>
      </c>
      <c r="D79">
        <v>0</v>
      </c>
      <c r="E79" s="2">
        <v>0</v>
      </c>
      <c r="G79" s="1">
        <v>7.3628059509712038</v>
      </c>
      <c r="H79" s="1">
        <v>0.21520254669521688</v>
      </c>
      <c r="I79" s="1">
        <v>52.215019635798903</v>
      </c>
      <c r="P79" s="7">
        <v>20.074000000000002</v>
      </c>
      <c r="R79">
        <v>34.5</v>
      </c>
      <c r="S79">
        <v>0</v>
      </c>
      <c r="T79" s="2">
        <v>0</v>
      </c>
      <c r="V79" s="1">
        <v>19.682317518601227</v>
      </c>
      <c r="W79" s="1">
        <v>0.17016439694082461</v>
      </c>
      <c r="X79" s="1">
        <v>52.215019635795088</v>
      </c>
    </row>
    <row r="80" spans="1:24" x14ac:dyDescent="0.35">
      <c r="A80">
        <v>6.5620000000000003</v>
      </c>
      <c r="C80">
        <v>35</v>
      </c>
      <c r="D80">
        <v>0</v>
      </c>
      <c r="E80" s="2">
        <v>0</v>
      </c>
      <c r="G80" s="1">
        <v>7.4208836437994758</v>
      </c>
      <c r="H80" s="1">
        <v>0.20061339787453134</v>
      </c>
      <c r="I80" s="1">
        <v>48.675225595998072</v>
      </c>
      <c r="P80" s="7">
        <v>17.129000000000001</v>
      </c>
      <c r="R80">
        <v>35</v>
      </c>
      <c r="S80">
        <v>0</v>
      </c>
      <c r="T80" s="2">
        <v>0</v>
      </c>
      <c r="V80" s="1">
        <v>19.755766886550813</v>
      </c>
      <c r="W80" s="1">
        <v>0.15862850320222488</v>
      </c>
      <c r="X80" s="1">
        <v>48.67522559599427</v>
      </c>
    </row>
    <row r="81" spans="1:24" x14ac:dyDescent="0.35">
      <c r="A81">
        <v>5.9219999999999997</v>
      </c>
      <c r="C81">
        <v>35.5</v>
      </c>
      <c r="D81">
        <v>0</v>
      </c>
      <c r="E81" s="2">
        <v>0</v>
      </c>
      <c r="G81" s="1">
        <v>7.4789613366277479</v>
      </c>
      <c r="H81" s="1">
        <v>0.18634124853452774</v>
      </c>
      <c r="I81" s="1">
        <v>45.212345767309202</v>
      </c>
      <c r="P81" s="7">
        <v>18.695</v>
      </c>
      <c r="R81">
        <v>35.5</v>
      </c>
      <c r="S81">
        <v>0</v>
      </c>
      <c r="T81" s="2">
        <v>0</v>
      </c>
      <c r="V81" s="1">
        <v>19.829216254500398</v>
      </c>
      <c r="W81" s="1">
        <v>0.14734326646694218</v>
      </c>
      <c r="X81" s="1">
        <v>45.212345767305436</v>
      </c>
    </row>
    <row r="82" spans="1:24" x14ac:dyDescent="0.35">
      <c r="A82">
        <v>5.4320000000000004</v>
      </c>
      <c r="C82">
        <v>36</v>
      </c>
      <c r="D82">
        <v>0</v>
      </c>
      <c r="E82" s="2">
        <v>0</v>
      </c>
      <c r="G82" s="1">
        <v>7.5370390294560199</v>
      </c>
      <c r="H82" s="1">
        <v>0.17246247253863262</v>
      </c>
      <c r="I82" s="1">
        <v>41.84491089130443</v>
      </c>
      <c r="P82" s="7">
        <v>17.733000000000001</v>
      </c>
      <c r="R82">
        <v>36</v>
      </c>
      <c r="S82">
        <v>0</v>
      </c>
      <c r="T82" s="2">
        <v>0</v>
      </c>
      <c r="V82" s="1">
        <v>19.902665622449984</v>
      </c>
      <c r="W82" s="1">
        <v>0.13636907687724759</v>
      </c>
      <c r="X82" s="1">
        <v>41.844910891300721</v>
      </c>
    </row>
    <row r="83" spans="1:24" x14ac:dyDescent="0.35">
      <c r="A83">
        <v>6.4119999999999999</v>
      </c>
      <c r="C83">
        <v>36.5</v>
      </c>
      <c r="D83">
        <v>0</v>
      </c>
      <c r="E83" s="2">
        <v>0</v>
      </c>
      <c r="G83" s="1">
        <v>7.5951167222842919</v>
      </c>
      <c r="H83" s="1">
        <v>0.15904380418606617</v>
      </c>
      <c r="I83" s="1">
        <v>38.589112843022768</v>
      </c>
      <c r="P83" s="7">
        <v>16.922999999999998</v>
      </c>
      <c r="R83">
        <v>36.5</v>
      </c>
      <c r="S83">
        <v>0</v>
      </c>
      <c r="T83" s="2">
        <v>0</v>
      </c>
      <c r="V83" s="1">
        <v>19.976114990399569</v>
      </c>
      <c r="W83" s="1">
        <v>0.12575870240432199</v>
      </c>
      <c r="X83" s="1">
        <v>38.589112843019144</v>
      </c>
    </row>
    <row r="84" spans="1:24" x14ac:dyDescent="0.35">
      <c r="A84">
        <v>5.7880000000000003</v>
      </c>
      <c r="C84">
        <v>37</v>
      </c>
      <c r="D84">
        <v>0</v>
      </c>
      <c r="E84" s="2">
        <v>0</v>
      </c>
      <c r="G84" s="1">
        <v>7.6531944151125639</v>
      </c>
      <c r="H84" s="1">
        <v>0.14614213306625642</v>
      </c>
      <c r="I84" s="1">
        <v>35.458754856090742</v>
      </c>
      <c r="P84" s="7">
        <v>19.155999999999999</v>
      </c>
      <c r="R84">
        <v>37</v>
      </c>
      <c r="S84">
        <v>0</v>
      </c>
      <c r="T84" s="2">
        <v>0</v>
      </c>
      <c r="V84" s="1">
        <v>20.049564358349155</v>
      </c>
      <c r="W84" s="1">
        <v>0.11555712663607312</v>
      </c>
      <c r="X84" s="1">
        <v>35.458754856087211</v>
      </c>
    </row>
    <row r="85" spans="1:24" x14ac:dyDescent="0.35">
      <c r="A85">
        <v>7.056</v>
      </c>
      <c r="C85">
        <v>37.5</v>
      </c>
      <c r="D85">
        <v>0</v>
      </c>
      <c r="E85" s="2">
        <v>0</v>
      </c>
      <c r="G85" s="1">
        <v>7.711272107940836</v>
      </c>
      <c r="H85" s="1">
        <v>0.13380448432983805</v>
      </c>
      <c r="I85" s="1">
        <v>32.465246735835798</v>
      </c>
      <c r="P85" s="7">
        <v>18.277000000000001</v>
      </c>
      <c r="R85">
        <v>37.5</v>
      </c>
      <c r="S85">
        <v>0</v>
      </c>
      <c r="T85" s="2">
        <v>0</v>
      </c>
      <c r="V85" s="1">
        <v>20.123013726298741</v>
      </c>
      <c r="W85" s="1">
        <v>0.10580153317707111</v>
      </c>
      <c r="X85" s="1">
        <v>32.465246735832388</v>
      </c>
    </row>
    <row r="86" spans="1:24" x14ac:dyDescent="0.35">
      <c r="A86">
        <v>5.766</v>
      </c>
      <c r="C86">
        <v>38</v>
      </c>
      <c r="D86">
        <v>0</v>
      </c>
      <c r="E86" s="2">
        <v>0</v>
      </c>
      <c r="G86" s="1">
        <v>7.769349800769108</v>
      </c>
      <c r="H86" s="1">
        <v>0.1220681703823466</v>
      </c>
      <c r="I86" s="1">
        <v>29.617641665027463</v>
      </c>
      <c r="P86" s="7">
        <v>16.059000000000001</v>
      </c>
      <c r="R86">
        <v>38</v>
      </c>
      <c r="S86">
        <v>0</v>
      </c>
      <c r="T86" s="2">
        <v>0</v>
      </c>
      <c r="V86" s="1">
        <v>20.196463094248326</v>
      </c>
      <c r="W86" s="1">
        <v>9.6521425595391119E-2</v>
      </c>
      <c r="X86" s="1">
        <v>29.617641665024188</v>
      </c>
    </row>
    <row r="87" spans="1:24" x14ac:dyDescent="0.35">
      <c r="A87">
        <v>4.4829999999999997</v>
      </c>
      <c r="C87">
        <v>38.5</v>
      </c>
      <c r="D87">
        <v>0</v>
      </c>
      <c r="E87" s="2">
        <v>0</v>
      </c>
      <c r="G87" s="1">
        <v>7.82742749359738</v>
      </c>
      <c r="H87" s="1">
        <v>0.11096109698889572</v>
      </c>
      <c r="I87" s="1">
        <v>26.922710474660711</v>
      </c>
      <c r="P87" s="7">
        <v>19.236999999999998</v>
      </c>
      <c r="R87">
        <v>38.5</v>
      </c>
      <c r="S87">
        <v>0</v>
      </c>
      <c r="T87" s="2">
        <v>0</v>
      </c>
      <c r="V87" s="1">
        <v>20.269912462197912</v>
      </c>
      <c r="W87" s="1">
        <v>8.7738869464906E-2</v>
      </c>
      <c r="X87" s="1">
        <v>26.922710474657578</v>
      </c>
    </row>
    <row r="88" spans="1:24" x14ac:dyDescent="0.35">
      <c r="A88">
        <v>6.93</v>
      </c>
      <c r="C88">
        <v>39</v>
      </c>
      <c r="D88">
        <v>0</v>
      </c>
      <c r="E88" s="2">
        <v>0</v>
      </c>
      <c r="G88" s="1">
        <v>7.885505186425652</v>
      </c>
      <c r="H88" s="1">
        <v>0.10050220447198617</v>
      </c>
      <c r="I88" s="1">
        <v>24.385048692653182</v>
      </c>
      <c r="P88" s="7">
        <v>19.893000000000001</v>
      </c>
      <c r="R88">
        <v>39</v>
      </c>
      <c r="S88">
        <v>0</v>
      </c>
      <c r="T88" s="2">
        <v>0</v>
      </c>
      <c r="V88" s="1">
        <v>20.343361830147497</v>
      </c>
      <c r="W88" s="1">
        <v>7.9468841228068229E-2</v>
      </c>
      <c r="X88" s="1">
        <v>24.385048692650198</v>
      </c>
    </row>
    <row r="89" spans="1:24" x14ac:dyDescent="0.35">
      <c r="A89">
        <v>6.21</v>
      </c>
      <c r="C89">
        <v>39.5</v>
      </c>
      <c r="D89">
        <v>0</v>
      </c>
      <c r="E89" s="2">
        <v>0</v>
      </c>
      <c r="G89" s="1">
        <v>7.943582879253924</v>
      </c>
      <c r="H89" s="1">
        <v>9.0702023102580118E-2</v>
      </c>
      <c r="I89" s="1">
        <v>22.007211299480268</v>
      </c>
      <c r="P89" s="7">
        <v>18.591999999999999</v>
      </c>
      <c r="R89">
        <v>39.5</v>
      </c>
      <c r="S89">
        <v>0</v>
      </c>
      <c r="T89" s="2">
        <v>0</v>
      </c>
      <c r="V89" s="1">
        <v>20.416811198097083</v>
      </c>
      <c r="W89" s="1">
        <v>7.1719667353292896E-2</v>
      </c>
      <c r="X89" s="1">
        <v>22.00721129947744</v>
      </c>
    </row>
    <row r="90" spans="1:24" x14ac:dyDescent="0.35">
      <c r="A90">
        <v>4.4829999999999997</v>
      </c>
      <c r="C90">
        <v>40</v>
      </c>
      <c r="D90">
        <v>0</v>
      </c>
      <c r="E90" s="2">
        <v>0</v>
      </c>
      <c r="G90" s="1">
        <v>8.0016605720821961</v>
      </c>
      <c r="H90" s="1">
        <v>8.1563320913254744E-2</v>
      </c>
      <c r="I90" s="1">
        <v>19.789869908362107</v>
      </c>
      <c r="P90" s="7">
        <v>22.672000000000001</v>
      </c>
      <c r="R90">
        <v>40</v>
      </c>
      <c r="S90">
        <v>0</v>
      </c>
      <c r="T90" s="2">
        <v>0</v>
      </c>
      <c r="V90" s="1">
        <v>20.490260566046668</v>
      </c>
      <c r="W90" s="1">
        <v>6.4493536572086355E-2</v>
      </c>
      <c r="X90" s="1">
        <v>19.789869908359449</v>
      </c>
    </row>
    <row r="91" spans="1:24" x14ac:dyDescent="0.35">
      <c r="A91">
        <v>5.8550000000000004</v>
      </c>
      <c r="E91" s="2"/>
      <c r="G91" s="1">
        <v>8.0597382649104681</v>
      </c>
      <c r="H91" s="1">
        <v>7.3081821965092927E-2</v>
      </c>
      <c r="I91" s="1">
        <v>17.731987039780233</v>
      </c>
      <c r="P91" s="7">
        <v>17.728000000000002</v>
      </c>
      <c r="V91" s="1">
        <v>20.563709933996254</v>
      </c>
      <c r="W91" s="1">
        <v>5.7787067825170457E-2</v>
      </c>
      <c r="X91" s="1">
        <v>17.731987039777746</v>
      </c>
    </row>
    <row r="92" spans="1:24" x14ac:dyDescent="0.35">
      <c r="A92">
        <v>7.7359999999999998</v>
      </c>
      <c r="G92" s="1">
        <v>8.1178159577387401</v>
      </c>
      <c r="H92" s="1">
        <v>6.5246973520741769E-2</v>
      </c>
      <c r="I92" s="1">
        <v>15.831002262194438</v>
      </c>
      <c r="P92" s="7">
        <v>19.099</v>
      </c>
      <c r="V92" s="1">
        <v>20.637159301945839</v>
      </c>
      <c r="W92" s="1">
        <v>5.1591916879564152E-2</v>
      </c>
      <c r="X92" s="1">
        <v>15.831002262192106</v>
      </c>
    </row>
    <row r="93" spans="1:24" x14ac:dyDescent="0.35">
      <c r="A93">
        <v>7.0670000000000002</v>
      </c>
      <c r="G93" s="1">
        <v>8.1758936505670121</v>
      </c>
      <c r="H93" s="1">
        <v>5.8042741542777138E-2</v>
      </c>
      <c r="I93" s="1">
        <v>14.083025205384661</v>
      </c>
      <c r="P93" s="7">
        <v>18.192</v>
      </c>
      <c r="V93" s="1">
        <v>20.710608669895425</v>
      </c>
      <c r="W93" s="1">
        <v>4.5895405342977508E-2</v>
      </c>
      <c r="X93" s="1">
        <v>14.083025205382496</v>
      </c>
    </row>
    <row r="94" spans="1:24" x14ac:dyDescent="0.35">
      <c r="A94">
        <v>8.5350000000000001</v>
      </c>
      <c r="G94" s="1">
        <v>8.2339713433952841</v>
      </c>
      <c r="H94" s="1">
        <v>5.1448415365594559E-2</v>
      </c>
      <c r="I94" s="1">
        <v>12.483030799583775</v>
      </c>
      <c r="P94" s="7">
        <v>19.356999999999999</v>
      </c>
      <c r="V94" s="1">
        <v>20.784058037845011</v>
      </c>
      <c r="W94" s="1">
        <v>4.0681156931872256E-2</v>
      </c>
      <c r="X94" s="1">
        <v>12.483030799581767</v>
      </c>
    </row>
    <row r="95" spans="1:24" x14ac:dyDescent="0.35">
      <c r="A95">
        <v>6.3970000000000002</v>
      </c>
      <c r="G95" s="1">
        <v>8.2920490362235562</v>
      </c>
      <c r="H95" s="1">
        <v>4.5439404189642041E-2</v>
      </c>
      <c r="I95" s="1">
        <v>11.025052530448965</v>
      </c>
      <c r="P95" s="7">
        <v>18.52</v>
      </c>
      <c r="V95" s="1">
        <v>20.857507405794596</v>
      </c>
      <c r="W95" s="1">
        <v>3.5929727273306226E-2</v>
      </c>
      <c r="X95" s="1">
        <v>11.025052530447121</v>
      </c>
    </row>
    <row r="96" spans="1:24" x14ac:dyDescent="0.35">
      <c r="A96">
        <v>5.867</v>
      </c>
      <c r="G96" s="1">
        <v>8.3501267290518282</v>
      </c>
      <c r="H96" s="1">
        <v>3.9988010124894009E-2</v>
      </c>
      <c r="I96" s="1">
        <v>9.7023700041291079</v>
      </c>
      <c r="P96" s="7">
        <v>16.832000000000001</v>
      </c>
      <c r="V96" s="1">
        <v>20.930956773744182</v>
      </c>
      <c r="W96" s="1">
        <v>3.1619215163854429E-2</v>
      </c>
      <c r="X96" s="1">
        <v>9.7023700041274221</v>
      </c>
    </row>
    <row r="97" spans="1:24" x14ac:dyDescent="0.35">
      <c r="A97">
        <v>6.7130000000000001</v>
      </c>
      <c r="G97" s="1">
        <v>8.4082044218801002</v>
      </c>
      <c r="H97" s="1">
        <v>3.5064164772669805E-2</v>
      </c>
      <c r="I97" s="1">
        <v>8.5076876655685769</v>
      </c>
      <c r="P97" s="7">
        <v>20.539000000000001</v>
      </c>
      <c r="V97" s="1">
        <v>21.004406141693767</v>
      </c>
      <c r="W97" s="1">
        <v>2.7725844997665314E-2</v>
      </c>
      <c r="X97" s="1">
        <v>8.5076876655670297</v>
      </c>
    </row>
    <row r="98" spans="1:24" x14ac:dyDescent="0.35">
      <c r="A98">
        <v>6.0039999999999996</v>
      </c>
      <c r="G98" s="1">
        <v>8.4662821147083722</v>
      </c>
      <c r="H98" s="1">
        <v>3.0636118691932689E-2</v>
      </c>
      <c r="I98" s="1">
        <v>7.4333020850792995</v>
      </c>
      <c r="P98" s="7">
        <v>17.733000000000001</v>
      </c>
      <c r="V98" s="1">
        <v>21.077855509643353</v>
      </c>
      <c r="W98" s="1">
        <v>2.422451193945617E-2</v>
      </c>
      <c r="X98" s="1">
        <v>7.4333020850779077</v>
      </c>
    </row>
    <row r="99" spans="1:24" x14ac:dyDescent="0.35">
      <c r="A99">
        <v>6.8760000000000003</v>
      </c>
      <c r="G99" s="1">
        <v>8.5243598075366442</v>
      </c>
      <c r="H99" s="1">
        <v>2.6671075465678321E-2</v>
      </c>
      <c r="I99" s="1">
        <v>6.471255803122987</v>
      </c>
      <c r="P99" s="7">
        <v>19.338999999999999</v>
      </c>
      <c r="V99" s="1">
        <v>21.151304877592938</v>
      </c>
      <c r="W99" s="1">
        <v>2.1089283291835192E-2</v>
      </c>
      <c r="X99" s="1">
        <v>6.471255803121724</v>
      </c>
    </row>
    <row r="100" spans="1:24" x14ac:dyDescent="0.35">
      <c r="A100">
        <v>4.9059999999999997</v>
      </c>
      <c r="G100" s="1">
        <v>8.5824375003649163</v>
      </c>
      <c r="H100" s="1">
        <v>2.3135764391737999E-2</v>
      </c>
      <c r="I100" s="1">
        <v>5.6134762834136414</v>
      </c>
      <c r="P100" s="7">
        <v>20.361000000000001</v>
      </c>
      <c r="V100" s="1">
        <v>21.224754245542524</v>
      </c>
      <c r="W100" s="1">
        <v>1.8293851331881557E-2</v>
      </c>
      <c r="X100" s="1">
        <v>5.6134762834125125</v>
      </c>
    </row>
    <row r="101" spans="1:24" x14ac:dyDescent="0.35">
      <c r="A101">
        <v>7.15</v>
      </c>
      <c r="G101" s="1">
        <v>8.6405151931931883</v>
      </c>
      <c r="H101" s="1">
        <v>1.9996948007874674E-2</v>
      </c>
      <c r="I101" s="1">
        <v>4.8518990547356422</v>
      </c>
      <c r="P101" s="7">
        <v>17.882000000000001</v>
      </c>
      <c r="V101" s="1">
        <v>21.29820361349211</v>
      </c>
      <c r="W101" s="1">
        <v>1.581193462006639E-2</v>
      </c>
      <c r="X101" s="1">
        <v>4.8518990547346261</v>
      </c>
    </row>
    <row r="102" spans="1:24" x14ac:dyDescent="0.35">
      <c r="A102">
        <v>6.21</v>
      </c>
      <c r="G102" s="1">
        <v>8.6985928860214603</v>
      </c>
      <c r="H102" s="1">
        <v>1.7221862672823249E-2</v>
      </c>
      <c r="I102" s="1">
        <v>4.1785746099931478</v>
      </c>
      <c r="P102" s="7">
        <v>17.071999999999999</v>
      </c>
      <c r="V102" s="1">
        <v>21.371652981441695</v>
      </c>
      <c r="W102" s="1">
        <v>1.3617626375345207E-2</v>
      </c>
      <c r="X102" s="1">
        <v>4.1785746099922401</v>
      </c>
    </row>
    <row r="103" spans="1:24" x14ac:dyDescent="0.35">
      <c r="A103" s="3">
        <v>6.0780000000000003</v>
      </c>
      <c r="G103" s="1">
        <v>8.7566705788497323</v>
      </c>
      <c r="H103" s="1">
        <v>1.4778592224503853E-2</v>
      </c>
      <c r="I103" s="1">
        <v>3.5857590676415767</v>
      </c>
      <c r="P103" s="7">
        <v>19.181000000000001</v>
      </c>
      <c r="V103" s="1">
        <v>21.445102349391281</v>
      </c>
      <c r="W103" s="1">
        <v>1.1685689933206407E-2</v>
      </c>
      <c r="X103" s="1">
        <v>3.585759067640772</v>
      </c>
    </row>
    <row r="104" spans="1:24" x14ac:dyDescent="0.35">
      <c r="G104" s="1">
        <v>8.8147482716780043</v>
      </c>
      <c r="H104" s="1">
        <v>1.2636376297638684E-2</v>
      </c>
      <c r="I104" s="1">
        <v>3.0659889794009239</v>
      </c>
      <c r="P104" s="7">
        <v>19.672999999999998</v>
      </c>
      <c r="V104" s="1">
        <v>21.518551717340866</v>
      </c>
      <c r="W104" s="1">
        <v>9.9918025377739011E-3</v>
      </c>
      <c r="X104" s="1">
        <v>3.065988979400212</v>
      </c>
    </row>
    <row r="105" spans="1:24" x14ac:dyDescent="0.35">
      <c r="G105" s="1">
        <v>8.8728259645062764</v>
      </c>
      <c r="H105" s="1">
        <v>1.0765856190503097E-2</v>
      </c>
      <c r="I105" s="1">
        <v>2.6121409853919748</v>
      </c>
      <c r="P105" s="7">
        <v>20.661999999999999</v>
      </c>
      <c r="V105" s="1">
        <v>21.592001085290452</v>
      </c>
      <c r="W105" s="1">
        <v>8.5127497529238726E-3</v>
      </c>
      <c r="X105" s="1">
        <v>2.6121409853913464</v>
      </c>
    </row>
    <row r="106" spans="1:24" x14ac:dyDescent="0.35">
      <c r="G106" s="1">
        <v>8.9309036573345484</v>
      </c>
      <c r="H106" s="1">
        <v>9.1392622200701032E-3</v>
      </c>
      <c r="I106" s="1">
        <v>2.2174772724856515</v>
      </c>
      <c r="P106" s="7">
        <v>19.524000000000001</v>
      </c>
      <c r="V106" s="1">
        <v>21.665450453240037</v>
      </c>
      <c r="W106" s="1">
        <v>7.2265736072564136E-3</v>
      </c>
      <c r="X106" s="1">
        <v>2.2174772724851031</v>
      </c>
    </row>
    <row r="107" spans="1:24" x14ac:dyDescent="0.35">
      <c r="G107" s="1">
        <v>8.9889813501628204</v>
      </c>
      <c r="H107" s="1">
        <v>7.7305473010853033E-3</v>
      </c>
      <c r="I107" s="1">
        <v>1.8756779848582195</v>
      </c>
      <c r="P107" s="7">
        <v>20.314</v>
      </c>
      <c r="V107" s="1">
        <v>21.738899821189623</v>
      </c>
      <c r="W107" s="1">
        <v>6.1126782173934946E-3</v>
      </c>
      <c r="X107" s="1">
        <v>1.8756779848577383</v>
      </c>
    </row>
    <row r="108" spans="1:24" x14ac:dyDescent="0.35">
      <c r="G108" s="1">
        <v>9.0470590429910924</v>
      </c>
      <c r="H108" s="1">
        <v>6.5154720400975169E-3</v>
      </c>
      <c r="I108" s="1">
        <v>1.5808618705242861</v>
      </c>
      <c r="P108" s="7">
        <v>17.297999999999998</v>
      </c>
      <c r="V108" s="1">
        <v>21.812349189139209</v>
      </c>
      <c r="W108" s="1">
        <v>5.1518970733092527E-3</v>
      </c>
      <c r="X108" s="1">
        <v>1.5808618705238675</v>
      </c>
    </row>
    <row r="109" spans="1:24" x14ac:dyDescent="0.35">
      <c r="G109" s="1">
        <v>9.1051367358193644</v>
      </c>
      <c r="H109" s="1">
        <v>5.4716469687994575E-3</v>
      </c>
      <c r="I109" s="1">
        <v>1.3275965284957907</v>
      </c>
      <c r="P109" s="7">
        <v>20.940999999999999</v>
      </c>
      <c r="V109" s="1">
        <v>21.885798557088794</v>
      </c>
      <c r="W109" s="1">
        <v>4.3265264329669702E-3</v>
      </c>
      <c r="X109" s="1">
        <v>1.3275965284954281</v>
      </c>
    </row>
    <row r="110" spans="1:24" x14ac:dyDescent="0.35">
      <c r="G110" s="1">
        <v>9.1632144286476365</v>
      </c>
      <c r="H110" s="1">
        <v>4.5785376754300553E-3</v>
      </c>
      <c r="I110" s="1">
        <v>1.1108996538243054</v>
      </c>
      <c r="P110" s="7">
        <v>18.52</v>
      </c>
      <c r="V110" s="1">
        <v>21.95924792503838</v>
      </c>
      <c r="W110" s="1">
        <v>3.6203293798081886E-3</v>
      </c>
      <c r="X110" s="1">
        <v>1.1108996538239919</v>
      </c>
    </row>
    <row r="111" spans="1:24" x14ac:dyDescent="0.35">
      <c r="P111" s="7">
        <v>19.206</v>
      </c>
    </row>
    <row r="112" spans="1:24" x14ac:dyDescent="0.35">
      <c r="P112" s="7">
        <v>20.468</v>
      </c>
    </row>
    <row r="113" spans="16:16" x14ac:dyDescent="0.35">
      <c r="P113" s="7">
        <v>20.672000000000001</v>
      </c>
    </row>
    <row r="114" spans="16:16" x14ac:dyDescent="0.35">
      <c r="P114" s="7">
        <v>18.303000000000001</v>
      </c>
    </row>
    <row r="115" spans="16:16" x14ac:dyDescent="0.35">
      <c r="P115" s="7">
        <v>18.204000000000001</v>
      </c>
    </row>
    <row r="116" spans="16:16" x14ac:dyDescent="0.35">
      <c r="P116" s="7">
        <v>18.663</v>
      </c>
    </row>
    <row r="117" spans="16:16" x14ac:dyDescent="0.35">
      <c r="P117" s="7">
        <v>16.222000000000001</v>
      </c>
    </row>
    <row r="118" spans="16:16" x14ac:dyDescent="0.35">
      <c r="P118" s="7">
        <v>19.050999999999998</v>
      </c>
    </row>
    <row r="119" spans="16:16" x14ac:dyDescent="0.35">
      <c r="P119" s="7">
        <v>16.888999999999999</v>
      </c>
    </row>
    <row r="120" spans="16:16" x14ac:dyDescent="0.35">
      <c r="P120" s="7">
        <v>18.997</v>
      </c>
    </row>
    <row r="121" spans="16:16" x14ac:dyDescent="0.35">
      <c r="P121" s="7">
        <v>19.155999999999999</v>
      </c>
    </row>
    <row r="122" spans="16:16" x14ac:dyDescent="0.35">
      <c r="P122" s="7">
        <v>18.54</v>
      </c>
    </row>
    <row r="123" spans="16:16" x14ac:dyDescent="0.35">
      <c r="P123" s="7">
        <v>17.733000000000001</v>
      </c>
    </row>
    <row r="124" spans="16:16" x14ac:dyDescent="0.35">
      <c r="P124" s="7">
        <v>17.178000000000001</v>
      </c>
    </row>
    <row r="125" spans="16:16" x14ac:dyDescent="0.35">
      <c r="P125" s="7">
        <v>17.43</v>
      </c>
    </row>
    <row r="126" spans="16:16" x14ac:dyDescent="0.35">
      <c r="P126" s="7">
        <v>17.814</v>
      </c>
    </row>
    <row r="127" spans="16:16" x14ac:dyDescent="0.35">
      <c r="P127" s="7">
        <v>18.695</v>
      </c>
    </row>
    <row r="128" spans="16:16" x14ac:dyDescent="0.35">
      <c r="P128" s="7">
        <v>16.349</v>
      </c>
    </row>
    <row r="129" spans="16:16" x14ac:dyDescent="0.35">
      <c r="P129" s="7">
        <v>17.736000000000001</v>
      </c>
    </row>
    <row r="130" spans="16:16" x14ac:dyDescent="0.35">
      <c r="P130" s="7">
        <v>18.097000000000001</v>
      </c>
    </row>
    <row r="131" spans="16:16" x14ac:dyDescent="0.35">
      <c r="P131" s="7">
        <v>17.733000000000001</v>
      </c>
    </row>
    <row r="132" spans="16:16" x14ac:dyDescent="0.35">
      <c r="P132" s="7">
        <v>17.271000000000001</v>
      </c>
    </row>
    <row r="133" spans="16:16" x14ac:dyDescent="0.35">
      <c r="P133" s="7">
        <v>17.355</v>
      </c>
    </row>
    <row r="134" spans="16:16" x14ac:dyDescent="0.35">
      <c r="P134" s="7">
        <v>15.861000000000001</v>
      </c>
    </row>
    <row r="135" spans="16:16" x14ac:dyDescent="0.35">
      <c r="P135" s="7">
        <v>17.704999999999998</v>
      </c>
    </row>
    <row r="136" spans="16:16" x14ac:dyDescent="0.35">
      <c r="P136" s="11">
        <v>19.206</v>
      </c>
    </row>
    <row r="137" spans="16:16" x14ac:dyDescent="0.35">
      <c r="P137" s="3"/>
    </row>
    <row r="166" spans="1:1" x14ac:dyDescent="0.35">
      <c r="A166" s="3"/>
    </row>
  </sheetData>
  <mergeCells count="7">
    <mergeCell ref="V7:X7"/>
    <mergeCell ref="P2:X2"/>
    <mergeCell ref="A1:C1"/>
    <mergeCell ref="C7:E7"/>
    <mergeCell ref="G7:I7"/>
    <mergeCell ref="A2:I2"/>
    <mergeCell ref="R7:T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Seitz Iris</dc:creator>
  <cp:lastModifiedBy>Kostiainen Mauri</cp:lastModifiedBy>
  <dcterms:created xsi:type="dcterms:W3CDTF">2023-05-29T07:49:31Z</dcterms:created>
  <dcterms:modified xsi:type="dcterms:W3CDTF">2023-05-30T10:09:47Z</dcterms:modified>
</cp:coreProperties>
</file>