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hiljain/Desktop/Source Data/"/>
    </mc:Choice>
  </mc:AlternateContent>
  <xr:revisionPtr revIDLastSave="0" documentId="13_ncr:1_{23909630-D98E-0840-9607-89B9D7A2D5DF}" xr6:coauthVersionLast="47" xr6:coauthVersionMax="47" xr10:uidLastSave="{00000000-0000-0000-0000-000000000000}"/>
  <bookViews>
    <workbookView xWindow="0" yWindow="0" windowWidth="28800" windowHeight="18000" xr2:uid="{62743613-1799-2F48-AEDD-919DAE194A95}"/>
  </bookViews>
  <sheets>
    <sheet name="Fig 2b" sheetId="1" r:id="rId1"/>
    <sheet name="Fig 2c" sheetId="2" r:id="rId2"/>
    <sheet name="Fig 2d" sheetId="3" r:id="rId3"/>
    <sheet name="Fig 2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4" l="1" a="1"/>
  <c r="E15" i="4" s="1"/>
  <c r="I15" i="4" s="1" a="1"/>
  <c r="I15" i="4" s="1"/>
  <c r="K15" i="4" s="1" a="1"/>
  <c r="K15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<sst xmlns="http://schemas.openxmlformats.org/spreadsheetml/2006/main" count="311" uniqueCount="125">
  <si>
    <t>GNP100</t>
  </si>
  <si>
    <t>GNP100@Z</t>
  </si>
  <si>
    <t>GNP100@rCyt c</t>
  </si>
  <si>
    <t>GNP100@rCyt c@Z</t>
  </si>
  <si>
    <t>Wavelength</t>
  </si>
  <si>
    <t>Sample</t>
  </si>
  <si>
    <t>Gold</t>
  </si>
  <si>
    <t>Label</t>
  </si>
  <si>
    <r>
      <t>(</t>
    </r>
    <r>
      <rPr>
        <b/>
        <sz val="11"/>
        <color theme="1"/>
        <rFont val="Calibri"/>
        <family val="2"/>
      </rPr>
      <t>µg/L)</t>
    </r>
  </si>
  <si>
    <t>wash</t>
  </si>
  <si>
    <t>Blank</t>
  </si>
  <si>
    <t>Calibration Au 20 ppb</t>
  </si>
  <si>
    <t>Calibration Au 40 ppb</t>
  </si>
  <si>
    <t>1 = GNP100</t>
  </si>
  <si>
    <t>Calibration Au 100 ppb</t>
  </si>
  <si>
    <t>2 = GNP.rcyt c</t>
  </si>
  <si>
    <t>3 = GNP.z</t>
  </si>
  <si>
    <t xml:space="preserve">4 = GNP.rCyt c.Z </t>
  </si>
  <si>
    <t>dilution factor = 10</t>
  </si>
  <si>
    <t>av no of cells/ well = 2.1 * 10^5</t>
  </si>
  <si>
    <r>
      <t>According to supplier = 25 ug/mL (25000 ug/L) = 2.96*10^</t>
    </r>
    <r>
      <rPr>
        <sz val="11"/>
        <color theme="1"/>
        <rFont val="Calibri (Body)"/>
      </rPr>
      <t>11</t>
    </r>
  </si>
  <si>
    <t>total no. of NPs</t>
  </si>
  <si>
    <t>Sample 1</t>
  </si>
  <si>
    <t>GIN 31 -1</t>
  </si>
  <si>
    <t>2.1*10^5</t>
  </si>
  <si>
    <t>Sample 2</t>
  </si>
  <si>
    <t>Sample 3</t>
  </si>
  <si>
    <t>Sample 4</t>
  </si>
  <si>
    <t>GIN 31 -2</t>
  </si>
  <si>
    <t>Sample 5</t>
  </si>
  <si>
    <t>Sample 6</t>
  </si>
  <si>
    <t>Sample 7</t>
  </si>
  <si>
    <t>GIN 31 -3</t>
  </si>
  <si>
    <t>Sample 8</t>
  </si>
  <si>
    <t>Sample 9</t>
  </si>
  <si>
    <t>Sample 10</t>
  </si>
  <si>
    <t>GIN 31 -4</t>
  </si>
  <si>
    <t>Sample 11</t>
  </si>
  <si>
    <t>Sample 12</t>
  </si>
  <si>
    <t>Sample 13</t>
  </si>
  <si>
    <t>GCE 31 -1</t>
  </si>
  <si>
    <t>Sample 14</t>
  </si>
  <si>
    <t>Sample 15</t>
  </si>
  <si>
    <t>Sample 16</t>
  </si>
  <si>
    <t>GCE 31 -2</t>
  </si>
  <si>
    <t>Sample 17</t>
  </si>
  <si>
    <t>Sample 18</t>
  </si>
  <si>
    <t>Sample 19</t>
  </si>
  <si>
    <t>GCE 31 -3</t>
  </si>
  <si>
    <t>Sample 20</t>
  </si>
  <si>
    <t>Sample 21</t>
  </si>
  <si>
    <t>Sample 22</t>
  </si>
  <si>
    <t>GCE 31 -4</t>
  </si>
  <si>
    <t>Sample 23</t>
  </si>
  <si>
    <t>Sample 24</t>
  </si>
  <si>
    <t>Sample 25</t>
  </si>
  <si>
    <t>GIN 28 -1</t>
  </si>
  <si>
    <t>Sample 26</t>
  </si>
  <si>
    <t>Sample 27</t>
  </si>
  <si>
    <t>Sample 28</t>
  </si>
  <si>
    <t>GIN 28 -2</t>
  </si>
  <si>
    <t>Sample 29</t>
  </si>
  <si>
    <t>Sample 30</t>
  </si>
  <si>
    <t>Sample 31</t>
  </si>
  <si>
    <t>GIN 28 -3</t>
  </si>
  <si>
    <t>Sample 32</t>
  </si>
  <si>
    <t>Sample 33</t>
  </si>
  <si>
    <t>Sample 34</t>
  </si>
  <si>
    <t>GIN 28 -4</t>
  </si>
  <si>
    <t>Sample 35</t>
  </si>
  <si>
    <t>Sample 36</t>
  </si>
  <si>
    <t>Sample 37</t>
  </si>
  <si>
    <t>GCE 28 -1</t>
  </si>
  <si>
    <t>Sample 38</t>
  </si>
  <si>
    <t>Sample 39</t>
  </si>
  <si>
    <t>Sample 40</t>
  </si>
  <si>
    <t>GCE 28  -2</t>
  </si>
  <si>
    <t>Sample 41</t>
  </si>
  <si>
    <t>Sample 42</t>
  </si>
  <si>
    <t>Sample 43</t>
  </si>
  <si>
    <t>GCE 28  -3</t>
  </si>
  <si>
    <t>Sample 44</t>
  </si>
  <si>
    <t>Sample 45</t>
  </si>
  <si>
    <t>Sample 46</t>
  </si>
  <si>
    <t>GCE 28  -4</t>
  </si>
  <si>
    <t>Sample 47</t>
  </si>
  <si>
    <t>Sample 48</t>
  </si>
  <si>
    <t>Sample 49</t>
  </si>
  <si>
    <t>Astro -1</t>
  </si>
  <si>
    <t>Sample 50</t>
  </si>
  <si>
    <t>Sample 51</t>
  </si>
  <si>
    <t>Sample 52</t>
  </si>
  <si>
    <t>Astro -2</t>
  </si>
  <si>
    <t>Sample 53</t>
  </si>
  <si>
    <t>Sample 54</t>
  </si>
  <si>
    <t>Sample 55</t>
  </si>
  <si>
    <t>Astro-3</t>
  </si>
  <si>
    <t>Sample 56</t>
  </si>
  <si>
    <t>Sample 57</t>
  </si>
  <si>
    <t>Sample 58</t>
  </si>
  <si>
    <t>Astro -4</t>
  </si>
  <si>
    <t>Sample 59</t>
  </si>
  <si>
    <t>Sample 60</t>
  </si>
  <si>
    <t>Current</t>
  </si>
  <si>
    <t>potential</t>
  </si>
  <si>
    <t>average no if Cells</t>
  </si>
  <si>
    <t>NPs/Cell</t>
  </si>
  <si>
    <t>*dilution factor NPs/cell</t>
  </si>
  <si>
    <t>0.3V</t>
  </si>
  <si>
    <t>0.4V</t>
  </si>
  <si>
    <t>0.2V</t>
  </si>
  <si>
    <t>0.1V</t>
  </si>
  <si>
    <t>0.5V</t>
  </si>
  <si>
    <t>0.6V</t>
  </si>
  <si>
    <t>0.7V</t>
  </si>
  <si>
    <t>0.8V</t>
  </si>
  <si>
    <t>0.9V</t>
  </si>
  <si>
    <t>1V</t>
  </si>
  <si>
    <t>1.2V</t>
  </si>
  <si>
    <t>1.4V</t>
  </si>
  <si>
    <t>1.6V</t>
  </si>
  <si>
    <t>1.8V</t>
  </si>
  <si>
    <t>2V</t>
  </si>
  <si>
    <t>3V</t>
  </si>
  <si>
    <t xml:space="preserve">      Final Data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</si>
</sst>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 (Body)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B16DB-139D-AF4D-A0D0-24510A84CD89}">
  <dimension ref="A2:E503"/>
  <sheetViews>
    <sheetView tabSelected="1" topLeftCell="A91" zoomScale="110" zoomScaleNormal="117" workbookViewId="0">
      <selection activeCell="A2" sqref="A2:E503"/>
    </sheetView>
  </sheetViews>
  <sheetFormatPr baseColWidth="10" defaultRowHeight="16" x14ac:dyDescent="0.2"/>
  <cols>
    <col min="1" max="1" width="10.83203125" style="3"/>
  </cols>
  <sheetData>
    <row r="2" spans="1:5" x14ac:dyDescent="0.2">
      <c r="A2" s="11" t="s">
        <v>4</v>
      </c>
      <c r="B2" s="11" t="s">
        <v>0</v>
      </c>
      <c r="C2" s="3" t="s">
        <v>2</v>
      </c>
      <c r="D2" s="11" t="s">
        <v>1</v>
      </c>
      <c r="E2" s="11" t="s">
        <v>3</v>
      </c>
    </row>
    <row r="3" spans="1:5" x14ac:dyDescent="0.2">
      <c r="A3" s="12">
        <v>800</v>
      </c>
      <c r="B3" s="13">
        <v>0.114348667141107</v>
      </c>
      <c r="C3" s="13">
        <v>0.113815587608147</v>
      </c>
      <c r="D3" s="13">
        <v>0.121843023129123</v>
      </c>
      <c r="E3" s="13">
        <v>0.10322465908860599</v>
      </c>
    </row>
    <row r="4" spans="1:5" x14ac:dyDescent="0.2">
      <c r="A4" s="12">
        <v>799</v>
      </c>
      <c r="B4" s="13">
        <v>0.11505034906934899</v>
      </c>
      <c r="C4" s="13">
        <v>0.114761313653497</v>
      </c>
      <c r="D4" s="13">
        <v>0.12262851213507001</v>
      </c>
      <c r="E4" s="13">
        <v>0.102920943765833</v>
      </c>
    </row>
    <row r="5" spans="1:5" x14ac:dyDescent="0.2">
      <c r="A5" s="12">
        <v>798</v>
      </c>
      <c r="B5" s="13">
        <v>0.115836742894021</v>
      </c>
      <c r="C5" s="13">
        <v>0.11536884798581901</v>
      </c>
      <c r="D5" s="13">
        <v>0.123603074799102</v>
      </c>
      <c r="E5" s="13">
        <v>0.103756754700382</v>
      </c>
    </row>
    <row r="6" spans="1:5" x14ac:dyDescent="0.2">
      <c r="A6" s="12">
        <v>797</v>
      </c>
      <c r="B6" s="13">
        <v>0.11660072635893499</v>
      </c>
      <c r="C6" s="13">
        <v>0.116110193581151</v>
      </c>
      <c r="D6" s="13">
        <v>0.12482868341629</v>
      </c>
      <c r="E6" s="13">
        <v>0.10497368918618399</v>
      </c>
    </row>
    <row r="7" spans="1:5" x14ac:dyDescent="0.2">
      <c r="A7" s="12">
        <v>796</v>
      </c>
      <c r="B7" s="13">
        <v>0.118360550931705</v>
      </c>
      <c r="C7" s="13">
        <v>0.11753500073199501</v>
      </c>
      <c r="D7" s="13">
        <v>0.125653466504794</v>
      </c>
      <c r="E7" s="13">
        <v>0.105844874310268</v>
      </c>
    </row>
    <row r="8" spans="1:5" x14ac:dyDescent="0.2">
      <c r="A8" s="12">
        <v>795</v>
      </c>
      <c r="B8" s="13">
        <v>0.11873105892178</v>
      </c>
      <c r="C8" s="13">
        <v>0.118600525415115</v>
      </c>
      <c r="D8" s="13">
        <v>0.126703044534166</v>
      </c>
      <c r="E8" s="13">
        <v>0.106572044855477</v>
      </c>
    </row>
    <row r="9" spans="1:5" x14ac:dyDescent="0.2">
      <c r="A9" s="12">
        <v>794</v>
      </c>
      <c r="B9" s="13">
        <v>0.119709113252944</v>
      </c>
      <c r="C9" s="13">
        <v>0.119424663480033</v>
      </c>
      <c r="D9" s="13">
        <v>0.12750664280902699</v>
      </c>
      <c r="E9" s="13">
        <v>0.10728545554956399</v>
      </c>
    </row>
    <row r="10" spans="1:5" x14ac:dyDescent="0.2">
      <c r="A10" s="12">
        <v>793</v>
      </c>
      <c r="B10" s="13">
        <v>0.12042047316700601</v>
      </c>
      <c r="C10" s="13">
        <v>0.12008725889944299</v>
      </c>
      <c r="D10" s="13">
        <v>0.12832014852572601</v>
      </c>
      <c r="E10" s="13">
        <v>0.108304240238097</v>
      </c>
    </row>
    <row r="11" spans="1:5" x14ac:dyDescent="0.2">
      <c r="A11" s="12">
        <v>792</v>
      </c>
      <c r="B11" s="13">
        <v>0.121305162379806</v>
      </c>
      <c r="C11" s="13">
        <v>0.121210021579042</v>
      </c>
      <c r="D11" s="13">
        <v>0.12959338305215301</v>
      </c>
      <c r="E11" s="13">
        <v>0.108957224815005</v>
      </c>
    </row>
    <row r="12" spans="1:5" x14ac:dyDescent="0.2">
      <c r="A12" s="12">
        <v>791</v>
      </c>
      <c r="B12" s="13">
        <v>0.122532325891459</v>
      </c>
      <c r="C12" s="13">
        <v>0.122017566500636</v>
      </c>
      <c r="D12" s="13">
        <v>0.130583054598159</v>
      </c>
      <c r="E12" s="13">
        <v>0.110056112442616</v>
      </c>
    </row>
    <row r="13" spans="1:5" x14ac:dyDescent="0.2">
      <c r="A13" s="12">
        <v>790</v>
      </c>
      <c r="B13" s="13">
        <v>0.123150389897881</v>
      </c>
      <c r="C13" s="13">
        <v>0.122595658121048</v>
      </c>
      <c r="D13" s="13">
        <v>0.13152953418025201</v>
      </c>
      <c r="E13" s="13">
        <v>0.11073318315970899</v>
      </c>
    </row>
    <row r="14" spans="1:5" x14ac:dyDescent="0.2">
      <c r="A14" s="12">
        <v>789</v>
      </c>
      <c r="B14" s="13">
        <v>0.123674203279516</v>
      </c>
      <c r="C14" s="13">
        <v>0.123689517901693</v>
      </c>
      <c r="D14" s="13">
        <v>0.132671348871749</v>
      </c>
      <c r="E14" s="13">
        <v>0.111516610298437</v>
      </c>
    </row>
    <row r="15" spans="1:5" x14ac:dyDescent="0.2">
      <c r="A15" s="12">
        <v>788</v>
      </c>
      <c r="B15" s="13">
        <v>0.12524699254712601</v>
      </c>
      <c r="C15" s="13">
        <v>0.124426289798148</v>
      </c>
      <c r="D15" s="13">
        <v>0.133523743599302</v>
      </c>
      <c r="E15" s="13">
        <v>0.112568224722165</v>
      </c>
    </row>
    <row r="16" spans="1:5" x14ac:dyDescent="0.2">
      <c r="A16" s="12">
        <v>787</v>
      </c>
      <c r="B16" s="13">
        <v>0.12566058828658899</v>
      </c>
      <c r="C16" s="13">
        <v>0.12531365818659701</v>
      </c>
      <c r="D16" s="13">
        <v>0.13455414479949501</v>
      </c>
      <c r="E16" s="13">
        <v>0.113242036368684</v>
      </c>
    </row>
    <row r="17" spans="1:5" x14ac:dyDescent="0.2">
      <c r="A17" s="12">
        <v>786</v>
      </c>
      <c r="B17" s="13">
        <v>0.12695034458695201</v>
      </c>
      <c r="C17" s="13">
        <v>0.126164872144996</v>
      </c>
      <c r="D17" s="13">
        <v>0.13594729684626</v>
      </c>
      <c r="E17" s="13">
        <v>0.114621283293875</v>
      </c>
    </row>
    <row r="18" spans="1:5" x14ac:dyDescent="0.2">
      <c r="A18" s="12">
        <v>785</v>
      </c>
      <c r="B18" s="13">
        <v>0.12798026401239701</v>
      </c>
      <c r="C18" s="13">
        <v>0.12718748135843899</v>
      </c>
      <c r="D18" s="13">
        <v>0.136519855433998</v>
      </c>
      <c r="E18" s="13">
        <v>0.11526436593834399</v>
      </c>
    </row>
    <row r="19" spans="1:5" x14ac:dyDescent="0.2">
      <c r="A19" s="12">
        <v>784</v>
      </c>
      <c r="B19" s="13">
        <v>0.12887653346712999</v>
      </c>
      <c r="C19" s="13">
        <v>0.12795044336574199</v>
      </c>
      <c r="D19" s="13">
        <v>0.13769660011523199</v>
      </c>
      <c r="E19" s="13">
        <v>0.116128084771098</v>
      </c>
    </row>
    <row r="20" spans="1:5" x14ac:dyDescent="0.2">
      <c r="A20" s="12">
        <v>783</v>
      </c>
      <c r="B20" s="13">
        <v>0.12963797032868399</v>
      </c>
      <c r="C20" s="13">
        <v>0.12926857138839401</v>
      </c>
      <c r="D20" s="13">
        <v>0.13979139255940101</v>
      </c>
      <c r="E20" s="13">
        <v>0.117638163878615</v>
      </c>
    </row>
    <row r="21" spans="1:5" x14ac:dyDescent="0.2">
      <c r="A21" s="12">
        <v>782</v>
      </c>
      <c r="B21" s="13">
        <v>0.13088848615357701</v>
      </c>
      <c r="C21" s="13">
        <v>0.13079545578901799</v>
      </c>
      <c r="D21" s="13">
        <v>0.14024507246287399</v>
      </c>
      <c r="E21" s="13">
        <v>0.118397437915747</v>
      </c>
    </row>
    <row r="22" spans="1:5" x14ac:dyDescent="0.2">
      <c r="A22" s="12">
        <v>781</v>
      </c>
      <c r="B22" s="13">
        <v>0.132162475614411</v>
      </c>
      <c r="C22" s="13">
        <v>0.13139362594500101</v>
      </c>
      <c r="D22" s="13">
        <v>0.14146244217814199</v>
      </c>
      <c r="E22" s="13">
        <v>0.118889541289526</v>
      </c>
    </row>
    <row r="23" spans="1:5" x14ac:dyDescent="0.2">
      <c r="A23" s="12">
        <v>780</v>
      </c>
      <c r="B23" s="13">
        <v>0.13274499736501399</v>
      </c>
      <c r="C23" s="13">
        <v>0.13230132776100001</v>
      </c>
      <c r="D23" s="13">
        <v>0.142726524710627</v>
      </c>
      <c r="E23" s="13">
        <v>0.120202193887989</v>
      </c>
    </row>
    <row r="24" spans="1:5" x14ac:dyDescent="0.2">
      <c r="A24" s="12">
        <v>779</v>
      </c>
      <c r="B24" s="13">
        <v>0.13363405076006299</v>
      </c>
      <c r="C24" s="13">
        <v>0.133284987423198</v>
      </c>
      <c r="D24" s="13">
        <v>0.143850142393044</v>
      </c>
      <c r="E24" s="13">
        <v>0.121442468814739</v>
      </c>
    </row>
    <row r="25" spans="1:5" x14ac:dyDescent="0.2">
      <c r="A25" s="12">
        <v>778</v>
      </c>
      <c r="B25" s="13">
        <v>0.13460750249077</v>
      </c>
      <c r="C25" s="13">
        <v>0.134515612765713</v>
      </c>
      <c r="D25" s="13">
        <v>0.14496275929661501</v>
      </c>
      <c r="E25" s="13">
        <v>0.12215283498436499</v>
      </c>
    </row>
    <row r="26" spans="1:5" x14ac:dyDescent="0.2">
      <c r="A26" s="12">
        <v>777</v>
      </c>
      <c r="B26" s="13">
        <v>0.13623087812701301</v>
      </c>
      <c r="C26" s="13">
        <v>0.135819589939424</v>
      </c>
      <c r="D26" s="13">
        <v>0.146244481196179</v>
      </c>
      <c r="E26" s="13">
        <v>0.123078109932236</v>
      </c>
    </row>
    <row r="27" spans="1:5" x14ac:dyDescent="0.2">
      <c r="A27" s="12">
        <v>776</v>
      </c>
      <c r="B27" s="13">
        <v>0.137073790450013</v>
      </c>
      <c r="C27" s="13">
        <v>0.13702325188277201</v>
      </c>
      <c r="D27" s="13">
        <v>0.14731430497457301</v>
      </c>
      <c r="E27" s="13">
        <v>0.12412061370219001</v>
      </c>
    </row>
    <row r="28" spans="1:5" x14ac:dyDescent="0.2">
      <c r="A28" s="12">
        <v>775</v>
      </c>
      <c r="B28" s="13">
        <v>0.138291509100612</v>
      </c>
      <c r="C28" s="13">
        <v>0.137987443863436</v>
      </c>
      <c r="D28" s="13">
        <v>0.14901439125650201</v>
      </c>
      <c r="E28" s="13">
        <v>0.12579419519757101</v>
      </c>
    </row>
    <row r="29" spans="1:5" x14ac:dyDescent="0.2">
      <c r="A29" s="12">
        <v>774</v>
      </c>
      <c r="B29" s="13">
        <v>0.13939684496895</v>
      </c>
      <c r="C29" s="13">
        <v>0.139239511477387</v>
      </c>
      <c r="D29" s="13">
        <v>0.150085619340139</v>
      </c>
      <c r="E29" s="13">
        <v>0.12640708667379399</v>
      </c>
    </row>
    <row r="30" spans="1:5" x14ac:dyDescent="0.2">
      <c r="A30" s="12">
        <v>773</v>
      </c>
      <c r="B30" s="13">
        <v>0.14035538371409301</v>
      </c>
      <c r="C30" s="13">
        <v>0.14012013456415001</v>
      </c>
      <c r="D30" s="13">
        <v>0.15155651423577499</v>
      </c>
      <c r="E30" s="13">
        <v>0.12771097927901401</v>
      </c>
    </row>
    <row r="31" spans="1:5" x14ac:dyDescent="0.2">
      <c r="A31" s="12">
        <v>772</v>
      </c>
      <c r="B31" s="13">
        <v>0.14194967235193701</v>
      </c>
      <c r="C31" s="13">
        <v>0.141590456653098</v>
      </c>
      <c r="D31" s="13">
        <v>0.15270916515726499</v>
      </c>
      <c r="E31" s="13">
        <v>0.12819414291211001</v>
      </c>
    </row>
    <row r="32" spans="1:5" x14ac:dyDescent="0.2">
      <c r="A32" s="12">
        <v>771</v>
      </c>
      <c r="B32" s="13">
        <v>0.14294243196397299</v>
      </c>
      <c r="C32" s="13">
        <v>0.14279211636266401</v>
      </c>
      <c r="D32" s="13">
        <v>0.15411282990289499</v>
      </c>
      <c r="E32" s="13">
        <v>0.12940472278446899</v>
      </c>
    </row>
    <row r="33" spans="1:5" x14ac:dyDescent="0.2">
      <c r="A33" s="12">
        <v>770</v>
      </c>
      <c r="B33" s="13">
        <v>0.14375674488881501</v>
      </c>
      <c r="C33" s="13">
        <v>0.14361638001553201</v>
      </c>
      <c r="D33" s="13">
        <v>0.15509334383067899</v>
      </c>
      <c r="E33" s="13">
        <v>0.13052637821256699</v>
      </c>
    </row>
    <row r="34" spans="1:5" x14ac:dyDescent="0.2">
      <c r="A34" s="12">
        <v>769</v>
      </c>
      <c r="B34" s="13">
        <v>0.14468841028948901</v>
      </c>
      <c r="C34" s="13">
        <v>0.14497118075498999</v>
      </c>
      <c r="D34" s="13">
        <v>0.15659662164742</v>
      </c>
      <c r="E34" s="13">
        <v>0.130984756298611</v>
      </c>
    </row>
    <row r="35" spans="1:5" x14ac:dyDescent="0.2">
      <c r="A35" s="12">
        <v>768</v>
      </c>
      <c r="B35" s="13">
        <v>0.14557451685491499</v>
      </c>
      <c r="C35" s="13">
        <v>0.14575744464641599</v>
      </c>
      <c r="D35" s="13">
        <v>0.15804563092587401</v>
      </c>
      <c r="E35" s="13">
        <v>0.132281002592989</v>
      </c>
    </row>
    <row r="36" spans="1:5" x14ac:dyDescent="0.2">
      <c r="A36" s="12">
        <v>767</v>
      </c>
      <c r="B36" s="13">
        <v>0.14754148614010101</v>
      </c>
      <c r="C36" s="13">
        <v>0.147507637700074</v>
      </c>
      <c r="D36" s="13">
        <v>0.15885699256377001</v>
      </c>
      <c r="E36" s="13">
        <v>0.133418954864166</v>
      </c>
    </row>
    <row r="37" spans="1:5" x14ac:dyDescent="0.2">
      <c r="A37" s="12">
        <v>766</v>
      </c>
      <c r="B37" s="13">
        <v>0.14807082470696301</v>
      </c>
      <c r="C37" s="13">
        <v>0.14824952659542401</v>
      </c>
      <c r="D37" s="13">
        <v>0.160814898352453</v>
      </c>
      <c r="E37" s="13">
        <v>0.134524645609712</v>
      </c>
    </row>
    <row r="38" spans="1:5" x14ac:dyDescent="0.2">
      <c r="A38" s="12">
        <v>765</v>
      </c>
      <c r="B38" s="13">
        <v>0.149814814158648</v>
      </c>
      <c r="C38" s="13">
        <v>0.149723413943012</v>
      </c>
      <c r="D38" s="13">
        <v>0.162193264280348</v>
      </c>
      <c r="E38" s="13">
        <v>0.135859122682014</v>
      </c>
    </row>
    <row r="39" spans="1:5" x14ac:dyDescent="0.2">
      <c r="A39" s="12">
        <v>764</v>
      </c>
      <c r="B39" s="13">
        <v>0.15067695391451799</v>
      </c>
      <c r="C39" s="13">
        <v>0.150732732713863</v>
      </c>
      <c r="D39" s="13">
        <v>0.163340861048652</v>
      </c>
      <c r="E39" s="13">
        <v>0.137028220301466</v>
      </c>
    </row>
    <row r="40" spans="1:5" x14ac:dyDescent="0.2">
      <c r="A40" s="12">
        <v>763</v>
      </c>
      <c r="B40" s="13">
        <v>0.15175956499722901</v>
      </c>
      <c r="C40" s="13">
        <v>0.15166103755079199</v>
      </c>
      <c r="D40" s="13">
        <v>0.164261172185758</v>
      </c>
      <c r="E40" s="13">
        <v>0.137946614431985</v>
      </c>
    </row>
    <row r="41" spans="1:5" x14ac:dyDescent="0.2">
      <c r="A41" s="12">
        <v>762</v>
      </c>
      <c r="B41" s="13">
        <v>0.153199791958538</v>
      </c>
      <c r="C41" s="13">
        <v>0.153049566756118</v>
      </c>
      <c r="D41" s="13">
        <v>0.16597692182014501</v>
      </c>
      <c r="E41" s="13">
        <v>0.13932487833755899</v>
      </c>
    </row>
    <row r="42" spans="1:5" x14ac:dyDescent="0.2">
      <c r="A42" s="12">
        <v>761</v>
      </c>
      <c r="B42" s="13">
        <v>0.15420157739342999</v>
      </c>
      <c r="C42" s="13">
        <v>0.15443556785349399</v>
      </c>
      <c r="D42" s="13">
        <v>0.16756985173302999</v>
      </c>
      <c r="E42" s="13">
        <v>0.140020388788338</v>
      </c>
    </row>
    <row r="43" spans="1:5" x14ac:dyDescent="0.2">
      <c r="A43" s="12">
        <v>760</v>
      </c>
      <c r="B43" s="13">
        <v>0.155870293809102</v>
      </c>
      <c r="C43" s="13">
        <v>0.15588578621037</v>
      </c>
      <c r="D43" s="13">
        <v>0.169205142591037</v>
      </c>
      <c r="E43" s="13">
        <v>0.14154993258343099</v>
      </c>
    </row>
    <row r="44" spans="1:5" x14ac:dyDescent="0.2">
      <c r="A44" s="12">
        <v>759</v>
      </c>
      <c r="B44" s="13">
        <v>0.15718949661717199</v>
      </c>
      <c r="C44" s="13">
        <v>0.15752479808527101</v>
      </c>
      <c r="D44" s="13">
        <v>0.17034929438482399</v>
      </c>
      <c r="E44" s="13">
        <v>0.14311029010988699</v>
      </c>
    </row>
    <row r="45" spans="1:5" x14ac:dyDescent="0.2">
      <c r="A45" s="12">
        <v>758</v>
      </c>
      <c r="B45" s="13">
        <v>0.15807442505429101</v>
      </c>
      <c r="C45" s="13">
        <v>0.15896246677869399</v>
      </c>
      <c r="D45" s="13">
        <v>0.17214306390005599</v>
      </c>
      <c r="E45" s="13">
        <v>0.14399148441307599</v>
      </c>
    </row>
    <row r="46" spans="1:5" x14ac:dyDescent="0.2">
      <c r="A46" s="12">
        <v>757</v>
      </c>
      <c r="B46" s="13">
        <v>0.159592448836367</v>
      </c>
      <c r="C46" s="13">
        <v>0.15984668013438399</v>
      </c>
      <c r="D46" s="13">
        <v>0.173452155970484</v>
      </c>
      <c r="E46" s="13">
        <v>0.14524263433885001</v>
      </c>
    </row>
    <row r="47" spans="1:5" x14ac:dyDescent="0.2">
      <c r="A47" s="12">
        <v>756</v>
      </c>
      <c r="B47" s="13">
        <v>0.160956696884721</v>
      </c>
      <c r="C47" s="13">
        <v>0.161321453992781</v>
      </c>
      <c r="D47" s="13">
        <v>0.175156010158351</v>
      </c>
      <c r="E47" s="13">
        <v>0.14649758044876299</v>
      </c>
    </row>
    <row r="48" spans="1:5" x14ac:dyDescent="0.2">
      <c r="A48" s="12">
        <v>755</v>
      </c>
      <c r="B48" s="13">
        <v>0.16237791161035001</v>
      </c>
      <c r="C48" s="13">
        <v>0.16283676658017601</v>
      </c>
      <c r="D48" s="13">
        <v>0.176919597027206</v>
      </c>
      <c r="E48" s="13">
        <v>0.14743991238332901</v>
      </c>
    </row>
    <row r="49" spans="1:5" x14ac:dyDescent="0.2">
      <c r="A49" s="12">
        <v>754</v>
      </c>
      <c r="B49" s="13">
        <v>0.164270165236444</v>
      </c>
      <c r="C49" s="13">
        <v>0.16445773923627899</v>
      </c>
      <c r="D49" s="13">
        <v>0.17809305849308801</v>
      </c>
      <c r="E49" s="13">
        <v>0.14893665504208101</v>
      </c>
    </row>
    <row r="50" spans="1:5" x14ac:dyDescent="0.2">
      <c r="A50" s="12">
        <v>753</v>
      </c>
      <c r="B50" s="13">
        <v>0.16552910121018799</v>
      </c>
      <c r="C50" s="13">
        <v>0.165868327180939</v>
      </c>
      <c r="D50" s="13">
        <v>0.179733253882251</v>
      </c>
      <c r="E50" s="13">
        <v>0.150268042767701</v>
      </c>
    </row>
    <row r="51" spans="1:5" x14ac:dyDescent="0.2">
      <c r="A51" s="12">
        <v>752</v>
      </c>
      <c r="B51" s="13">
        <v>0.16669904762177301</v>
      </c>
      <c r="C51" s="13">
        <v>0.166857111055671</v>
      </c>
      <c r="D51" s="13">
        <v>0.18113918932134099</v>
      </c>
      <c r="E51" s="13">
        <v>0.152013695697961</v>
      </c>
    </row>
    <row r="52" spans="1:5" x14ac:dyDescent="0.2">
      <c r="A52" s="12">
        <v>751</v>
      </c>
      <c r="B52" s="13">
        <v>0.16787691692189499</v>
      </c>
      <c r="C52" s="13">
        <v>0.1685070762958</v>
      </c>
      <c r="D52" s="13">
        <v>0.18324817637353</v>
      </c>
      <c r="E52" s="13">
        <v>0.15306330178830299</v>
      </c>
    </row>
    <row r="53" spans="1:5" x14ac:dyDescent="0.2">
      <c r="A53" s="12">
        <v>750</v>
      </c>
      <c r="B53" s="13">
        <v>0.16961009966405499</v>
      </c>
      <c r="C53" s="13">
        <v>0.169928602755095</v>
      </c>
      <c r="D53" s="13">
        <v>0.18473288606802701</v>
      </c>
      <c r="E53" s="13">
        <v>0.15449475018710801</v>
      </c>
    </row>
    <row r="54" spans="1:5" x14ac:dyDescent="0.2">
      <c r="A54" s="12">
        <v>749</v>
      </c>
      <c r="B54" s="13">
        <v>0.17104069697773999</v>
      </c>
      <c r="C54" s="13">
        <v>0.17135982886686699</v>
      </c>
      <c r="D54" s="13">
        <v>0.186311727782728</v>
      </c>
      <c r="E54" s="13">
        <v>0.15585698857546301</v>
      </c>
    </row>
    <row r="55" spans="1:5" x14ac:dyDescent="0.2">
      <c r="A55" s="12">
        <v>748</v>
      </c>
      <c r="B55" s="13">
        <v>0.172444216688485</v>
      </c>
      <c r="C55" s="13">
        <v>0.17288330999097801</v>
      </c>
      <c r="D55" s="13">
        <v>0.18803224705907201</v>
      </c>
      <c r="E55" s="13">
        <v>0.15730676319001799</v>
      </c>
    </row>
    <row r="56" spans="1:5" x14ac:dyDescent="0.2">
      <c r="A56" s="12">
        <v>747</v>
      </c>
      <c r="B56" s="13">
        <v>0.17418172649486699</v>
      </c>
      <c r="C56" s="13">
        <v>0.174422404309372</v>
      </c>
      <c r="D56" s="13">
        <v>0.189745504973171</v>
      </c>
      <c r="E56" s="13">
        <v>0.15860449598175699</v>
      </c>
    </row>
    <row r="57" spans="1:5" x14ac:dyDescent="0.2">
      <c r="A57" s="12">
        <v>746</v>
      </c>
      <c r="B57" s="13">
        <v>0.175710539843107</v>
      </c>
      <c r="C57" s="13">
        <v>0.175803735259943</v>
      </c>
      <c r="D57" s="13">
        <v>0.19175685752399499</v>
      </c>
      <c r="E57" s="13">
        <v>0.16033581793791701</v>
      </c>
    </row>
    <row r="58" spans="1:5" x14ac:dyDescent="0.2">
      <c r="A58" s="12">
        <v>745</v>
      </c>
      <c r="B58" s="13">
        <v>0.17708418825039399</v>
      </c>
      <c r="C58" s="13">
        <v>0.17761067629366001</v>
      </c>
      <c r="D58" s="13">
        <v>0.19323916301549701</v>
      </c>
      <c r="E58" s="13">
        <v>0.162059971302349</v>
      </c>
    </row>
    <row r="59" spans="1:5" x14ac:dyDescent="0.2">
      <c r="A59" s="12">
        <v>744</v>
      </c>
      <c r="B59" s="13">
        <v>0.17854383868974599</v>
      </c>
      <c r="C59" s="13">
        <v>0.17885935083639601</v>
      </c>
      <c r="D59" s="13">
        <v>0.195126043596282</v>
      </c>
      <c r="E59" s="13">
        <v>0.162842867836167</v>
      </c>
    </row>
    <row r="60" spans="1:5" x14ac:dyDescent="0.2">
      <c r="A60" s="12">
        <v>743</v>
      </c>
      <c r="B60" s="13">
        <v>0.18017970438457001</v>
      </c>
      <c r="C60" s="13">
        <v>0.18099037189171899</v>
      </c>
      <c r="D60" s="13">
        <v>0.197200559084726</v>
      </c>
      <c r="E60" s="13">
        <v>0.164666535609586</v>
      </c>
    </row>
    <row r="61" spans="1:5" x14ac:dyDescent="0.2">
      <c r="A61" s="12">
        <v>742</v>
      </c>
      <c r="B61" s="13">
        <v>0.18225740138754001</v>
      </c>
      <c r="C61" s="13">
        <v>0.182540941875204</v>
      </c>
      <c r="D61" s="13">
        <v>0.19895850627144901</v>
      </c>
      <c r="E61" s="13">
        <v>0.16606281540044099</v>
      </c>
    </row>
    <row r="62" spans="1:5" x14ac:dyDescent="0.2">
      <c r="A62" s="12">
        <v>741</v>
      </c>
      <c r="B62" s="13">
        <v>0.18340574621644701</v>
      </c>
      <c r="C62" s="13">
        <v>0.18407460313619101</v>
      </c>
      <c r="D62" s="13">
        <v>0.20092965589803299</v>
      </c>
      <c r="E62" s="13">
        <v>0.167683709426868</v>
      </c>
    </row>
    <row r="63" spans="1:5" x14ac:dyDescent="0.2">
      <c r="A63" s="12">
        <v>740</v>
      </c>
      <c r="B63" s="13">
        <v>0.18520599964510401</v>
      </c>
      <c r="C63" s="13">
        <v>0.185995166239209</v>
      </c>
      <c r="D63" s="13">
        <v>0.202306496413339</v>
      </c>
      <c r="E63" s="13">
        <v>0.16913062360973999</v>
      </c>
    </row>
    <row r="64" spans="1:5" x14ac:dyDescent="0.2">
      <c r="A64" s="12">
        <v>739</v>
      </c>
      <c r="B64" s="13">
        <v>0.186781988759952</v>
      </c>
      <c r="C64" s="13">
        <v>0.187568086457815</v>
      </c>
      <c r="D64" s="13">
        <v>0.204532573117957</v>
      </c>
      <c r="E64" s="13">
        <v>0.17070937360489899</v>
      </c>
    </row>
    <row r="65" spans="1:5" x14ac:dyDescent="0.2">
      <c r="A65" s="12">
        <v>738</v>
      </c>
      <c r="B65" s="13">
        <v>0.18853510206823201</v>
      </c>
      <c r="C65" s="13">
        <v>0.189570398109106</v>
      </c>
      <c r="D65" s="13">
        <v>0.206550026481436</v>
      </c>
      <c r="E65" s="13">
        <v>0.17204568812316301</v>
      </c>
    </row>
    <row r="66" spans="1:5" x14ac:dyDescent="0.2">
      <c r="A66" s="12">
        <v>737</v>
      </c>
      <c r="B66" s="13">
        <v>0.190101945915088</v>
      </c>
      <c r="C66" s="13">
        <v>0.190817433859654</v>
      </c>
      <c r="D66" s="13">
        <v>0.20822085858869899</v>
      </c>
      <c r="E66" s="13">
        <v>0.17397897080695701</v>
      </c>
    </row>
    <row r="67" spans="1:5" x14ac:dyDescent="0.2">
      <c r="A67" s="12">
        <v>736</v>
      </c>
      <c r="B67" s="13">
        <v>0.19176905500077701</v>
      </c>
      <c r="C67" s="13">
        <v>0.19274491574361199</v>
      </c>
      <c r="D67" s="13">
        <v>0.21093104958179301</v>
      </c>
      <c r="E67" s="13">
        <v>0.17571344947248699</v>
      </c>
    </row>
    <row r="68" spans="1:5" x14ac:dyDescent="0.2">
      <c r="A68" s="12">
        <v>735</v>
      </c>
      <c r="B68" s="13">
        <v>0.19427647525127101</v>
      </c>
      <c r="C68" s="13">
        <v>0.19488647072502699</v>
      </c>
      <c r="D68" s="13">
        <v>0.21234347858671301</v>
      </c>
      <c r="E68" s="13">
        <v>0.17715191055247001</v>
      </c>
    </row>
    <row r="69" spans="1:5" x14ac:dyDescent="0.2">
      <c r="A69" s="12">
        <v>734</v>
      </c>
      <c r="B69" s="13">
        <v>0.195422620466424</v>
      </c>
      <c r="C69" s="13">
        <v>0.196242140480167</v>
      </c>
      <c r="D69" s="13">
        <v>0.21439898848526301</v>
      </c>
      <c r="E69" s="13">
        <v>0.179007986972685</v>
      </c>
    </row>
    <row r="70" spans="1:5" x14ac:dyDescent="0.2">
      <c r="A70" s="12">
        <v>733</v>
      </c>
      <c r="B70" s="13">
        <v>0.19717577595432001</v>
      </c>
      <c r="C70" s="13">
        <v>0.198140875608213</v>
      </c>
      <c r="D70" s="13">
        <v>0.21652470093791401</v>
      </c>
      <c r="E70" s="13">
        <v>0.18089205232611399</v>
      </c>
    </row>
    <row r="71" spans="1:5" x14ac:dyDescent="0.2">
      <c r="A71" s="12">
        <v>732</v>
      </c>
      <c r="B71" s="13">
        <v>0.19896943424529601</v>
      </c>
      <c r="C71" s="13">
        <v>0.200177256478031</v>
      </c>
      <c r="D71" s="13">
        <v>0.21900936990213499</v>
      </c>
      <c r="E71" s="13">
        <v>0.18239436177811599</v>
      </c>
    </row>
    <row r="72" spans="1:5" x14ac:dyDescent="0.2">
      <c r="A72" s="12">
        <v>731</v>
      </c>
      <c r="B72" s="13">
        <v>0.201103152247776</v>
      </c>
      <c r="C72" s="13">
        <v>0.202284018490552</v>
      </c>
      <c r="D72" s="13">
        <v>0.22076894837869901</v>
      </c>
      <c r="E72" s="13">
        <v>0.18410830046392601</v>
      </c>
    </row>
    <row r="73" spans="1:5" x14ac:dyDescent="0.2">
      <c r="A73" s="12">
        <v>730</v>
      </c>
      <c r="B73" s="13">
        <v>0.20294221638014501</v>
      </c>
      <c r="C73" s="13">
        <v>0.203804992198441</v>
      </c>
      <c r="D73" s="13">
        <v>0.22314881446540799</v>
      </c>
      <c r="E73" s="13">
        <v>0.1860594851364</v>
      </c>
    </row>
    <row r="74" spans="1:5" x14ac:dyDescent="0.2">
      <c r="A74" s="12">
        <v>729</v>
      </c>
      <c r="B74" s="13">
        <v>0.20471120624328101</v>
      </c>
      <c r="C74" s="13">
        <v>0.205993107441234</v>
      </c>
      <c r="D74" s="13">
        <v>0.22530380636035899</v>
      </c>
      <c r="E74" s="13">
        <v>0.187893936268547</v>
      </c>
    </row>
    <row r="75" spans="1:5" x14ac:dyDescent="0.2">
      <c r="A75" s="12">
        <v>728</v>
      </c>
      <c r="B75" s="13">
        <v>0.206707491820249</v>
      </c>
      <c r="C75" s="13">
        <v>0.20786335882610699</v>
      </c>
      <c r="D75" s="13">
        <v>0.22776391221039899</v>
      </c>
      <c r="E75" s="13">
        <v>0.189496626789321</v>
      </c>
    </row>
    <row r="76" spans="1:5" x14ac:dyDescent="0.2">
      <c r="A76" s="12">
        <v>727</v>
      </c>
      <c r="B76" s="13">
        <v>0.20849898739780801</v>
      </c>
      <c r="C76" s="13">
        <v>0.20977555988305299</v>
      </c>
      <c r="D76" s="13">
        <v>0.22982740932491799</v>
      </c>
      <c r="E76" s="13">
        <v>0.19168685948789499</v>
      </c>
    </row>
    <row r="77" spans="1:5" x14ac:dyDescent="0.2">
      <c r="A77" s="12">
        <v>726</v>
      </c>
      <c r="B77" s="13">
        <v>0.21057085040145701</v>
      </c>
      <c r="C77" s="13">
        <v>0.21194377190734301</v>
      </c>
      <c r="D77" s="13">
        <v>0.23240386912500899</v>
      </c>
      <c r="E77" s="13">
        <v>0.19351569911950001</v>
      </c>
    </row>
    <row r="78" spans="1:5" x14ac:dyDescent="0.2">
      <c r="A78" s="12">
        <v>725</v>
      </c>
      <c r="B78" s="13">
        <v>0.21279531057866299</v>
      </c>
      <c r="C78" s="13">
        <v>0.213838187890456</v>
      </c>
      <c r="D78" s="13">
        <v>0.23460028641436001</v>
      </c>
      <c r="E78" s="13">
        <v>0.195738453128978</v>
      </c>
    </row>
    <row r="79" spans="1:5" x14ac:dyDescent="0.2">
      <c r="A79" s="12">
        <v>724</v>
      </c>
      <c r="B79" s="13">
        <v>0.21507658487106801</v>
      </c>
      <c r="C79" s="13">
        <v>0.21640036054592199</v>
      </c>
      <c r="D79" s="13">
        <v>0.23680009849651501</v>
      </c>
      <c r="E79" s="13">
        <v>0.19780875945835</v>
      </c>
    </row>
    <row r="80" spans="1:5" x14ac:dyDescent="0.2">
      <c r="A80" s="12">
        <v>723</v>
      </c>
      <c r="B80" s="13">
        <v>0.21664511238419101</v>
      </c>
      <c r="C80" s="13">
        <v>0.218460224680564</v>
      </c>
      <c r="D80" s="13">
        <v>0.23920473064032699</v>
      </c>
      <c r="E80" s="13">
        <v>0.19971584727287101</v>
      </c>
    </row>
    <row r="81" spans="1:5" x14ac:dyDescent="0.2">
      <c r="A81" s="12">
        <v>722</v>
      </c>
      <c r="B81" s="13">
        <v>0.218915254855305</v>
      </c>
      <c r="C81" s="13">
        <v>0.220655950163165</v>
      </c>
      <c r="D81" s="13">
        <v>0.24156816446745899</v>
      </c>
      <c r="E81" s="13">
        <v>0.20149510030060899</v>
      </c>
    </row>
    <row r="82" spans="1:5" x14ac:dyDescent="0.2">
      <c r="A82" s="12">
        <v>721</v>
      </c>
      <c r="B82" s="13">
        <v>0.221017639379954</v>
      </c>
      <c r="C82" s="13">
        <v>0.22264217131382899</v>
      </c>
      <c r="D82" s="13">
        <v>0.24394947862233701</v>
      </c>
      <c r="E82" s="13">
        <v>0.20384244951965599</v>
      </c>
    </row>
    <row r="83" spans="1:5" x14ac:dyDescent="0.2">
      <c r="A83" s="12">
        <v>720</v>
      </c>
      <c r="B83" s="13">
        <v>0.22313557324436101</v>
      </c>
      <c r="C83" s="13">
        <v>0.224695228709519</v>
      </c>
      <c r="D83" s="13">
        <v>0.24676028144838599</v>
      </c>
      <c r="E83" s="13">
        <v>0.20545376857351699</v>
      </c>
    </row>
    <row r="84" spans="1:5" x14ac:dyDescent="0.2">
      <c r="A84" s="12">
        <v>719</v>
      </c>
      <c r="B84" s="13">
        <v>0.225461174012617</v>
      </c>
      <c r="C84" s="13">
        <v>0.22710799038354801</v>
      </c>
      <c r="D84" s="13">
        <v>0.249224395572895</v>
      </c>
      <c r="E84" s="13">
        <v>0.20767311041962</v>
      </c>
    </row>
    <row r="85" spans="1:5" x14ac:dyDescent="0.2">
      <c r="A85" s="12">
        <v>718</v>
      </c>
      <c r="B85" s="13">
        <v>0.227411726540965</v>
      </c>
      <c r="C85" s="13">
        <v>0.229256259604942</v>
      </c>
      <c r="D85" s="13">
        <v>0.25175345430912299</v>
      </c>
      <c r="E85" s="13">
        <v>0.20984408667846399</v>
      </c>
    </row>
    <row r="86" spans="1:5" x14ac:dyDescent="0.2">
      <c r="A86" s="12">
        <v>717</v>
      </c>
      <c r="B86" s="13">
        <v>0.229827233552095</v>
      </c>
      <c r="C86" s="13">
        <v>0.23155879104052299</v>
      </c>
      <c r="D86" s="13">
        <v>0.25467596902341999</v>
      </c>
      <c r="E86" s="13">
        <v>0.212398100823567</v>
      </c>
    </row>
    <row r="87" spans="1:5" x14ac:dyDescent="0.2">
      <c r="A87" s="12">
        <v>716</v>
      </c>
      <c r="B87" s="13">
        <v>0.23230251961264001</v>
      </c>
      <c r="C87" s="13">
        <v>0.23438432723314601</v>
      </c>
      <c r="D87" s="13">
        <v>0.256984436700115</v>
      </c>
      <c r="E87" s="13">
        <v>0.21434364758181501</v>
      </c>
    </row>
    <row r="88" spans="1:5" x14ac:dyDescent="0.2">
      <c r="A88" s="12">
        <v>715</v>
      </c>
      <c r="B88" s="13">
        <v>0.23439169881201499</v>
      </c>
      <c r="C88" s="13">
        <v>0.236303557312806</v>
      </c>
      <c r="D88" s="13">
        <v>0.259374002967588</v>
      </c>
      <c r="E88" s="13">
        <v>0.216653595723655</v>
      </c>
    </row>
    <row r="89" spans="1:5" x14ac:dyDescent="0.2">
      <c r="A89" s="12">
        <v>714</v>
      </c>
      <c r="B89" s="13">
        <v>0.23628272802414901</v>
      </c>
      <c r="C89" s="13">
        <v>0.23848025198117101</v>
      </c>
      <c r="D89" s="13">
        <v>0.26223804663100497</v>
      </c>
      <c r="E89" s="13">
        <v>0.218781617391622</v>
      </c>
    </row>
    <row r="90" spans="1:5" x14ac:dyDescent="0.2">
      <c r="A90" s="12">
        <v>713</v>
      </c>
      <c r="B90" s="13">
        <v>0.23901357847431801</v>
      </c>
      <c r="C90" s="13">
        <v>0.240870295458912</v>
      </c>
      <c r="D90" s="13">
        <v>0.265188504624777</v>
      </c>
      <c r="E90" s="13">
        <v>0.22118927056188301</v>
      </c>
    </row>
    <row r="91" spans="1:5" x14ac:dyDescent="0.2">
      <c r="A91" s="12">
        <v>712</v>
      </c>
      <c r="B91" s="13">
        <v>0.24143824973285899</v>
      </c>
      <c r="C91" s="13">
        <v>0.24382111879695501</v>
      </c>
      <c r="D91" s="13">
        <v>0.26776166241099397</v>
      </c>
      <c r="E91" s="13">
        <v>0.22346382356532701</v>
      </c>
    </row>
    <row r="92" spans="1:5" x14ac:dyDescent="0.2">
      <c r="A92" s="12">
        <v>711</v>
      </c>
      <c r="B92" s="13">
        <v>0.24373898478418901</v>
      </c>
      <c r="C92" s="13">
        <v>0.24632269682494101</v>
      </c>
      <c r="D92" s="13">
        <v>0.27089059706129498</v>
      </c>
      <c r="E92" s="13">
        <v>0.225778562001372</v>
      </c>
    </row>
    <row r="93" spans="1:5" x14ac:dyDescent="0.2">
      <c r="A93" s="12">
        <v>710</v>
      </c>
      <c r="B93" s="13">
        <v>0.246353644802976</v>
      </c>
      <c r="C93" s="13">
        <v>0.248831743597002</v>
      </c>
      <c r="D93" s="13">
        <v>0.27350583341895401</v>
      </c>
      <c r="E93" s="13">
        <v>0.22773281779608301</v>
      </c>
    </row>
    <row r="94" spans="1:5" x14ac:dyDescent="0.2">
      <c r="A94" s="12">
        <v>709</v>
      </c>
      <c r="B94" s="13">
        <v>0.24870477835331201</v>
      </c>
      <c r="C94" s="13">
        <v>0.25129691479184402</v>
      </c>
      <c r="D94" s="13">
        <v>0.27675642272296602</v>
      </c>
      <c r="E94" s="13">
        <v>0.230669826277979</v>
      </c>
    </row>
    <row r="95" spans="1:5" x14ac:dyDescent="0.2">
      <c r="A95" s="12">
        <v>708</v>
      </c>
      <c r="B95" s="13">
        <v>0.25134853609264601</v>
      </c>
      <c r="C95" s="13">
        <v>0.25399125020045399</v>
      </c>
      <c r="D95" s="13">
        <v>0.27961455649342398</v>
      </c>
      <c r="E95" s="13">
        <v>0.232759553005079</v>
      </c>
    </row>
    <row r="96" spans="1:5" x14ac:dyDescent="0.2">
      <c r="A96" s="12">
        <v>707</v>
      </c>
      <c r="B96" s="13">
        <v>0.25390995721612702</v>
      </c>
      <c r="C96" s="13">
        <v>0.25658316668177</v>
      </c>
      <c r="D96" s="13">
        <v>0.28290779114786302</v>
      </c>
      <c r="E96" s="13">
        <v>0.23559311590641299</v>
      </c>
    </row>
    <row r="97" spans="1:5" x14ac:dyDescent="0.2">
      <c r="A97" s="12">
        <v>706</v>
      </c>
      <c r="B97" s="13">
        <v>0.25681489673469798</v>
      </c>
      <c r="C97" s="13">
        <v>0.25949763345828802</v>
      </c>
      <c r="D97" s="13">
        <v>0.28559922895593698</v>
      </c>
      <c r="E97" s="13">
        <v>0.23823672755227701</v>
      </c>
    </row>
    <row r="98" spans="1:5" x14ac:dyDescent="0.2">
      <c r="A98" s="12">
        <v>705</v>
      </c>
      <c r="B98" s="13">
        <v>0.25937480259512102</v>
      </c>
      <c r="C98" s="13">
        <v>0.26221210065289002</v>
      </c>
      <c r="D98" s="13">
        <v>0.288962604901423</v>
      </c>
      <c r="E98" s="13">
        <v>0.24078191258641199</v>
      </c>
    </row>
    <row r="99" spans="1:5" x14ac:dyDescent="0.2">
      <c r="A99" s="12">
        <v>704</v>
      </c>
      <c r="B99" s="13">
        <v>0.26205139322938598</v>
      </c>
      <c r="C99" s="13">
        <v>0.26510527929091499</v>
      </c>
      <c r="D99" s="13">
        <v>0.29180080193208802</v>
      </c>
      <c r="E99" s="13">
        <v>0.24335828555148101</v>
      </c>
    </row>
    <row r="100" spans="1:5" x14ac:dyDescent="0.2">
      <c r="A100" s="12">
        <v>703</v>
      </c>
      <c r="B100" s="13">
        <v>0.26467463094529797</v>
      </c>
      <c r="C100" s="13">
        <v>0.26756197934416398</v>
      </c>
      <c r="D100" s="13">
        <v>0.294676852332797</v>
      </c>
      <c r="E100" s="13">
        <v>0.24601297338442599</v>
      </c>
    </row>
    <row r="101" spans="1:5" x14ac:dyDescent="0.2">
      <c r="A101" s="12">
        <v>702</v>
      </c>
      <c r="B101" s="13">
        <v>0.267518986384715</v>
      </c>
      <c r="C101" s="13">
        <v>0.27037037022014798</v>
      </c>
      <c r="D101" s="13">
        <v>0.29794342323586498</v>
      </c>
      <c r="E101" s="13">
        <v>0.24854499995295301</v>
      </c>
    </row>
    <row r="102" spans="1:5" x14ac:dyDescent="0.2">
      <c r="A102" s="12">
        <v>701</v>
      </c>
      <c r="B102" s="13">
        <v>0.270092289822359</v>
      </c>
      <c r="C102" s="13">
        <v>0.27325419660139399</v>
      </c>
      <c r="D102" s="13">
        <v>0.30127678493418403</v>
      </c>
      <c r="E102" s="13">
        <v>0.25135633984641897</v>
      </c>
    </row>
    <row r="103" spans="1:5" x14ac:dyDescent="0.2">
      <c r="A103" s="12">
        <v>700</v>
      </c>
      <c r="B103" s="13">
        <v>0.27314197862128903</v>
      </c>
      <c r="C103" s="13">
        <v>0.27616228723324698</v>
      </c>
      <c r="D103" s="13">
        <v>0.304741993903272</v>
      </c>
      <c r="E103" s="13">
        <v>0.25369736671222898</v>
      </c>
    </row>
    <row r="104" spans="1:5" x14ac:dyDescent="0.2">
      <c r="A104" s="12">
        <v>699</v>
      </c>
      <c r="B104" s="13">
        <v>0.27601226743434298</v>
      </c>
      <c r="C104" s="13">
        <v>0.279270908661303</v>
      </c>
      <c r="D104" s="13">
        <v>0.30799190192578302</v>
      </c>
      <c r="E104" s="13">
        <v>0.256508816747966</v>
      </c>
    </row>
    <row r="105" spans="1:5" x14ac:dyDescent="0.2">
      <c r="A105" s="12">
        <v>698</v>
      </c>
      <c r="B105" s="13">
        <v>0.27864362539905402</v>
      </c>
      <c r="C105" s="13">
        <v>0.282118629725089</v>
      </c>
      <c r="D105" s="13">
        <v>0.31154866552032101</v>
      </c>
      <c r="E105" s="13">
        <v>0.25938670310829298</v>
      </c>
    </row>
    <row r="106" spans="1:5" x14ac:dyDescent="0.2">
      <c r="A106" s="12">
        <v>697</v>
      </c>
      <c r="B106" s="13">
        <v>0.28185392934076597</v>
      </c>
      <c r="C106" s="13">
        <v>0.28540341132192798</v>
      </c>
      <c r="D106" s="13">
        <v>0.31511297913399799</v>
      </c>
      <c r="E106" s="13">
        <v>0.26270112100113502</v>
      </c>
    </row>
    <row r="107" spans="1:5" x14ac:dyDescent="0.2">
      <c r="A107" s="12">
        <v>696</v>
      </c>
      <c r="B107" s="13">
        <v>0.285042978115641</v>
      </c>
      <c r="C107" s="13">
        <v>0.28849261083245897</v>
      </c>
      <c r="D107" s="13">
        <v>0.31845846412293</v>
      </c>
      <c r="E107" s="13">
        <v>0.26512300981201697</v>
      </c>
    </row>
    <row r="108" spans="1:5" x14ac:dyDescent="0.2">
      <c r="A108" s="12">
        <v>695</v>
      </c>
      <c r="B108" s="13">
        <v>0.28780531981114998</v>
      </c>
      <c r="C108" s="13">
        <v>0.291557488709555</v>
      </c>
      <c r="D108" s="13">
        <v>0.32216208274672697</v>
      </c>
      <c r="E108" s="13">
        <v>0.26846480737585299</v>
      </c>
    </row>
    <row r="109" spans="1:5" x14ac:dyDescent="0.2">
      <c r="A109" s="12">
        <v>694</v>
      </c>
      <c r="B109" s="13">
        <v>0.291075166915718</v>
      </c>
      <c r="C109" s="13">
        <v>0.29513234342311001</v>
      </c>
      <c r="D109" s="13">
        <v>0.32582149720035097</v>
      </c>
      <c r="E109" s="13">
        <v>0.2712861197875</v>
      </c>
    </row>
    <row r="110" spans="1:5" x14ac:dyDescent="0.2">
      <c r="A110" s="12">
        <v>693</v>
      </c>
      <c r="B110" s="13">
        <v>0.29451331270185999</v>
      </c>
      <c r="C110" s="13">
        <v>0.29821899160915399</v>
      </c>
      <c r="D110" s="13">
        <v>0.32967326567428401</v>
      </c>
      <c r="E110" s="13">
        <v>0.27453926628036002</v>
      </c>
    </row>
    <row r="111" spans="1:5" x14ac:dyDescent="0.2">
      <c r="A111" s="12">
        <v>692</v>
      </c>
      <c r="B111" s="13">
        <v>0.29796979495182702</v>
      </c>
      <c r="C111" s="13">
        <v>0.30165198884369199</v>
      </c>
      <c r="D111" s="13">
        <v>0.33299958805131902</v>
      </c>
      <c r="E111" s="13">
        <v>0.27772956695025403</v>
      </c>
    </row>
    <row r="112" spans="1:5" x14ac:dyDescent="0.2">
      <c r="A112" s="12">
        <v>691</v>
      </c>
      <c r="B112" s="13">
        <v>0.30089266643094698</v>
      </c>
      <c r="C112" s="13">
        <v>0.30474369093756598</v>
      </c>
      <c r="D112" s="13">
        <v>0.337201335685752</v>
      </c>
      <c r="E112" s="13">
        <v>0.28125308078868999</v>
      </c>
    </row>
    <row r="113" spans="1:5" x14ac:dyDescent="0.2">
      <c r="A113" s="12">
        <v>690</v>
      </c>
      <c r="B113" s="13">
        <v>0.30434123571613397</v>
      </c>
      <c r="C113" s="13">
        <v>0.30829200583629901</v>
      </c>
      <c r="D113" s="13">
        <v>0.34073093325793702</v>
      </c>
      <c r="E113" s="13">
        <v>0.28398577045633999</v>
      </c>
    </row>
    <row r="114" spans="1:5" x14ac:dyDescent="0.2">
      <c r="A114" s="12">
        <v>689</v>
      </c>
      <c r="B114" s="13">
        <v>0.30744553771352801</v>
      </c>
      <c r="C114" s="13">
        <v>0.31161133818249498</v>
      </c>
      <c r="D114" s="13">
        <v>0.344995776722476</v>
      </c>
      <c r="E114" s="13">
        <v>0.28744128283405601</v>
      </c>
    </row>
    <row r="115" spans="1:5" x14ac:dyDescent="0.2">
      <c r="A115" s="12">
        <v>688</v>
      </c>
      <c r="B115" s="13">
        <v>0.311234801766619</v>
      </c>
      <c r="C115" s="13">
        <v>0.31549211837976299</v>
      </c>
      <c r="D115" s="13">
        <v>0.34857292273853702</v>
      </c>
      <c r="E115" s="13">
        <v>0.290670413980404</v>
      </c>
    </row>
    <row r="116" spans="1:5" x14ac:dyDescent="0.2">
      <c r="A116" s="12">
        <v>687</v>
      </c>
      <c r="B116" s="13">
        <v>0.31425782160336302</v>
      </c>
      <c r="C116" s="13">
        <v>0.31865604954194199</v>
      </c>
      <c r="D116" s="13">
        <v>0.35296280370889399</v>
      </c>
      <c r="E116" s="13">
        <v>0.29400497847166002</v>
      </c>
    </row>
    <row r="117" spans="1:5" x14ac:dyDescent="0.2">
      <c r="A117" s="12">
        <v>686</v>
      </c>
      <c r="B117" s="13">
        <v>0.3180366690923</v>
      </c>
      <c r="C117" s="13">
        <v>0.32257764998154498</v>
      </c>
      <c r="D117" s="13">
        <v>0.35690490531036401</v>
      </c>
      <c r="E117" s="13">
        <v>0.29729368395856498</v>
      </c>
    </row>
    <row r="118" spans="1:5" x14ac:dyDescent="0.2">
      <c r="A118" s="12">
        <v>685</v>
      </c>
      <c r="B118" s="13">
        <v>0.32177181070218902</v>
      </c>
      <c r="C118" s="13">
        <v>0.32614142318105599</v>
      </c>
      <c r="D118" s="13">
        <v>0.36069743361596002</v>
      </c>
      <c r="E118" s="13">
        <v>0.30100188441220399</v>
      </c>
    </row>
    <row r="119" spans="1:5" x14ac:dyDescent="0.2">
      <c r="A119" s="12">
        <v>684</v>
      </c>
      <c r="B119" s="13">
        <v>0.32511632143240199</v>
      </c>
      <c r="C119" s="13">
        <v>0.32963638107475401</v>
      </c>
      <c r="D119" s="13">
        <v>0.36527901943845498</v>
      </c>
      <c r="E119" s="13">
        <v>0.30454453050330299</v>
      </c>
    </row>
    <row r="120" spans="1:5" x14ac:dyDescent="0.2">
      <c r="A120" s="12">
        <v>683</v>
      </c>
      <c r="B120" s="13">
        <v>0.32910306591777599</v>
      </c>
      <c r="C120" s="13">
        <v>0.33389126763487798</v>
      </c>
      <c r="D120" s="13">
        <v>0.36961300078188902</v>
      </c>
      <c r="E120" s="13">
        <v>0.30787838751500202</v>
      </c>
    </row>
    <row r="121" spans="1:5" x14ac:dyDescent="0.2">
      <c r="A121" s="12">
        <v>682</v>
      </c>
      <c r="B121" s="13">
        <v>0.33281269276480802</v>
      </c>
      <c r="C121" s="13">
        <v>0.33779126180425401</v>
      </c>
      <c r="D121" s="13">
        <v>0.37361712590627499</v>
      </c>
      <c r="E121" s="13">
        <v>0.31161338056698801</v>
      </c>
    </row>
    <row r="122" spans="1:5" x14ac:dyDescent="0.2">
      <c r="A122" s="12">
        <v>681</v>
      </c>
      <c r="B122" s="13">
        <v>0.336291975736355</v>
      </c>
      <c r="C122" s="13">
        <v>0.34122034370302201</v>
      </c>
      <c r="D122" s="13">
        <v>0.37828226430942502</v>
      </c>
      <c r="E122" s="13">
        <v>0.315146217154118</v>
      </c>
    </row>
    <row r="123" spans="1:5" x14ac:dyDescent="0.2">
      <c r="A123" s="12">
        <v>680</v>
      </c>
      <c r="B123" s="13">
        <v>0.340273409982353</v>
      </c>
      <c r="C123" s="13">
        <v>0.34537223305840298</v>
      </c>
      <c r="D123" s="13">
        <v>0.382290401577702</v>
      </c>
      <c r="E123" s="13">
        <v>0.31889326537004298</v>
      </c>
    </row>
    <row r="124" spans="1:5" x14ac:dyDescent="0.2">
      <c r="A124" s="12">
        <v>679</v>
      </c>
      <c r="B124" s="13">
        <v>0.34381136925767802</v>
      </c>
      <c r="C124" s="13">
        <v>0.34916598782990699</v>
      </c>
      <c r="D124" s="13">
        <v>0.38703523552052999</v>
      </c>
      <c r="E124" s="13">
        <v>0.32283375732750202</v>
      </c>
    </row>
    <row r="125" spans="1:5" x14ac:dyDescent="0.2">
      <c r="A125" s="12">
        <v>678</v>
      </c>
      <c r="B125" s="13">
        <v>0.34787252494906401</v>
      </c>
      <c r="C125" s="13">
        <v>0.35326316722115297</v>
      </c>
      <c r="D125" s="13">
        <v>0.39155126115115002</v>
      </c>
      <c r="E125" s="13">
        <v>0.32680439695611802</v>
      </c>
    </row>
    <row r="126" spans="1:5" x14ac:dyDescent="0.2">
      <c r="A126" s="12">
        <v>677</v>
      </c>
      <c r="B126" s="13">
        <v>0.35190670335546997</v>
      </c>
      <c r="C126" s="13">
        <v>0.35749283922931502</v>
      </c>
      <c r="D126" s="13">
        <v>0.39647674182001802</v>
      </c>
      <c r="E126" s="13">
        <v>0.33068239174500702</v>
      </c>
    </row>
    <row r="127" spans="1:5" x14ac:dyDescent="0.2">
      <c r="A127" s="12">
        <v>676</v>
      </c>
      <c r="B127" s="13">
        <v>0.35618577882400299</v>
      </c>
      <c r="C127" s="13">
        <v>0.36185795968060802</v>
      </c>
      <c r="D127" s="13">
        <v>0.40144372020545599</v>
      </c>
      <c r="E127" s="13">
        <v>0.33451138128171098</v>
      </c>
    </row>
    <row r="128" spans="1:5" x14ac:dyDescent="0.2">
      <c r="A128" s="12">
        <v>675</v>
      </c>
      <c r="B128" s="13">
        <v>0.36050164704544302</v>
      </c>
      <c r="C128" s="13">
        <v>0.36628229074202201</v>
      </c>
      <c r="D128" s="13">
        <v>0.40580215759099703</v>
      </c>
      <c r="E128" s="13">
        <v>0.33887240270541902</v>
      </c>
    </row>
    <row r="129" spans="1:5" x14ac:dyDescent="0.2">
      <c r="A129" s="12">
        <v>674</v>
      </c>
      <c r="B129" s="13">
        <v>0.364378145462745</v>
      </c>
      <c r="C129" s="13">
        <v>0.37026023824387599</v>
      </c>
      <c r="D129" s="13">
        <v>0.41102241065668998</v>
      </c>
      <c r="E129" s="13">
        <v>0.34255988000333998</v>
      </c>
    </row>
    <row r="130" spans="1:5" x14ac:dyDescent="0.2">
      <c r="A130" s="12">
        <v>673</v>
      </c>
      <c r="B130" s="13">
        <v>0.36898507000634401</v>
      </c>
      <c r="C130" s="13">
        <v>0.374891780417202</v>
      </c>
      <c r="D130" s="13">
        <v>0.41582654312976602</v>
      </c>
      <c r="E130" s="13">
        <v>0.34685730916996999</v>
      </c>
    </row>
    <row r="131" spans="1:5" x14ac:dyDescent="0.2">
      <c r="A131" s="12">
        <v>672</v>
      </c>
      <c r="B131" s="13">
        <v>0.37303061676573901</v>
      </c>
      <c r="C131" s="13">
        <v>0.37915517813888899</v>
      </c>
      <c r="D131" s="13">
        <v>0.421190199082979</v>
      </c>
      <c r="E131" s="13">
        <v>0.35124304598327499</v>
      </c>
    </row>
    <row r="132" spans="1:5" x14ac:dyDescent="0.2">
      <c r="A132" s="12">
        <v>671</v>
      </c>
      <c r="B132" s="13">
        <v>0.37774977550225702</v>
      </c>
      <c r="C132" s="13">
        <v>0.38401266963640701</v>
      </c>
      <c r="D132" s="13">
        <v>0.42610308396968199</v>
      </c>
      <c r="E132" s="13">
        <v>0.35555021432015299</v>
      </c>
    </row>
    <row r="133" spans="1:5" x14ac:dyDescent="0.2">
      <c r="A133" s="12">
        <v>670</v>
      </c>
      <c r="B133" s="13">
        <v>0.38226496435388102</v>
      </c>
      <c r="C133" s="13">
        <v>0.38854214187047198</v>
      </c>
      <c r="D133" s="13">
        <v>0.43091900312113002</v>
      </c>
      <c r="E133" s="13">
        <v>0.35941221208941798</v>
      </c>
    </row>
    <row r="134" spans="1:5" x14ac:dyDescent="0.2">
      <c r="A134" s="12">
        <v>669</v>
      </c>
      <c r="B134" s="13">
        <v>0.38635836977721</v>
      </c>
      <c r="C134" s="13">
        <v>0.39277449448102902</v>
      </c>
      <c r="D134" s="13">
        <v>0.43653748471926901</v>
      </c>
      <c r="E134" s="13">
        <v>0.36406565843317701</v>
      </c>
    </row>
    <row r="135" spans="1:5" x14ac:dyDescent="0.2">
      <c r="A135" s="12">
        <v>668</v>
      </c>
      <c r="B135" s="13">
        <v>0.39129240066964199</v>
      </c>
      <c r="C135" s="13">
        <v>0.397816964210782</v>
      </c>
      <c r="D135" s="13">
        <v>0.44136542473239798</v>
      </c>
      <c r="E135" s="13">
        <v>0.36852163395381099</v>
      </c>
    </row>
    <row r="136" spans="1:5" x14ac:dyDescent="0.2">
      <c r="A136" s="12">
        <v>667</v>
      </c>
      <c r="B136" s="13">
        <v>0.39580726072993899</v>
      </c>
      <c r="C136" s="13">
        <v>0.40231612534404698</v>
      </c>
      <c r="D136" s="13">
        <v>0.44723318998852302</v>
      </c>
      <c r="E136" s="13">
        <v>0.37289348247240101</v>
      </c>
    </row>
    <row r="137" spans="1:5" x14ac:dyDescent="0.2">
      <c r="A137" s="12">
        <v>666</v>
      </c>
      <c r="B137" s="13">
        <v>0.400675882472047</v>
      </c>
      <c r="C137" s="13">
        <v>0.40747775643662099</v>
      </c>
      <c r="D137" s="13">
        <v>0.45274513978303499</v>
      </c>
      <c r="E137" s="13">
        <v>0.37750651111564099</v>
      </c>
    </row>
    <row r="138" spans="1:5" x14ac:dyDescent="0.2">
      <c r="A138" s="12">
        <v>665</v>
      </c>
      <c r="B138" s="13">
        <v>0.405558044354772</v>
      </c>
      <c r="C138" s="13">
        <v>0.41257193913441198</v>
      </c>
      <c r="D138" s="13">
        <v>0.45801957262664</v>
      </c>
      <c r="E138" s="13">
        <v>0.38188417715315298</v>
      </c>
    </row>
    <row r="139" spans="1:5" x14ac:dyDescent="0.2">
      <c r="A139" s="12">
        <v>664</v>
      </c>
      <c r="B139" s="13">
        <v>0.41019449389437701</v>
      </c>
      <c r="C139" s="13">
        <v>0.41708587759552901</v>
      </c>
      <c r="D139" s="13">
        <v>0.46361830304858498</v>
      </c>
      <c r="E139" s="13">
        <v>0.38693130543517101</v>
      </c>
    </row>
    <row r="140" spans="1:5" x14ac:dyDescent="0.2">
      <c r="A140" s="12">
        <v>663</v>
      </c>
      <c r="B140" s="13">
        <v>0.41523115553103501</v>
      </c>
      <c r="C140" s="13">
        <v>0.42237643783816098</v>
      </c>
      <c r="D140" s="13">
        <v>0.46949201116384298</v>
      </c>
      <c r="E140" s="13">
        <v>0.391452620332289</v>
      </c>
    </row>
    <row r="141" spans="1:5" x14ac:dyDescent="0.2">
      <c r="A141" s="12">
        <v>662</v>
      </c>
      <c r="B141" s="13">
        <v>0.41995425629567801</v>
      </c>
      <c r="C141" s="13">
        <v>0.42748653895838801</v>
      </c>
      <c r="D141" s="13">
        <v>0.47527257506112103</v>
      </c>
      <c r="E141" s="13">
        <v>0.39610819974143402</v>
      </c>
    </row>
    <row r="142" spans="1:5" x14ac:dyDescent="0.2">
      <c r="A142" s="12">
        <v>661</v>
      </c>
      <c r="B142" s="13">
        <v>0.42545097651046199</v>
      </c>
      <c r="C142" s="13">
        <v>0.43283203500489598</v>
      </c>
      <c r="D142" s="13">
        <v>0.48102250008592801</v>
      </c>
      <c r="E142" s="13">
        <v>0.401319848772062</v>
      </c>
    </row>
    <row r="143" spans="1:5" x14ac:dyDescent="0.2">
      <c r="A143" s="12">
        <v>660</v>
      </c>
      <c r="B143" s="13">
        <v>0.430443540997277</v>
      </c>
      <c r="C143" s="13">
        <v>0.438162636885021</v>
      </c>
      <c r="D143" s="13">
        <v>0.48671176842673802</v>
      </c>
      <c r="E143" s="13">
        <v>0.40632952298622699</v>
      </c>
    </row>
    <row r="144" spans="1:5" x14ac:dyDescent="0.2">
      <c r="A144" s="12">
        <v>659</v>
      </c>
      <c r="B144" s="13">
        <v>0.43528726395050998</v>
      </c>
      <c r="C144" s="13">
        <v>0.443022311418448</v>
      </c>
      <c r="D144" s="13">
        <v>0.49270916772852802</v>
      </c>
      <c r="E144" s="13">
        <v>0.41081024215338402</v>
      </c>
    </row>
    <row r="145" spans="1:5" x14ac:dyDescent="0.2">
      <c r="A145" s="12">
        <v>658</v>
      </c>
      <c r="B145" s="13">
        <v>0.44022542117607399</v>
      </c>
      <c r="C145" s="13">
        <v>0.44829077588152499</v>
      </c>
      <c r="D145" s="13">
        <v>0.49888696623755902</v>
      </c>
      <c r="E145" s="13">
        <v>0.41613092040799898</v>
      </c>
    </row>
    <row r="146" spans="1:5" x14ac:dyDescent="0.2">
      <c r="A146" s="12">
        <v>657</v>
      </c>
      <c r="B146" s="13">
        <v>0.44551502336210502</v>
      </c>
      <c r="C146" s="13">
        <v>0.45364906237208802</v>
      </c>
      <c r="D146" s="13">
        <v>0.50520767679871603</v>
      </c>
      <c r="E146" s="13">
        <v>0.42097570137911999</v>
      </c>
    </row>
    <row r="147" spans="1:5" x14ac:dyDescent="0.2">
      <c r="A147" s="12">
        <v>656</v>
      </c>
      <c r="B147" s="13">
        <v>0.45142446656402402</v>
      </c>
      <c r="C147" s="13">
        <v>0.45970412992767201</v>
      </c>
      <c r="D147" s="13">
        <v>0.51142562773059297</v>
      </c>
      <c r="E147" s="13">
        <v>0.42668363502617401</v>
      </c>
    </row>
    <row r="148" spans="1:5" x14ac:dyDescent="0.2">
      <c r="A148" s="12">
        <v>655</v>
      </c>
      <c r="B148" s="13">
        <v>0.456787782297644</v>
      </c>
      <c r="C148" s="13">
        <v>0.46536844614595801</v>
      </c>
      <c r="D148" s="13">
        <v>0.51790903609234795</v>
      </c>
      <c r="E148" s="13">
        <v>0.43137583495376203</v>
      </c>
    </row>
    <row r="149" spans="1:5" x14ac:dyDescent="0.2">
      <c r="A149" s="12">
        <v>654</v>
      </c>
      <c r="B149" s="13">
        <v>0.46234090367742098</v>
      </c>
      <c r="C149" s="13">
        <v>0.47114740730152299</v>
      </c>
      <c r="D149" s="13">
        <v>0.52384054997571505</v>
      </c>
      <c r="E149" s="13">
        <v>0.43716095471271699</v>
      </c>
    </row>
    <row r="150" spans="1:5" x14ac:dyDescent="0.2">
      <c r="A150" s="12">
        <v>653</v>
      </c>
      <c r="B150" s="13">
        <v>0.467459453479664</v>
      </c>
      <c r="C150" s="13">
        <v>0.47624439910280603</v>
      </c>
      <c r="D150" s="13">
        <v>0.53056910138638702</v>
      </c>
      <c r="E150" s="13">
        <v>0.44267676194776101</v>
      </c>
    </row>
    <row r="151" spans="1:5" x14ac:dyDescent="0.2">
      <c r="A151" s="12">
        <v>652</v>
      </c>
      <c r="B151" s="13">
        <v>0.47341896227289998</v>
      </c>
      <c r="C151" s="13">
        <v>0.48232013613970798</v>
      </c>
      <c r="D151" s="13">
        <v>0.53682011462878099</v>
      </c>
      <c r="E151" s="13">
        <v>0.44833990358361298</v>
      </c>
    </row>
    <row r="152" spans="1:5" x14ac:dyDescent="0.2">
      <c r="A152" s="12">
        <v>651</v>
      </c>
      <c r="B152" s="13">
        <v>0.47896517709472902</v>
      </c>
      <c r="C152" s="13">
        <v>0.48816998332169598</v>
      </c>
      <c r="D152" s="13">
        <v>0.54340266367498702</v>
      </c>
      <c r="E152" s="13">
        <v>0.45351992565499999</v>
      </c>
    </row>
    <row r="153" spans="1:5" x14ac:dyDescent="0.2">
      <c r="A153" s="12">
        <v>650</v>
      </c>
      <c r="B153" s="13">
        <v>0.48478721286323101</v>
      </c>
      <c r="C153" s="13">
        <v>0.49412586879167397</v>
      </c>
      <c r="D153" s="13">
        <v>0.55013525832421994</v>
      </c>
      <c r="E153" s="13">
        <v>0.45943142200074999</v>
      </c>
    </row>
    <row r="154" spans="1:5" x14ac:dyDescent="0.2">
      <c r="A154" s="12">
        <v>649</v>
      </c>
      <c r="B154" s="13">
        <v>0.49072657898411198</v>
      </c>
      <c r="C154" s="13">
        <v>0.50024970254980605</v>
      </c>
      <c r="D154" s="13">
        <v>0.55692337925648105</v>
      </c>
      <c r="E154" s="13">
        <v>0.46507316224730599</v>
      </c>
    </row>
    <row r="155" spans="1:5" x14ac:dyDescent="0.2">
      <c r="A155" s="12">
        <v>648</v>
      </c>
      <c r="B155" s="13">
        <v>0.49651355553370402</v>
      </c>
      <c r="C155" s="13">
        <v>0.50616095538410899</v>
      </c>
      <c r="D155" s="13">
        <v>0.56379757459030799</v>
      </c>
      <c r="E155" s="13">
        <v>0.47066312472261601</v>
      </c>
    </row>
    <row r="156" spans="1:5" x14ac:dyDescent="0.2">
      <c r="A156" s="12">
        <v>647</v>
      </c>
      <c r="B156" s="13">
        <v>0.50239679433704998</v>
      </c>
      <c r="C156" s="13">
        <v>0.51250765483701499</v>
      </c>
      <c r="D156" s="13">
        <v>0.57040427690991602</v>
      </c>
      <c r="E156" s="13">
        <v>0.476472506481949</v>
      </c>
    </row>
    <row r="157" spans="1:5" x14ac:dyDescent="0.2">
      <c r="A157" s="12">
        <v>646</v>
      </c>
      <c r="B157" s="13">
        <v>0.50856307302794301</v>
      </c>
      <c r="C157" s="13">
        <v>0.51882510877045196</v>
      </c>
      <c r="D157" s="13">
        <v>0.57745436749279</v>
      </c>
      <c r="E157" s="13">
        <v>0.48212731142655701</v>
      </c>
    </row>
    <row r="158" spans="1:5" x14ac:dyDescent="0.2">
      <c r="A158" s="12">
        <v>645</v>
      </c>
      <c r="B158" s="13">
        <v>0.51452308675097003</v>
      </c>
      <c r="C158" s="13">
        <v>0.52487155122127105</v>
      </c>
      <c r="D158" s="13">
        <v>0.58476330830880696</v>
      </c>
      <c r="E158" s="13">
        <v>0.48790193414425798</v>
      </c>
    </row>
    <row r="159" spans="1:5" x14ac:dyDescent="0.2">
      <c r="A159" s="12">
        <v>644</v>
      </c>
      <c r="B159" s="13">
        <v>0.52077558917943401</v>
      </c>
      <c r="C159" s="13">
        <v>0.53117861681623402</v>
      </c>
      <c r="D159" s="13">
        <v>0.59136992801257704</v>
      </c>
      <c r="E159" s="13">
        <v>0.49422602134933602</v>
      </c>
    </row>
    <row r="160" spans="1:5" x14ac:dyDescent="0.2">
      <c r="A160" s="12">
        <v>643</v>
      </c>
      <c r="B160" s="13">
        <v>0.52673337846105595</v>
      </c>
      <c r="C160" s="13">
        <v>0.53746403752425698</v>
      </c>
      <c r="D160" s="13">
        <v>0.59893923572533203</v>
      </c>
      <c r="E160" s="13">
        <v>0.50032133499026299</v>
      </c>
    </row>
    <row r="161" spans="1:5" x14ac:dyDescent="0.2">
      <c r="A161" s="12">
        <v>642</v>
      </c>
      <c r="B161" s="13">
        <v>0.53333976321357501</v>
      </c>
      <c r="C161" s="13">
        <v>0.54394822179107105</v>
      </c>
      <c r="D161" s="13">
        <v>0.60607761487309497</v>
      </c>
      <c r="E161" s="13">
        <v>0.50618246020784396</v>
      </c>
    </row>
    <row r="162" spans="1:5" x14ac:dyDescent="0.2">
      <c r="A162" s="12">
        <v>641</v>
      </c>
      <c r="B162" s="13">
        <v>0.53966614089198595</v>
      </c>
      <c r="C162" s="13">
        <v>0.55098897706196304</v>
      </c>
      <c r="D162" s="13">
        <v>0.61384263987343901</v>
      </c>
      <c r="E162" s="13">
        <v>0.51257838882383999</v>
      </c>
    </row>
    <row r="163" spans="1:5" x14ac:dyDescent="0.2">
      <c r="A163" s="12">
        <v>640</v>
      </c>
      <c r="B163" s="13">
        <v>0.54619496155650304</v>
      </c>
      <c r="C163" s="13">
        <v>0.55754484031079998</v>
      </c>
      <c r="D163" s="13">
        <v>0.62141940572565102</v>
      </c>
      <c r="E163" s="13">
        <v>0.51861713101748697</v>
      </c>
    </row>
    <row r="164" spans="1:5" x14ac:dyDescent="0.2">
      <c r="A164" s="12">
        <v>639</v>
      </c>
      <c r="B164" s="13">
        <v>0.55266777993384597</v>
      </c>
      <c r="C164" s="13">
        <v>0.56401953811491601</v>
      </c>
      <c r="D164" s="13">
        <v>0.62867533783991203</v>
      </c>
      <c r="E164" s="13">
        <v>0.52485950239500101</v>
      </c>
    </row>
    <row r="165" spans="1:5" x14ac:dyDescent="0.2">
      <c r="A165" s="12">
        <v>638</v>
      </c>
      <c r="B165" s="13">
        <v>0.55940331408397204</v>
      </c>
      <c r="C165" s="13">
        <v>0.57098268547266295</v>
      </c>
      <c r="D165" s="13">
        <v>0.63594539912569803</v>
      </c>
      <c r="E165" s="13">
        <v>0.53154381283603003</v>
      </c>
    </row>
    <row r="166" spans="1:5" x14ac:dyDescent="0.2">
      <c r="A166" s="12">
        <v>637</v>
      </c>
      <c r="B166" s="13">
        <v>0.565898984786118</v>
      </c>
      <c r="C166" s="13">
        <v>0.57748597113285205</v>
      </c>
      <c r="D166" s="13">
        <v>0.643890937310862</v>
      </c>
      <c r="E166" s="13">
        <v>0.53800968673663097</v>
      </c>
    </row>
    <row r="167" spans="1:5" x14ac:dyDescent="0.2">
      <c r="A167" s="12">
        <v>636</v>
      </c>
      <c r="B167" s="13">
        <v>0.57284847706865005</v>
      </c>
      <c r="C167" s="13">
        <v>0.58465551228535795</v>
      </c>
      <c r="D167" s="13">
        <v>0.65130396700999205</v>
      </c>
      <c r="E167" s="13">
        <v>0.54418197049538697</v>
      </c>
    </row>
    <row r="168" spans="1:5" x14ac:dyDescent="0.2">
      <c r="A168" s="12">
        <v>635</v>
      </c>
      <c r="B168" s="13">
        <v>0.57919609018823104</v>
      </c>
      <c r="C168" s="13">
        <v>0.59143908600446904</v>
      </c>
      <c r="D168" s="13">
        <v>0.65880035968627104</v>
      </c>
      <c r="E168" s="13">
        <v>0.55110553594479295</v>
      </c>
    </row>
    <row r="169" spans="1:5" x14ac:dyDescent="0.2">
      <c r="A169" s="12">
        <v>634</v>
      </c>
      <c r="B169" s="13">
        <v>0.58569927790730303</v>
      </c>
      <c r="C169" s="13">
        <v>0.59764790208356899</v>
      </c>
      <c r="D169" s="13">
        <v>0.66722132586887795</v>
      </c>
      <c r="E169" s="13">
        <v>0.55689729631510199</v>
      </c>
    </row>
    <row r="170" spans="1:5" x14ac:dyDescent="0.2">
      <c r="A170" s="12">
        <v>633</v>
      </c>
      <c r="B170" s="13">
        <v>0.59271262013010995</v>
      </c>
      <c r="C170" s="13">
        <v>0.60522492429393704</v>
      </c>
      <c r="D170" s="13">
        <v>0.67467340353633098</v>
      </c>
      <c r="E170" s="13">
        <v>0.563625951900248</v>
      </c>
    </row>
    <row r="171" spans="1:5" x14ac:dyDescent="0.2">
      <c r="A171" s="12">
        <v>632</v>
      </c>
      <c r="B171" s="13">
        <v>0.59962196944145396</v>
      </c>
      <c r="C171" s="13">
        <v>0.61250905023008995</v>
      </c>
      <c r="D171" s="13">
        <v>0.68309557131683196</v>
      </c>
      <c r="E171" s="13">
        <v>0.57085710308849202</v>
      </c>
    </row>
    <row r="172" spans="1:5" x14ac:dyDescent="0.2">
      <c r="A172" s="12">
        <v>631</v>
      </c>
      <c r="B172" s="13">
        <v>0.60640068527393698</v>
      </c>
      <c r="C172" s="13">
        <v>0.61960399227658602</v>
      </c>
      <c r="D172" s="13">
        <v>0.69078021292074399</v>
      </c>
      <c r="E172" s="13">
        <v>0.57750069745340105</v>
      </c>
    </row>
    <row r="173" spans="1:5" x14ac:dyDescent="0.2">
      <c r="A173" s="12">
        <v>630</v>
      </c>
      <c r="B173" s="13">
        <v>0.61383761290273098</v>
      </c>
      <c r="C173" s="13">
        <v>0.62666324999713097</v>
      </c>
      <c r="D173" s="13">
        <v>0.69931623123328701</v>
      </c>
      <c r="E173" s="13">
        <v>0.58412955116805898</v>
      </c>
    </row>
    <row r="174" spans="1:5" x14ac:dyDescent="0.2">
      <c r="A174" s="12">
        <v>629</v>
      </c>
      <c r="B174" s="13">
        <v>0.62098856663180602</v>
      </c>
      <c r="C174" s="13">
        <v>0.63431287962518101</v>
      </c>
      <c r="D174" s="13">
        <v>0.70712865978945805</v>
      </c>
      <c r="E174" s="13">
        <v>0.59104272616869302</v>
      </c>
    </row>
    <row r="175" spans="1:5" x14ac:dyDescent="0.2">
      <c r="A175" s="12">
        <v>628</v>
      </c>
      <c r="B175" s="13">
        <v>0.62822203968969403</v>
      </c>
      <c r="C175" s="13">
        <v>0.64196919795817797</v>
      </c>
      <c r="D175" s="13">
        <v>0.71487366981147904</v>
      </c>
      <c r="E175" s="13">
        <v>0.59789637529446105</v>
      </c>
    </row>
    <row r="176" spans="1:5" x14ac:dyDescent="0.2">
      <c r="A176" s="12">
        <v>627</v>
      </c>
      <c r="B176" s="13">
        <v>0.63469681127868605</v>
      </c>
      <c r="C176" s="13">
        <v>0.64887432174339998</v>
      </c>
      <c r="D176" s="13">
        <v>0.72298057766760904</v>
      </c>
      <c r="E176" s="13">
        <v>0.60495669228629501</v>
      </c>
    </row>
    <row r="177" spans="1:5" x14ac:dyDescent="0.2">
      <c r="A177" s="12">
        <v>626</v>
      </c>
      <c r="B177" s="13">
        <v>0.64157943813721297</v>
      </c>
      <c r="C177" s="13">
        <v>0.65572024365011605</v>
      </c>
      <c r="D177" s="13">
        <v>0.73140400728241695</v>
      </c>
      <c r="E177" s="13">
        <v>0.61131541528466005</v>
      </c>
    </row>
    <row r="178" spans="1:5" x14ac:dyDescent="0.2">
      <c r="A178" s="12">
        <v>625</v>
      </c>
      <c r="B178" s="13">
        <v>0.64901873773014296</v>
      </c>
      <c r="C178" s="13">
        <v>0.66313413849385905</v>
      </c>
      <c r="D178" s="13">
        <v>0.73957027648972096</v>
      </c>
      <c r="E178" s="13">
        <v>0.61851513323362795</v>
      </c>
    </row>
    <row r="179" spans="1:5" x14ac:dyDescent="0.2">
      <c r="A179" s="12">
        <v>624</v>
      </c>
      <c r="B179" s="13">
        <v>0.65624034163116896</v>
      </c>
      <c r="C179" s="13">
        <v>0.67079013662479303</v>
      </c>
      <c r="D179" s="13">
        <v>0.74795266309023201</v>
      </c>
      <c r="E179" s="13">
        <v>0.62548624115016405</v>
      </c>
    </row>
    <row r="180" spans="1:5" x14ac:dyDescent="0.2">
      <c r="A180" s="12">
        <v>623</v>
      </c>
      <c r="B180" s="13">
        <v>0.66353452499179899</v>
      </c>
      <c r="C180" s="13">
        <v>0.67815326672575305</v>
      </c>
      <c r="D180" s="13">
        <v>0.75655038199187197</v>
      </c>
      <c r="E180" s="13">
        <v>0.63272836408816702</v>
      </c>
    </row>
    <row r="181" spans="1:5" x14ac:dyDescent="0.2">
      <c r="A181" s="12">
        <v>622</v>
      </c>
      <c r="B181" s="13">
        <v>0.67126409516237595</v>
      </c>
      <c r="C181" s="13">
        <v>0.68618571664639105</v>
      </c>
      <c r="D181" s="13">
        <v>0.76485570847587003</v>
      </c>
      <c r="E181" s="13">
        <v>0.63971693965972498</v>
      </c>
    </row>
    <row r="182" spans="1:5" x14ac:dyDescent="0.2">
      <c r="A182" s="12">
        <v>621</v>
      </c>
      <c r="B182" s="13">
        <v>0.67838965069728296</v>
      </c>
      <c r="C182" s="13">
        <v>0.69392613962190697</v>
      </c>
      <c r="D182" s="13">
        <v>0.77335929304923501</v>
      </c>
      <c r="E182" s="13">
        <v>0.64697882172494403</v>
      </c>
    </row>
    <row r="183" spans="1:5" x14ac:dyDescent="0.2">
      <c r="A183" s="12">
        <v>620</v>
      </c>
      <c r="B183" s="13">
        <v>0.68609228706796099</v>
      </c>
      <c r="C183" s="13">
        <v>0.70111098832868401</v>
      </c>
      <c r="D183" s="13">
        <v>0.78162404619556503</v>
      </c>
      <c r="E183" s="13">
        <v>0.65403087322088405</v>
      </c>
    </row>
    <row r="184" spans="1:5" x14ac:dyDescent="0.2">
      <c r="A184" s="12">
        <v>619</v>
      </c>
      <c r="B184" s="13">
        <v>0.69279315207810999</v>
      </c>
      <c r="C184" s="13">
        <v>0.70873295839519301</v>
      </c>
      <c r="D184" s="13">
        <v>0.79010125845088097</v>
      </c>
      <c r="E184" s="13">
        <v>0.66120238354264704</v>
      </c>
    </row>
    <row r="185" spans="1:5" x14ac:dyDescent="0.2">
      <c r="A185" s="12">
        <v>618</v>
      </c>
      <c r="B185" s="13">
        <v>0.70064360761507505</v>
      </c>
      <c r="C185" s="13">
        <v>0.71642088563542805</v>
      </c>
      <c r="D185" s="13">
        <v>0.79835769472495599</v>
      </c>
      <c r="E185" s="13">
        <v>0.66832122768427604</v>
      </c>
    </row>
    <row r="186" spans="1:5" x14ac:dyDescent="0.2">
      <c r="A186" s="12">
        <v>617</v>
      </c>
      <c r="B186" s="13">
        <v>0.70798573073955795</v>
      </c>
      <c r="C186" s="13">
        <v>0.72412205976667798</v>
      </c>
      <c r="D186" s="13">
        <v>0.80670812024199701</v>
      </c>
      <c r="E186" s="13">
        <v>0.67576095506434597</v>
      </c>
    </row>
    <row r="187" spans="1:5" x14ac:dyDescent="0.2">
      <c r="A187" s="12">
        <v>616</v>
      </c>
      <c r="B187" s="13">
        <v>0.71532541215869305</v>
      </c>
      <c r="C187" s="13">
        <v>0.731604012742743</v>
      </c>
      <c r="D187" s="13">
        <v>0.81537773895236598</v>
      </c>
      <c r="E187" s="13">
        <v>0.68227075087026001</v>
      </c>
    </row>
    <row r="188" spans="1:5" x14ac:dyDescent="0.2">
      <c r="A188" s="12">
        <v>615</v>
      </c>
      <c r="B188" s="13">
        <v>0.72304391469142604</v>
      </c>
      <c r="C188" s="13">
        <v>0.73951876347749701</v>
      </c>
      <c r="D188" s="13">
        <v>0.82386019021030099</v>
      </c>
      <c r="E188" s="13">
        <v>0.68965754586078598</v>
      </c>
    </row>
    <row r="189" spans="1:5" x14ac:dyDescent="0.2">
      <c r="A189" s="12">
        <v>614</v>
      </c>
      <c r="B189" s="13">
        <v>0.73030296012000095</v>
      </c>
      <c r="C189" s="13">
        <v>0.74715248811715895</v>
      </c>
      <c r="D189" s="13">
        <v>0.83222461994016395</v>
      </c>
      <c r="E189" s="13">
        <v>0.69689090315426105</v>
      </c>
    </row>
    <row r="190" spans="1:5" x14ac:dyDescent="0.2">
      <c r="A190" s="12">
        <v>613</v>
      </c>
      <c r="B190" s="13">
        <v>0.73783555798973199</v>
      </c>
      <c r="C190" s="13">
        <v>0.75500591494486902</v>
      </c>
      <c r="D190" s="13">
        <v>0.84096052525007903</v>
      </c>
      <c r="E190" s="13">
        <v>0.70399013628840501</v>
      </c>
    </row>
    <row r="191" spans="1:5" x14ac:dyDescent="0.2">
      <c r="A191" s="12">
        <v>612</v>
      </c>
      <c r="B191" s="13">
        <v>0.74536405564508601</v>
      </c>
      <c r="C191" s="13">
        <v>0.76256505868880997</v>
      </c>
      <c r="D191" s="13">
        <v>0.84917588942923095</v>
      </c>
      <c r="E191" s="13">
        <v>0.71129199373055796</v>
      </c>
    </row>
    <row r="192" spans="1:5" x14ac:dyDescent="0.2">
      <c r="A192" s="12">
        <v>611</v>
      </c>
      <c r="B192" s="13">
        <v>0.75282444387539205</v>
      </c>
      <c r="C192" s="13">
        <v>0.770240339749235</v>
      </c>
      <c r="D192" s="13">
        <v>0.85716751507842803</v>
      </c>
      <c r="E192" s="13">
        <v>0.71855979782283697</v>
      </c>
    </row>
    <row r="193" spans="1:5" x14ac:dyDescent="0.2">
      <c r="A193" s="12">
        <v>610</v>
      </c>
      <c r="B193" s="13">
        <v>0.75963966872712596</v>
      </c>
      <c r="C193" s="13">
        <v>0.77720220833416198</v>
      </c>
      <c r="D193" s="13">
        <v>0.86518895319248901</v>
      </c>
      <c r="E193" s="13">
        <v>0.72539018814279199</v>
      </c>
    </row>
    <row r="194" spans="1:5" x14ac:dyDescent="0.2">
      <c r="A194" s="12">
        <v>609</v>
      </c>
      <c r="B194" s="13">
        <v>0.76654355053631495</v>
      </c>
      <c r="C194" s="13">
        <v>0.784373636967581</v>
      </c>
      <c r="D194" s="13">
        <v>0.87347419560273498</v>
      </c>
      <c r="E194" s="13">
        <v>0.73185325042260696</v>
      </c>
    </row>
    <row r="195" spans="1:5" x14ac:dyDescent="0.2">
      <c r="A195" s="12">
        <v>608</v>
      </c>
      <c r="B195" s="13">
        <v>0.77399240322721796</v>
      </c>
      <c r="C195" s="13">
        <v>0.79222522285771702</v>
      </c>
      <c r="D195" s="13">
        <v>0.88192812298430601</v>
      </c>
      <c r="E195" s="13">
        <v>0.73903916872783604</v>
      </c>
    </row>
    <row r="196" spans="1:5" x14ac:dyDescent="0.2">
      <c r="A196" s="12">
        <v>607</v>
      </c>
      <c r="B196" s="13">
        <v>0.78133923452839105</v>
      </c>
      <c r="C196" s="13">
        <v>0.79978091499399495</v>
      </c>
      <c r="D196" s="13">
        <v>0.89026885913361198</v>
      </c>
      <c r="E196" s="13">
        <v>0.74627988358002995</v>
      </c>
    </row>
    <row r="197" spans="1:5" x14ac:dyDescent="0.2">
      <c r="A197" s="12">
        <v>606</v>
      </c>
      <c r="B197" s="13">
        <v>0.78871059146007905</v>
      </c>
      <c r="C197" s="13">
        <v>0.807294914736856</v>
      </c>
      <c r="D197" s="13">
        <v>0.89778227821351797</v>
      </c>
      <c r="E197" s="13">
        <v>0.75339040583434402</v>
      </c>
    </row>
    <row r="198" spans="1:5" x14ac:dyDescent="0.2">
      <c r="A198" s="12">
        <v>605</v>
      </c>
      <c r="B198" s="13">
        <v>0.79564889450712595</v>
      </c>
      <c r="C198" s="13">
        <v>0.81447928438985895</v>
      </c>
      <c r="D198" s="13">
        <v>0.90552722069888503</v>
      </c>
      <c r="E198" s="13">
        <v>0.75998011258293496</v>
      </c>
    </row>
    <row r="199" spans="1:5" x14ac:dyDescent="0.2">
      <c r="A199" s="12">
        <v>604</v>
      </c>
      <c r="B199" s="13">
        <v>0.80226134085808198</v>
      </c>
      <c r="C199" s="13">
        <v>0.82129693304884899</v>
      </c>
      <c r="D199" s="13">
        <v>0.91327698450233696</v>
      </c>
      <c r="E199" s="13">
        <v>0.76632433751034601</v>
      </c>
    </row>
    <row r="200" spans="1:5" x14ac:dyDescent="0.2">
      <c r="A200" s="12">
        <v>603</v>
      </c>
      <c r="B200" s="13">
        <v>0.80918258202863802</v>
      </c>
      <c r="C200" s="13">
        <v>0.82863349753288695</v>
      </c>
      <c r="D200" s="13">
        <v>0.92114723518210295</v>
      </c>
      <c r="E200" s="13">
        <v>0.77300286867090595</v>
      </c>
    </row>
    <row r="201" spans="1:5" x14ac:dyDescent="0.2">
      <c r="A201" s="12">
        <v>602</v>
      </c>
      <c r="B201" s="13">
        <v>0.81618798270003701</v>
      </c>
      <c r="C201" s="13">
        <v>0.83565202640755099</v>
      </c>
      <c r="D201" s="13">
        <v>0.92916629229610603</v>
      </c>
      <c r="E201" s="13">
        <v>0.77956933138427198</v>
      </c>
    </row>
    <row r="202" spans="1:5" x14ac:dyDescent="0.2">
      <c r="A202" s="12">
        <v>601</v>
      </c>
      <c r="B202" s="13">
        <v>0.82313193376661797</v>
      </c>
      <c r="C202" s="13">
        <v>0.842840371682548</v>
      </c>
      <c r="D202" s="13">
        <v>0.93675667878069002</v>
      </c>
      <c r="E202" s="13">
        <v>0.78619926241641902</v>
      </c>
    </row>
    <row r="203" spans="1:5" x14ac:dyDescent="0.2">
      <c r="A203" s="12">
        <v>600</v>
      </c>
      <c r="B203" s="13">
        <v>0.83005864854508404</v>
      </c>
      <c r="C203" s="13">
        <v>0.84988593638288701</v>
      </c>
      <c r="D203" s="13">
        <v>0.94488507728566096</v>
      </c>
      <c r="E203" s="13">
        <v>0.79291900121471304</v>
      </c>
    </row>
    <row r="204" spans="1:5" x14ac:dyDescent="0.2">
      <c r="A204" s="12">
        <v>599</v>
      </c>
      <c r="B204" s="13">
        <v>0.83702981606055604</v>
      </c>
      <c r="C204" s="13">
        <v>0.85730670959520605</v>
      </c>
      <c r="D204" s="13">
        <v>0.95195758051689305</v>
      </c>
      <c r="E204" s="13">
        <v>0.79924375642643097</v>
      </c>
    </row>
    <row r="205" spans="1:5" x14ac:dyDescent="0.2">
      <c r="A205" s="12">
        <v>598</v>
      </c>
      <c r="B205" s="13">
        <v>0.84343027475687005</v>
      </c>
      <c r="C205" s="13">
        <v>0.86381601791108797</v>
      </c>
      <c r="D205" s="13">
        <v>0.95873729597162505</v>
      </c>
      <c r="E205" s="13">
        <v>0.80557648419227701</v>
      </c>
    </row>
    <row r="206" spans="1:5" x14ac:dyDescent="0.2">
      <c r="A206" s="12">
        <v>597</v>
      </c>
      <c r="B206" s="13">
        <v>0.84944700270863904</v>
      </c>
      <c r="C206" s="13">
        <v>0.87007425366925895</v>
      </c>
      <c r="D206" s="13">
        <v>0.96563143516782501</v>
      </c>
      <c r="E206" s="13">
        <v>0.81148863505429802</v>
      </c>
    </row>
    <row r="207" spans="1:5" x14ac:dyDescent="0.2">
      <c r="A207" s="12">
        <v>596</v>
      </c>
      <c r="B207" s="13">
        <v>0.855598749176399</v>
      </c>
      <c r="C207" s="13">
        <v>0.876145581263302</v>
      </c>
      <c r="D207" s="13">
        <v>0.97282415561528901</v>
      </c>
      <c r="E207" s="13">
        <v>0.81722327784754001</v>
      </c>
    </row>
    <row r="208" spans="1:5" x14ac:dyDescent="0.2">
      <c r="A208" s="12">
        <v>595</v>
      </c>
      <c r="B208" s="13">
        <v>0.86204246597235601</v>
      </c>
      <c r="C208" s="13">
        <v>0.88274081677508198</v>
      </c>
      <c r="D208" s="13">
        <v>0.97976390116298595</v>
      </c>
      <c r="E208" s="13">
        <v>0.82339687157275798</v>
      </c>
    </row>
    <row r="209" spans="1:5" x14ac:dyDescent="0.2">
      <c r="A209" s="12">
        <v>594</v>
      </c>
      <c r="B209" s="13">
        <v>0.86774508099658698</v>
      </c>
      <c r="C209" s="13">
        <v>0.88857659181863602</v>
      </c>
      <c r="D209" s="13">
        <v>0.98643101349689499</v>
      </c>
      <c r="E209" s="13">
        <v>0.82925384328624097</v>
      </c>
    </row>
    <row r="210" spans="1:5" x14ac:dyDescent="0.2">
      <c r="A210" s="12">
        <v>593</v>
      </c>
      <c r="B210" s="13">
        <v>0.87389730236812102</v>
      </c>
      <c r="C210" s="13">
        <v>0.89512611970426903</v>
      </c>
      <c r="D210" s="13">
        <v>0.993024328556115</v>
      </c>
      <c r="E210" s="13">
        <v>0.83472430411582998</v>
      </c>
    </row>
    <row r="211" spans="1:5" x14ac:dyDescent="0.2">
      <c r="A211" s="12">
        <v>592</v>
      </c>
      <c r="B211" s="13">
        <v>0.87956013016523305</v>
      </c>
      <c r="C211" s="13">
        <v>0.90136403137968402</v>
      </c>
      <c r="D211" s="13">
        <v>0.99919939940927904</v>
      </c>
      <c r="E211" s="13">
        <v>0.84070730275824201</v>
      </c>
    </row>
    <row r="212" spans="1:5" x14ac:dyDescent="0.2">
      <c r="A212" s="12">
        <v>591</v>
      </c>
      <c r="B212" s="13">
        <v>0.88555919133151095</v>
      </c>
      <c r="C212" s="13">
        <v>0.90674616955300302</v>
      </c>
      <c r="D212" s="13">
        <v>1.00550908790021</v>
      </c>
      <c r="E212" s="13">
        <v>0.84631563507294705</v>
      </c>
    </row>
    <row r="213" spans="1:5" x14ac:dyDescent="0.2">
      <c r="A213" s="12">
        <v>590</v>
      </c>
      <c r="B213" s="13">
        <v>0.890804772595436</v>
      </c>
      <c r="C213" s="13">
        <v>0.91271977500027002</v>
      </c>
      <c r="D213" s="13">
        <v>1.0108077343195601</v>
      </c>
      <c r="E213" s="13">
        <v>0.85120848355823997</v>
      </c>
    </row>
    <row r="214" spans="1:5" x14ac:dyDescent="0.2">
      <c r="A214" s="12">
        <v>589</v>
      </c>
      <c r="B214" s="13">
        <v>0.89597674855710197</v>
      </c>
      <c r="C214" s="13">
        <v>0.91796835880952699</v>
      </c>
      <c r="D214" s="13">
        <v>1.01731071058129</v>
      </c>
      <c r="E214" s="13">
        <v>0.85627810619855804</v>
      </c>
    </row>
    <row r="215" spans="1:5" x14ac:dyDescent="0.2">
      <c r="A215" s="12">
        <v>588</v>
      </c>
      <c r="B215" s="13">
        <v>0.900958546329095</v>
      </c>
      <c r="C215" s="13">
        <v>0.92339511438684097</v>
      </c>
      <c r="D215" s="13">
        <v>1.02248650198526</v>
      </c>
      <c r="E215" s="13">
        <v>0.86152003325364601</v>
      </c>
    </row>
    <row r="216" spans="1:5" x14ac:dyDescent="0.2">
      <c r="A216" s="12">
        <v>587</v>
      </c>
      <c r="B216" s="13">
        <v>0.90599382823038599</v>
      </c>
      <c r="C216" s="13">
        <v>0.92784358678849599</v>
      </c>
      <c r="D216" s="13">
        <v>1.0280937195013999</v>
      </c>
      <c r="E216" s="13">
        <v>0.86603097444938204</v>
      </c>
    </row>
    <row r="217" spans="1:5" x14ac:dyDescent="0.2">
      <c r="A217" s="12">
        <v>586</v>
      </c>
      <c r="B217" s="13">
        <v>0.91023661484121199</v>
      </c>
      <c r="C217" s="13">
        <v>0.93278002184106201</v>
      </c>
      <c r="D217" s="13">
        <v>1.0329459356652899</v>
      </c>
      <c r="E217" s="13">
        <v>0.86975533823112605</v>
      </c>
    </row>
    <row r="218" spans="1:5" x14ac:dyDescent="0.2">
      <c r="A218" s="12">
        <v>585</v>
      </c>
      <c r="B218" s="13">
        <v>0.91478162711962396</v>
      </c>
      <c r="C218" s="13">
        <v>0.937285848907361</v>
      </c>
      <c r="D218" s="13">
        <v>1.0373029669613001</v>
      </c>
      <c r="E218" s="13">
        <v>0.87423249997502595</v>
      </c>
    </row>
    <row r="219" spans="1:5" x14ac:dyDescent="0.2">
      <c r="A219" s="12">
        <v>584</v>
      </c>
      <c r="B219" s="13">
        <v>0.91910128649946199</v>
      </c>
      <c r="C219" s="13">
        <v>0.94207187228565004</v>
      </c>
      <c r="D219" s="13">
        <v>1.0417748978321999</v>
      </c>
      <c r="E219" s="13">
        <v>0.87848416747576197</v>
      </c>
    </row>
    <row r="220" spans="1:5" x14ac:dyDescent="0.2">
      <c r="A220" s="12">
        <v>583</v>
      </c>
      <c r="B220" s="13">
        <v>0.92255987172145903</v>
      </c>
      <c r="C220" s="13">
        <v>0.94548118479194898</v>
      </c>
      <c r="D220" s="13">
        <v>1.04643873639563</v>
      </c>
      <c r="E220" s="13">
        <v>0.88183547990011701</v>
      </c>
    </row>
    <row r="221" spans="1:5" x14ac:dyDescent="0.2">
      <c r="A221" s="12">
        <v>582</v>
      </c>
      <c r="B221" s="13">
        <v>0.92674477934280297</v>
      </c>
      <c r="C221" s="13">
        <v>0.94932396588324297</v>
      </c>
      <c r="D221" s="13">
        <v>1.0504914427857199</v>
      </c>
      <c r="E221" s="13">
        <v>0.88531496737549398</v>
      </c>
    </row>
    <row r="222" spans="1:5" x14ac:dyDescent="0.2">
      <c r="A222" s="12">
        <v>581</v>
      </c>
      <c r="B222" s="13">
        <v>0.92954246141617602</v>
      </c>
      <c r="C222" s="13">
        <v>0.95285262730149201</v>
      </c>
      <c r="D222" s="13">
        <v>1.0529387202384799</v>
      </c>
      <c r="E222" s="13">
        <v>0.88859932437282096</v>
      </c>
    </row>
    <row r="223" spans="1:5" x14ac:dyDescent="0.2">
      <c r="A223" s="12">
        <v>580</v>
      </c>
      <c r="B223" s="13">
        <v>0.93309764220880598</v>
      </c>
      <c r="C223" s="13">
        <v>0.95573782747064195</v>
      </c>
      <c r="D223" s="13">
        <v>1.0566022178163299</v>
      </c>
      <c r="E223" s="13">
        <v>0.89159034696163797</v>
      </c>
    </row>
    <row r="224" spans="1:5" x14ac:dyDescent="0.2">
      <c r="A224" s="12">
        <v>579</v>
      </c>
      <c r="B224" s="13">
        <v>0.93592590774307005</v>
      </c>
      <c r="C224" s="13">
        <v>0.95902693136565098</v>
      </c>
      <c r="D224" s="13">
        <v>1.0593630032772501</v>
      </c>
      <c r="E224" s="13">
        <v>0.89476592658599097</v>
      </c>
    </row>
    <row r="225" spans="1:5" x14ac:dyDescent="0.2">
      <c r="A225" s="12">
        <v>578</v>
      </c>
      <c r="B225" s="13">
        <v>0.93812340900164004</v>
      </c>
      <c r="C225" s="13">
        <v>0.96182826828099499</v>
      </c>
      <c r="D225" s="13">
        <v>1.0616489835399201</v>
      </c>
      <c r="E225" s="13">
        <v>0.89707350266403196</v>
      </c>
    </row>
    <row r="226" spans="1:5" x14ac:dyDescent="0.2">
      <c r="A226" s="12">
        <v>577</v>
      </c>
      <c r="B226" s="13">
        <v>0.94064980441093704</v>
      </c>
      <c r="C226" s="13">
        <v>0.96400949756548104</v>
      </c>
      <c r="D226" s="13">
        <v>1.0642089353879001</v>
      </c>
      <c r="E226" s="13">
        <v>0.89894790823843096</v>
      </c>
    </row>
    <row r="227" spans="1:5" x14ac:dyDescent="0.2">
      <c r="A227" s="12">
        <v>576</v>
      </c>
      <c r="B227" s="13">
        <v>0.94287647841785704</v>
      </c>
      <c r="C227" s="13">
        <v>0.96611927481537796</v>
      </c>
      <c r="D227" s="13">
        <v>1.06625853016338</v>
      </c>
      <c r="E227" s="13">
        <v>0.90042792125413396</v>
      </c>
    </row>
    <row r="228" spans="1:5" x14ac:dyDescent="0.2">
      <c r="A228" s="12">
        <v>575</v>
      </c>
      <c r="B228" s="13">
        <v>0.94458540758870002</v>
      </c>
      <c r="C228" s="13">
        <v>0.96815710241486896</v>
      </c>
      <c r="D228" s="13">
        <v>1.0678088319469501</v>
      </c>
      <c r="E228" s="13">
        <v>0.902652889476248</v>
      </c>
    </row>
    <row r="229" spans="1:5" x14ac:dyDescent="0.2">
      <c r="A229" s="12">
        <v>574</v>
      </c>
      <c r="B229" s="13">
        <v>0.946059906960657</v>
      </c>
      <c r="C229" s="13">
        <v>0.96959398995988</v>
      </c>
      <c r="D229" s="13">
        <v>1.06884204977158</v>
      </c>
      <c r="E229" s="13">
        <v>0.90344329292898495</v>
      </c>
    </row>
    <row r="230" spans="1:5" x14ac:dyDescent="0.2">
      <c r="A230" s="12">
        <v>573</v>
      </c>
      <c r="B230" s="13">
        <v>0.947143254939115</v>
      </c>
      <c r="C230" s="13">
        <v>0.970756316301841</v>
      </c>
      <c r="D230" s="13">
        <v>1.06960713714611</v>
      </c>
      <c r="E230" s="13">
        <v>0.904583038688626</v>
      </c>
    </row>
    <row r="231" spans="1:5" x14ac:dyDescent="0.2">
      <c r="A231" s="12">
        <v>572</v>
      </c>
      <c r="B231" s="13">
        <v>0.94760277877030197</v>
      </c>
      <c r="C231" s="13">
        <v>0.97111653584872704</v>
      </c>
      <c r="D231" s="13">
        <v>1.06944532460023</v>
      </c>
      <c r="E231" s="13">
        <v>0.90526492694975402</v>
      </c>
    </row>
    <row r="232" spans="1:5" x14ac:dyDescent="0.2">
      <c r="A232" s="12">
        <v>571</v>
      </c>
      <c r="B232" s="13">
        <v>0.94783331139581195</v>
      </c>
      <c r="C232" s="13">
        <v>0.97209963273868705</v>
      </c>
      <c r="D232" s="13">
        <v>1.07021710567703</v>
      </c>
      <c r="E232" s="13">
        <v>0.90507135954214901</v>
      </c>
    </row>
    <row r="233" spans="1:5" x14ac:dyDescent="0.2">
      <c r="A233" s="12">
        <v>570</v>
      </c>
      <c r="B233" s="13">
        <v>0.94823040349941101</v>
      </c>
      <c r="C233" s="13">
        <v>0.97137904298475897</v>
      </c>
      <c r="D233" s="13">
        <v>1.06939817068356</v>
      </c>
      <c r="E233" s="13">
        <v>0.90552151980557405</v>
      </c>
    </row>
    <row r="234" spans="1:5" x14ac:dyDescent="0.2">
      <c r="A234" s="12">
        <v>569</v>
      </c>
      <c r="B234" s="13">
        <v>0.94777434696869101</v>
      </c>
      <c r="C234" s="13">
        <v>0.97136480514140899</v>
      </c>
      <c r="D234" s="13">
        <v>1.0678067137310301</v>
      </c>
      <c r="E234" s="13">
        <v>0.90504166360442495</v>
      </c>
    </row>
    <row r="235" spans="1:5" x14ac:dyDescent="0.2">
      <c r="A235" s="12">
        <v>568</v>
      </c>
      <c r="B235" s="13">
        <v>0.94705608313203604</v>
      </c>
      <c r="C235" s="13">
        <v>0.970735807032722</v>
      </c>
      <c r="D235" s="13">
        <v>1.0672278824716499</v>
      </c>
      <c r="E235" s="13">
        <v>0.90420163178873203</v>
      </c>
    </row>
    <row r="236" spans="1:5" x14ac:dyDescent="0.2">
      <c r="A236" s="12">
        <v>567</v>
      </c>
      <c r="B236" s="13">
        <v>0.94605722062148001</v>
      </c>
      <c r="C236" s="13">
        <v>0.96951980944279903</v>
      </c>
      <c r="D236" s="13">
        <v>1.06607049482191</v>
      </c>
      <c r="E236" s="13">
        <v>0.90361133255984305</v>
      </c>
    </row>
    <row r="237" spans="1:5" x14ac:dyDescent="0.2">
      <c r="A237" s="12">
        <v>566</v>
      </c>
      <c r="B237" s="13">
        <v>0.944763651666787</v>
      </c>
      <c r="C237" s="13">
        <v>0.968517127789987</v>
      </c>
      <c r="D237" s="13">
        <v>1.06458253930129</v>
      </c>
      <c r="E237" s="13">
        <v>0.90214927502409303</v>
      </c>
    </row>
    <row r="238" spans="1:5" x14ac:dyDescent="0.2">
      <c r="A238" s="12">
        <v>565</v>
      </c>
      <c r="B238" s="13">
        <v>0.94329246022512603</v>
      </c>
      <c r="C238" s="13">
        <v>0.96710125064135499</v>
      </c>
      <c r="D238" s="13">
        <v>1.0623535283377099</v>
      </c>
      <c r="E238" s="13">
        <v>0.90102732893521997</v>
      </c>
    </row>
    <row r="239" spans="1:5" x14ac:dyDescent="0.2">
      <c r="A239" s="12">
        <v>564</v>
      </c>
      <c r="B239" s="13">
        <v>0.94150720334077698</v>
      </c>
      <c r="C239" s="13">
        <v>0.96535224114138696</v>
      </c>
      <c r="D239" s="13">
        <v>1.05966529967835</v>
      </c>
      <c r="E239" s="13">
        <v>0.89875339355180095</v>
      </c>
    </row>
    <row r="240" spans="1:5" x14ac:dyDescent="0.2">
      <c r="A240" s="12">
        <v>563</v>
      </c>
      <c r="B240" s="13">
        <v>0.93917454144170998</v>
      </c>
      <c r="C240" s="13">
        <v>0.96245291607543604</v>
      </c>
      <c r="D240" s="13">
        <v>1.05582056661635</v>
      </c>
      <c r="E240" s="13">
        <v>0.89640651216145395</v>
      </c>
    </row>
    <row r="241" spans="1:5" x14ac:dyDescent="0.2">
      <c r="A241" s="12">
        <v>562</v>
      </c>
      <c r="B241" s="13">
        <v>0.93671419064877603</v>
      </c>
      <c r="C241" s="13">
        <v>0.95971535464140501</v>
      </c>
      <c r="D241" s="13">
        <v>1.0536003796367599</v>
      </c>
      <c r="E241" s="13">
        <v>0.89431266749410498</v>
      </c>
    </row>
    <row r="242" spans="1:5" x14ac:dyDescent="0.2">
      <c r="A242" s="12">
        <v>561</v>
      </c>
      <c r="B242" s="13">
        <v>0.93333600308028997</v>
      </c>
      <c r="C242" s="13">
        <v>0.95672267796256405</v>
      </c>
      <c r="D242" s="13">
        <v>1.0493699947136099</v>
      </c>
      <c r="E242" s="13">
        <v>0.89107390916489604</v>
      </c>
    </row>
    <row r="243" spans="1:5" x14ac:dyDescent="0.2">
      <c r="A243" s="12">
        <v>560</v>
      </c>
      <c r="B243" s="13">
        <v>0.93009125306853602</v>
      </c>
      <c r="C243" s="13">
        <v>0.95342047974323196</v>
      </c>
      <c r="D243" s="13">
        <v>1.0450455100006</v>
      </c>
      <c r="E243" s="13">
        <v>0.88808927981715702</v>
      </c>
    </row>
    <row r="244" spans="1:5" x14ac:dyDescent="0.2">
      <c r="A244" s="12">
        <v>559</v>
      </c>
      <c r="B244" s="13">
        <v>0.92610741218901005</v>
      </c>
      <c r="C244" s="13">
        <v>0.94973179058072998</v>
      </c>
      <c r="D244" s="13">
        <v>1.04072748217655</v>
      </c>
      <c r="E244" s="13">
        <v>0.88456580418356601</v>
      </c>
    </row>
    <row r="245" spans="1:5" x14ac:dyDescent="0.2">
      <c r="A245" s="12">
        <v>558</v>
      </c>
      <c r="B245" s="13">
        <v>0.92260007679456402</v>
      </c>
      <c r="C245" s="13">
        <v>0.94560540910692104</v>
      </c>
      <c r="D245" s="13">
        <v>1.03565987881529</v>
      </c>
      <c r="E245" s="13">
        <v>0.88042141837007304</v>
      </c>
    </row>
    <row r="246" spans="1:5" x14ac:dyDescent="0.2">
      <c r="A246" s="12">
        <v>557</v>
      </c>
      <c r="B246" s="13">
        <v>0.91821431690996802</v>
      </c>
      <c r="C246" s="13">
        <v>0.94176239348852997</v>
      </c>
      <c r="D246" s="13">
        <v>1.03022730400986</v>
      </c>
      <c r="E246" s="13">
        <v>0.87626140161283295</v>
      </c>
    </row>
    <row r="247" spans="1:5" x14ac:dyDescent="0.2">
      <c r="A247" s="12">
        <v>556</v>
      </c>
      <c r="B247" s="13">
        <v>0.91331782344325096</v>
      </c>
      <c r="C247" s="13">
        <v>0.93659220372336605</v>
      </c>
      <c r="D247" s="13">
        <v>1.0249574188124999</v>
      </c>
      <c r="E247" s="13">
        <v>0.87205953083454002</v>
      </c>
    </row>
    <row r="248" spans="1:5" x14ac:dyDescent="0.2">
      <c r="A248" s="12">
        <v>555</v>
      </c>
      <c r="B248" s="13">
        <v>0.90799386454704001</v>
      </c>
      <c r="C248" s="13">
        <v>0.93112125087597397</v>
      </c>
      <c r="D248" s="13">
        <v>1.01899571869646</v>
      </c>
      <c r="E248" s="13">
        <v>0.86755336269420402</v>
      </c>
    </row>
    <row r="249" spans="1:5" x14ac:dyDescent="0.2">
      <c r="A249" s="12">
        <v>554</v>
      </c>
      <c r="B249" s="13">
        <v>0.90374482594156103</v>
      </c>
      <c r="C249" s="13">
        <v>0.92623470705901401</v>
      </c>
      <c r="D249" s="13">
        <v>1.0126792571357801</v>
      </c>
      <c r="E249" s="13">
        <v>0.86260948286147798</v>
      </c>
    </row>
    <row r="250" spans="1:5" x14ac:dyDescent="0.2">
      <c r="A250" s="12">
        <v>553</v>
      </c>
      <c r="B250" s="13">
        <v>0.89794571103508303</v>
      </c>
      <c r="C250" s="13">
        <v>0.92071051447943297</v>
      </c>
      <c r="D250" s="13">
        <v>1.0065988289282399</v>
      </c>
      <c r="E250" s="13">
        <v>0.85785143171912803</v>
      </c>
    </row>
    <row r="251" spans="1:5" x14ac:dyDescent="0.2">
      <c r="A251" s="12">
        <v>552</v>
      </c>
      <c r="B251" s="13">
        <v>0.89184518924293599</v>
      </c>
      <c r="C251" s="13">
        <v>0.91497691175461904</v>
      </c>
      <c r="D251" s="13">
        <v>0.99877740679152405</v>
      </c>
      <c r="E251" s="13">
        <v>0.85330058218351801</v>
      </c>
    </row>
    <row r="252" spans="1:5" x14ac:dyDescent="0.2">
      <c r="A252" s="12">
        <v>551</v>
      </c>
      <c r="B252" s="13">
        <v>0.88589610073657499</v>
      </c>
      <c r="C252" s="13">
        <v>0.90874580024658003</v>
      </c>
      <c r="D252" s="13">
        <v>0.991884421664598</v>
      </c>
      <c r="E252" s="13">
        <v>0.84711121053175598</v>
      </c>
    </row>
    <row r="253" spans="1:5" x14ac:dyDescent="0.2">
      <c r="A253" s="12">
        <v>550</v>
      </c>
      <c r="B253" s="13">
        <v>0.87958215039799403</v>
      </c>
      <c r="C253" s="13">
        <v>0.90199711157018303</v>
      </c>
      <c r="D253" s="13">
        <v>0.98423667042432605</v>
      </c>
      <c r="E253" s="13">
        <v>0.84117088617856595</v>
      </c>
    </row>
    <row r="254" spans="1:5" x14ac:dyDescent="0.2">
      <c r="A254" s="12">
        <v>549</v>
      </c>
      <c r="B254" s="13">
        <v>0.87263901462492099</v>
      </c>
      <c r="C254" s="13">
        <v>0.89533981589342504</v>
      </c>
      <c r="D254" s="13">
        <v>0.97629858053644403</v>
      </c>
      <c r="E254" s="13">
        <v>0.83418806661227296</v>
      </c>
    </row>
    <row r="255" spans="1:5" x14ac:dyDescent="0.2">
      <c r="A255" s="12">
        <v>548</v>
      </c>
      <c r="B255" s="13">
        <v>0.86607723080005095</v>
      </c>
      <c r="C255" s="13">
        <v>0.88778100143160099</v>
      </c>
      <c r="D255" s="13">
        <v>0.96882525741745096</v>
      </c>
      <c r="E255" s="13">
        <v>0.82739511008962097</v>
      </c>
    </row>
    <row r="256" spans="1:5" x14ac:dyDescent="0.2">
      <c r="A256" s="12">
        <v>547</v>
      </c>
      <c r="B256" s="13">
        <v>0.85938571970737399</v>
      </c>
      <c r="C256" s="13">
        <v>0.88132656671847298</v>
      </c>
      <c r="D256" s="13">
        <v>0.96105560503995802</v>
      </c>
      <c r="E256" s="13">
        <v>0.82121455954595401</v>
      </c>
    </row>
    <row r="257" spans="1:5" x14ac:dyDescent="0.2">
      <c r="A257" s="12">
        <v>546</v>
      </c>
      <c r="B257" s="13">
        <v>0.85246636644149099</v>
      </c>
      <c r="C257" s="13">
        <v>0.87391506783696604</v>
      </c>
      <c r="D257" s="13">
        <v>0.95173677776057397</v>
      </c>
      <c r="E257" s="13">
        <v>0.81419880316377602</v>
      </c>
    </row>
    <row r="258" spans="1:5" x14ac:dyDescent="0.2">
      <c r="A258" s="12">
        <v>545</v>
      </c>
      <c r="B258" s="13">
        <v>0.84451860691986103</v>
      </c>
      <c r="C258" s="13">
        <v>0.86581986464976401</v>
      </c>
      <c r="D258" s="13">
        <v>0.94319853431204204</v>
      </c>
      <c r="E258" s="13">
        <v>0.80632019502252605</v>
      </c>
    </row>
    <row r="259" spans="1:5" x14ac:dyDescent="0.2">
      <c r="A259" s="12">
        <v>544</v>
      </c>
      <c r="B259" s="13">
        <v>0.83698975347266602</v>
      </c>
      <c r="C259" s="13">
        <v>0.85790853562637603</v>
      </c>
      <c r="D259" s="13">
        <v>0.93422300706890404</v>
      </c>
      <c r="E259" s="13">
        <v>0.79876312049781695</v>
      </c>
    </row>
    <row r="260" spans="1:5" x14ac:dyDescent="0.2">
      <c r="A260" s="12">
        <v>543</v>
      </c>
      <c r="B260" s="13">
        <v>0.82881030594609095</v>
      </c>
      <c r="C260" s="13">
        <v>0.84966096636922595</v>
      </c>
      <c r="D260" s="13">
        <v>0.92584112271058605</v>
      </c>
      <c r="E260" s="13">
        <v>0.79094058441684101</v>
      </c>
    </row>
    <row r="261" spans="1:5" x14ac:dyDescent="0.2">
      <c r="A261" s="12">
        <v>542</v>
      </c>
      <c r="B261" s="13">
        <v>0.82160911645469903</v>
      </c>
      <c r="C261" s="13">
        <v>0.84183625586520905</v>
      </c>
      <c r="D261" s="13">
        <v>0.91856201483063804</v>
      </c>
      <c r="E261" s="13">
        <v>0.78392967104168798</v>
      </c>
    </row>
    <row r="262" spans="1:5" x14ac:dyDescent="0.2">
      <c r="A262" s="12">
        <v>541</v>
      </c>
      <c r="B262" s="13">
        <v>0.81475762346649405</v>
      </c>
      <c r="C262" s="13">
        <v>0.83497118437314599</v>
      </c>
      <c r="D262" s="13">
        <v>0.90902101690449699</v>
      </c>
      <c r="E262" s="13">
        <v>0.77748916512906896</v>
      </c>
    </row>
    <row r="263" spans="1:5" x14ac:dyDescent="0.2">
      <c r="A263" s="12">
        <v>540</v>
      </c>
      <c r="B263" s="13">
        <v>0.80621505606507504</v>
      </c>
      <c r="C263" s="13">
        <v>0.82632238194255703</v>
      </c>
      <c r="D263" s="13">
        <v>0.89869475887651895</v>
      </c>
      <c r="E263" s="13">
        <v>0.76903678087004401</v>
      </c>
    </row>
    <row r="264" spans="1:5" x14ac:dyDescent="0.2">
      <c r="A264" s="12">
        <v>539</v>
      </c>
      <c r="B264" s="13">
        <v>0.79752394084967704</v>
      </c>
      <c r="C264" s="13">
        <v>0.81743511336500296</v>
      </c>
      <c r="D264" s="13">
        <v>0.88799996356327704</v>
      </c>
      <c r="E264" s="13">
        <v>0.76076878104554002</v>
      </c>
    </row>
    <row r="265" spans="1:5" x14ac:dyDescent="0.2">
      <c r="A265" s="12">
        <v>538</v>
      </c>
      <c r="B265" s="13">
        <v>0.78842022117516897</v>
      </c>
      <c r="C265" s="13">
        <v>0.80769676238866706</v>
      </c>
      <c r="D265" s="13">
        <v>0.87948441654840903</v>
      </c>
      <c r="E265" s="13">
        <v>0.75190963837967295</v>
      </c>
    </row>
    <row r="266" spans="1:5" x14ac:dyDescent="0.2">
      <c r="A266" s="12">
        <v>537</v>
      </c>
      <c r="B266" s="13">
        <v>0.78073478055392198</v>
      </c>
      <c r="C266" s="13">
        <v>0.80015070450506398</v>
      </c>
      <c r="D266" s="13">
        <v>0.87056471499706201</v>
      </c>
      <c r="E266" s="13">
        <v>0.74425176005675198</v>
      </c>
    </row>
    <row r="267" spans="1:5" x14ac:dyDescent="0.2">
      <c r="A267" s="12">
        <v>536</v>
      </c>
      <c r="B267" s="13">
        <v>0.77257224850018402</v>
      </c>
      <c r="C267" s="13">
        <v>0.79159962983918997</v>
      </c>
      <c r="D267" s="13">
        <v>0.859304034252524</v>
      </c>
      <c r="E267" s="13">
        <v>0.736645401810061</v>
      </c>
    </row>
    <row r="268" spans="1:5" x14ac:dyDescent="0.2">
      <c r="A268" s="12">
        <v>535</v>
      </c>
      <c r="B268" s="13">
        <v>0.76294548321543298</v>
      </c>
      <c r="C268" s="13">
        <v>0.78146039067179496</v>
      </c>
      <c r="D268" s="13">
        <v>0.85009855840077797</v>
      </c>
      <c r="E268" s="13">
        <v>0.726981781586299</v>
      </c>
    </row>
    <row r="269" spans="1:5" x14ac:dyDescent="0.2">
      <c r="A269" s="12">
        <v>534</v>
      </c>
      <c r="B269" s="13">
        <v>0.75470499299511196</v>
      </c>
      <c r="C269" s="13">
        <v>0.77312014740799995</v>
      </c>
      <c r="D269" s="13">
        <v>0.84159407090551497</v>
      </c>
      <c r="E269" s="13">
        <v>0.71941251439356302</v>
      </c>
    </row>
    <row r="270" spans="1:5" x14ac:dyDescent="0.2">
      <c r="A270" s="12">
        <v>533</v>
      </c>
      <c r="B270" s="13">
        <v>0.74701620874600605</v>
      </c>
      <c r="C270" s="13">
        <v>0.76514878852879198</v>
      </c>
      <c r="D270" s="13">
        <v>0.83157547193248804</v>
      </c>
      <c r="E270" s="13">
        <v>0.71248142728971997</v>
      </c>
    </row>
    <row r="271" spans="1:5" x14ac:dyDescent="0.2">
      <c r="A271" s="12">
        <v>532</v>
      </c>
      <c r="B271" s="13">
        <v>0.73840760660319404</v>
      </c>
      <c r="C271" s="13">
        <v>0.75646896300648103</v>
      </c>
      <c r="D271" s="13">
        <v>0.82055840239709799</v>
      </c>
      <c r="E271" s="13">
        <v>0.70386766420494196</v>
      </c>
    </row>
    <row r="272" spans="1:5" x14ac:dyDescent="0.2">
      <c r="A272" s="12">
        <v>531</v>
      </c>
      <c r="B272" s="13">
        <v>0.72893877289307696</v>
      </c>
      <c r="C272" s="13">
        <v>0.74647278190779198</v>
      </c>
      <c r="D272" s="13">
        <v>0.80979766409257004</v>
      </c>
      <c r="E272" s="13">
        <v>0.69416214850315705</v>
      </c>
    </row>
    <row r="273" spans="1:5" x14ac:dyDescent="0.2">
      <c r="A273" s="12">
        <v>530</v>
      </c>
      <c r="B273" s="13">
        <v>0.71953880560195405</v>
      </c>
      <c r="C273" s="13">
        <v>0.73688946440620395</v>
      </c>
      <c r="D273" s="13">
        <v>0.80154007255939497</v>
      </c>
      <c r="E273" s="13">
        <v>0.68560062087815399</v>
      </c>
    </row>
    <row r="274" spans="1:5" x14ac:dyDescent="0.2">
      <c r="A274" s="12">
        <v>529</v>
      </c>
      <c r="B274" s="13">
        <v>0.71197701528721502</v>
      </c>
      <c r="C274" s="13">
        <v>0.72917476056450703</v>
      </c>
      <c r="D274" s="13">
        <v>0.79310527853764301</v>
      </c>
      <c r="E274" s="13">
        <v>0.67852829535592296</v>
      </c>
    </row>
    <row r="275" spans="1:5" x14ac:dyDescent="0.2">
      <c r="A275" s="12">
        <v>528</v>
      </c>
      <c r="B275" s="13">
        <v>0.70453903367900805</v>
      </c>
      <c r="C275" s="13">
        <v>0.72123080507485204</v>
      </c>
      <c r="D275" s="13">
        <v>0.78241293833120396</v>
      </c>
      <c r="E275" s="13">
        <v>0.67167293221238</v>
      </c>
    </row>
    <row r="276" spans="1:5" x14ac:dyDescent="0.2">
      <c r="A276" s="12">
        <v>527</v>
      </c>
      <c r="B276" s="13">
        <v>0.69502521445745302</v>
      </c>
      <c r="C276" s="13">
        <v>0.71176188436918497</v>
      </c>
      <c r="D276" s="13">
        <v>0.77263926034997399</v>
      </c>
      <c r="E276" s="13">
        <v>0.66229688162296796</v>
      </c>
    </row>
    <row r="277" spans="1:5" x14ac:dyDescent="0.2">
      <c r="A277" s="12">
        <v>526</v>
      </c>
      <c r="B277" s="13">
        <v>0.68636295506272804</v>
      </c>
      <c r="C277" s="13">
        <v>0.70285357365774903</v>
      </c>
      <c r="D277" s="13">
        <v>0.76301245083244296</v>
      </c>
      <c r="E277" s="13">
        <v>0.654102566145913</v>
      </c>
    </row>
    <row r="278" spans="1:5" x14ac:dyDescent="0.2">
      <c r="A278" s="12">
        <v>525</v>
      </c>
      <c r="B278" s="13">
        <v>0.67777159719873503</v>
      </c>
      <c r="C278" s="13">
        <v>0.69394104434571302</v>
      </c>
      <c r="D278" s="13">
        <v>0.75229122865379705</v>
      </c>
      <c r="E278" s="13">
        <v>0.64603791751527595</v>
      </c>
    </row>
    <row r="279" spans="1:5" x14ac:dyDescent="0.2">
      <c r="A279" s="12">
        <v>524</v>
      </c>
      <c r="B279" s="13">
        <v>0.66859235457182897</v>
      </c>
      <c r="C279" s="13">
        <v>0.68474613756751201</v>
      </c>
      <c r="D279" s="13">
        <v>0.742168831418755</v>
      </c>
      <c r="E279" s="13">
        <v>0.63721462422915998</v>
      </c>
    </row>
    <row r="280" spans="1:5" x14ac:dyDescent="0.2">
      <c r="A280" s="12">
        <v>523</v>
      </c>
      <c r="B280" s="13">
        <v>0.659808767046556</v>
      </c>
      <c r="C280" s="13">
        <v>0.67562539871371097</v>
      </c>
      <c r="D280" s="13">
        <v>0.73198188552087395</v>
      </c>
      <c r="E280" s="13">
        <v>0.62868686970494403</v>
      </c>
    </row>
    <row r="281" spans="1:5" x14ac:dyDescent="0.2">
      <c r="A281" s="12">
        <v>522</v>
      </c>
      <c r="B281" s="13">
        <v>0.65087243156901298</v>
      </c>
      <c r="C281" s="13">
        <v>0.66645115123310905</v>
      </c>
      <c r="D281" s="13">
        <v>0.72170602138097595</v>
      </c>
      <c r="E281" s="13">
        <v>0.61996523289865402</v>
      </c>
    </row>
    <row r="282" spans="1:5" x14ac:dyDescent="0.2">
      <c r="A282" s="12">
        <v>521</v>
      </c>
      <c r="B282" s="13">
        <v>0.64161533326595299</v>
      </c>
      <c r="C282" s="13">
        <v>0.656996305622354</v>
      </c>
      <c r="D282" s="13">
        <v>0.71131576248992301</v>
      </c>
      <c r="E282" s="13">
        <v>0.61108824524118699</v>
      </c>
    </row>
    <row r="283" spans="1:5" x14ac:dyDescent="0.2">
      <c r="A283" s="12">
        <v>520</v>
      </c>
      <c r="B283" s="13">
        <v>0.63266872444828703</v>
      </c>
      <c r="C283" s="13">
        <v>0.64777311560517803</v>
      </c>
      <c r="D283" s="13">
        <v>0.70181549546647504</v>
      </c>
      <c r="E283" s="13">
        <v>0.60223139025600703</v>
      </c>
    </row>
    <row r="284" spans="1:5" x14ac:dyDescent="0.2">
      <c r="A284" s="12">
        <v>519</v>
      </c>
      <c r="B284" s="13">
        <v>0.62407741829283103</v>
      </c>
      <c r="C284" s="13">
        <v>0.63884438772232999</v>
      </c>
      <c r="D284" s="13">
        <v>0.692026303320463</v>
      </c>
      <c r="E284" s="13">
        <v>0.59445025700940102</v>
      </c>
    </row>
    <row r="285" spans="1:5" x14ac:dyDescent="0.2">
      <c r="A285" s="12">
        <v>518</v>
      </c>
      <c r="B285" s="13">
        <v>0.61544697825619699</v>
      </c>
      <c r="C285" s="13">
        <v>0.63008650599785998</v>
      </c>
      <c r="D285" s="13">
        <v>0.68223675072182199</v>
      </c>
      <c r="E285" s="13">
        <v>0.58664076662856202</v>
      </c>
    </row>
    <row r="286" spans="1:5" x14ac:dyDescent="0.2">
      <c r="A286" s="12">
        <v>517</v>
      </c>
      <c r="B286" s="13">
        <v>0.60678826331630997</v>
      </c>
      <c r="C286" s="13">
        <v>0.62104237786840899</v>
      </c>
      <c r="D286" s="13">
        <v>0.67214593925330601</v>
      </c>
      <c r="E286" s="13">
        <v>0.57805278088016598</v>
      </c>
    </row>
    <row r="287" spans="1:5" x14ac:dyDescent="0.2">
      <c r="A287" s="12">
        <v>516</v>
      </c>
      <c r="B287" s="13">
        <v>0.59777506856874396</v>
      </c>
      <c r="C287" s="13">
        <v>0.61160027933205396</v>
      </c>
      <c r="D287" s="13">
        <v>0.66176449436243701</v>
      </c>
      <c r="E287" s="13">
        <v>0.56959270296311204</v>
      </c>
    </row>
    <row r="288" spans="1:5" x14ac:dyDescent="0.2">
      <c r="A288" s="12">
        <v>515</v>
      </c>
      <c r="B288" s="13">
        <v>0.58886278624285704</v>
      </c>
      <c r="C288" s="13">
        <v>0.60269572395134297</v>
      </c>
      <c r="D288" s="13">
        <v>0.65150372373262699</v>
      </c>
      <c r="E288" s="13">
        <v>0.56033434261281501</v>
      </c>
    </row>
    <row r="289" spans="1:5" x14ac:dyDescent="0.2">
      <c r="A289" s="12">
        <v>514</v>
      </c>
      <c r="B289" s="13">
        <v>0.57980468124982099</v>
      </c>
      <c r="C289" s="13">
        <v>0.59310548677761099</v>
      </c>
      <c r="D289" s="13">
        <v>0.641516047668094</v>
      </c>
      <c r="E289" s="13">
        <v>0.55185323222802796</v>
      </c>
    </row>
    <row r="290" spans="1:5" x14ac:dyDescent="0.2">
      <c r="A290" s="12">
        <v>513</v>
      </c>
      <c r="B290" s="13">
        <v>0.57133866740191996</v>
      </c>
      <c r="C290" s="13">
        <v>0.58434306994817997</v>
      </c>
      <c r="D290" s="13">
        <v>0.63215231057369103</v>
      </c>
      <c r="E290" s="13">
        <v>0.54344554486815999</v>
      </c>
    </row>
    <row r="291" spans="1:5" x14ac:dyDescent="0.2">
      <c r="A291" s="12">
        <v>512</v>
      </c>
      <c r="B291" s="13">
        <v>0.56287111530900602</v>
      </c>
      <c r="C291" s="13">
        <v>0.57561027633655404</v>
      </c>
      <c r="D291" s="13">
        <v>0.62258741062332701</v>
      </c>
      <c r="E291" s="13">
        <v>0.53569955212043197</v>
      </c>
    </row>
    <row r="292" spans="1:5" x14ac:dyDescent="0.2">
      <c r="A292" s="12">
        <v>511</v>
      </c>
      <c r="B292" s="13">
        <v>0.55453960957370896</v>
      </c>
      <c r="C292" s="13">
        <v>0.56706529224576896</v>
      </c>
      <c r="D292" s="13">
        <v>0.61271444127769303</v>
      </c>
      <c r="E292" s="13">
        <v>0.52723515325126002</v>
      </c>
    </row>
    <row r="293" spans="1:5" x14ac:dyDescent="0.2">
      <c r="A293" s="12">
        <v>510</v>
      </c>
      <c r="B293" s="13">
        <v>0.54602742428920703</v>
      </c>
      <c r="C293" s="13">
        <v>0.55819180691985104</v>
      </c>
      <c r="D293" s="13">
        <v>0.60380549059245203</v>
      </c>
      <c r="E293" s="13">
        <v>0.51929381898337701</v>
      </c>
    </row>
    <row r="294" spans="1:5" x14ac:dyDescent="0.2">
      <c r="A294" s="12">
        <v>509</v>
      </c>
      <c r="B294" s="13">
        <v>0.53810998896968298</v>
      </c>
      <c r="C294" s="13">
        <v>0.55006755136532004</v>
      </c>
      <c r="D294" s="13">
        <v>0.59470276067220995</v>
      </c>
      <c r="E294" s="13">
        <v>0.51151988968740003</v>
      </c>
    </row>
    <row r="295" spans="1:5" x14ac:dyDescent="0.2">
      <c r="A295" s="12">
        <v>508</v>
      </c>
      <c r="B295" s="13">
        <v>0.53026558570818405</v>
      </c>
      <c r="C295" s="13">
        <v>0.54199220855743901</v>
      </c>
      <c r="D295" s="13">
        <v>0.58572954268728095</v>
      </c>
      <c r="E295" s="13">
        <v>0.50404722909449395</v>
      </c>
    </row>
    <row r="296" spans="1:5" x14ac:dyDescent="0.2">
      <c r="A296" s="12">
        <v>507</v>
      </c>
      <c r="B296" s="13">
        <v>0.52231185032233596</v>
      </c>
      <c r="C296" s="13">
        <v>0.53371023197598999</v>
      </c>
      <c r="D296" s="13">
        <v>0.576921512566685</v>
      </c>
      <c r="E296" s="13">
        <v>0.49608306240690497</v>
      </c>
    </row>
    <row r="297" spans="1:5" x14ac:dyDescent="0.2">
      <c r="A297" s="12">
        <v>506</v>
      </c>
      <c r="B297" s="13">
        <v>0.51478072970477795</v>
      </c>
      <c r="C297" s="13">
        <v>0.52578159625394305</v>
      </c>
      <c r="D297" s="13">
        <v>0.56836167444188401</v>
      </c>
      <c r="E297" s="13">
        <v>0.488754834420914</v>
      </c>
    </row>
    <row r="298" spans="1:5" x14ac:dyDescent="0.2">
      <c r="A298" s="12">
        <v>505</v>
      </c>
      <c r="B298" s="13">
        <v>0.50725785438846405</v>
      </c>
      <c r="C298" s="13">
        <v>0.517970630523099</v>
      </c>
      <c r="D298" s="13">
        <v>0.56057679942975902</v>
      </c>
      <c r="E298" s="13">
        <v>0.48154534931180398</v>
      </c>
    </row>
    <row r="299" spans="1:5" x14ac:dyDescent="0.2">
      <c r="A299" s="12">
        <v>504</v>
      </c>
      <c r="B299" s="13">
        <v>0.50043661061493805</v>
      </c>
      <c r="C299" s="13">
        <v>0.51096016530466504</v>
      </c>
      <c r="D299" s="13">
        <v>0.55311214317358803</v>
      </c>
      <c r="E299" s="13">
        <v>0.47527477891579201</v>
      </c>
    </row>
    <row r="300" spans="1:5" x14ac:dyDescent="0.2">
      <c r="A300" s="12">
        <v>503</v>
      </c>
      <c r="B300" s="13">
        <v>0.49388684791571702</v>
      </c>
      <c r="C300" s="13">
        <v>0.50423796955010802</v>
      </c>
      <c r="D300" s="13">
        <v>0.54540067739718601</v>
      </c>
      <c r="E300" s="13">
        <v>0.46871778015021498</v>
      </c>
    </row>
    <row r="301" spans="1:5" x14ac:dyDescent="0.2">
      <c r="A301" s="12">
        <v>502</v>
      </c>
      <c r="B301" s="13">
        <v>0.48711927968875002</v>
      </c>
      <c r="C301" s="13">
        <v>0.497315170344799</v>
      </c>
      <c r="D301" s="13">
        <v>0.53851366594755501</v>
      </c>
      <c r="E301" s="13">
        <v>0.46228930337806801</v>
      </c>
    </row>
    <row r="302" spans="1:5" x14ac:dyDescent="0.2">
      <c r="A302" s="12">
        <v>501</v>
      </c>
      <c r="B302" s="13">
        <v>0.48113041334560203</v>
      </c>
      <c r="C302" s="13">
        <v>0.490892197622816</v>
      </c>
      <c r="D302" s="13">
        <v>0.53194292748790395</v>
      </c>
      <c r="E302" s="13">
        <v>0.456243927028118</v>
      </c>
    </row>
    <row r="303" spans="1:5" x14ac:dyDescent="0.2">
      <c r="A303" s="12">
        <v>500</v>
      </c>
      <c r="B303" s="13">
        <v>0.47538533397724703</v>
      </c>
      <c r="C303" s="13">
        <v>0.48487329688512598</v>
      </c>
      <c r="D303" s="13">
        <v>0.52581021929292204</v>
      </c>
      <c r="E303" s="13">
        <v>0.45089627430586698</v>
      </c>
    </row>
    <row r="304" spans="1:5" x14ac:dyDescent="0.2">
      <c r="A304" s="12">
        <v>499</v>
      </c>
      <c r="B304" s="13">
        <v>0.47001257462242402</v>
      </c>
      <c r="C304" s="13">
        <v>0.47947243632693798</v>
      </c>
      <c r="D304" s="13">
        <v>0.52038501473706</v>
      </c>
      <c r="E304" s="13">
        <v>0.44572617191381497</v>
      </c>
    </row>
    <row r="305" spans="1:5" x14ac:dyDescent="0.2">
      <c r="A305" s="12">
        <v>498</v>
      </c>
      <c r="B305" s="13">
        <v>0.46509378328590301</v>
      </c>
      <c r="C305" s="13">
        <v>0.47447759760011998</v>
      </c>
      <c r="D305" s="13">
        <v>0.51521232553045304</v>
      </c>
      <c r="E305" s="13">
        <v>0.441043702196936</v>
      </c>
    </row>
    <row r="306" spans="1:5" x14ac:dyDescent="0.2">
      <c r="A306" s="12">
        <v>497</v>
      </c>
      <c r="B306" s="13">
        <v>0.46066319226000302</v>
      </c>
      <c r="C306" s="13">
        <v>0.46991930375458801</v>
      </c>
      <c r="D306" s="13">
        <v>0.51065561484120503</v>
      </c>
      <c r="E306" s="13">
        <v>0.4366294430821</v>
      </c>
    </row>
    <row r="307" spans="1:5" x14ac:dyDescent="0.2">
      <c r="A307" s="12">
        <v>496</v>
      </c>
      <c r="B307" s="13">
        <v>0.45660318693431001</v>
      </c>
      <c r="C307" s="13">
        <v>0.46547106425505302</v>
      </c>
      <c r="D307" s="13">
        <v>0.50582751781836399</v>
      </c>
      <c r="E307" s="13">
        <v>0.43258980754069298</v>
      </c>
    </row>
    <row r="308" spans="1:5" x14ac:dyDescent="0.2">
      <c r="A308" s="12">
        <v>495</v>
      </c>
      <c r="B308" s="13">
        <v>0.45225405964211002</v>
      </c>
      <c r="C308" s="13">
        <v>0.461213549238427</v>
      </c>
      <c r="D308" s="13">
        <v>0.50127625131484499</v>
      </c>
      <c r="E308" s="13">
        <v>0.42861209008274598</v>
      </c>
    </row>
    <row r="309" spans="1:5" x14ac:dyDescent="0.2">
      <c r="A309" s="12">
        <v>494</v>
      </c>
      <c r="B309" s="13">
        <v>0.44866246028798301</v>
      </c>
      <c r="C309" s="13">
        <v>0.45726432162278202</v>
      </c>
      <c r="D309" s="13">
        <v>0.49738400138991101</v>
      </c>
      <c r="E309" s="13">
        <v>0.42488935278905099</v>
      </c>
    </row>
    <row r="310" spans="1:5" x14ac:dyDescent="0.2">
      <c r="A310" s="12">
        <v>493</v>
      </c>
      <c r="B310" s="13">
        <v>0.44522989923777201</v>
      </c>
      <c r="C310" s="13">
        <v>0.45381010488825502</v>
      </c>
      <c r="D310" s="13">
        <v>0.49488570695348599</v>
      </c>
      <c r="E310" s="13">
        <v>0.42157338457207599</v>
      </c>
    </row>
    <row r="311" spans="1:5" x14ac:dyDescent="0.2">
      <c r="A311" s="12">
        <v>492</v>
      </c>
      <c r="B311" s="13">
        <v>0.44281319064109198</v>
      </c>
      <c r="C311" s="13">
        <v>0.45127915970407101</v>
      </c>
      <c r="D311" s="13">
        <v>0.49238674050616399</v>
      </c>
      <c r="E311" s="13">
        <v>0.41939836569468603</v>
      </c>
    </row>
    <row r="312" spans="1:5" x14ac:dyDescent="0.2">
      <c r="A312" s="12">
        <v>491</v>
      </c>
      <c r="B312" s="13">
        <v>0.44059526132410398</v>
      </c>
      <c r="C312" s="13">
        <v>0.44902445393187101</v>
      </c>
      <c r="D312" s="13">
        <v>0.489279255154142</v>
      </c>
      <c r="E312" s="13">
        <v>0.41740278006317899</v>
      </c>
    </row>
    <row r="313" spans="1:5" x14ac:dyDescent="0.2">
      <c r="A313" s="12">
        <v>490</v>
      </c>
      <c r="B313" s="13">
        <v>0.43797922484037999</v>
      </c>
      <c r="C313" s="13">
        <v>0.446277765682908</v>
      </c>
      <c r="D313" s="13">
        <v>0.48678739579387198</v>
      </c>
      <c r="E313" s="13">
        <v>0.41491542939035497</v>
      </c>
    </row>
    <row r="314" spans="1:5" x14ac:dyDescent="0.2">
      <c r="A314" s="12">
        <v>489</v>
      </c>
      <c r="B314" s="13">
        <v>0.435682391449075</v>
      </c>
      <c r="C314" s="13">
        <v>0.443831894086745</v>
      </c>
      <c r="D314" s="13">
        <v>0.48527267637988097</v>
      </c>
      <c r="E314" s="13">
        <v>0.412587133053476</v>
      </c>
    </row>
    <row r="315" spans="1:5" x14ac:dyDescent="0.2">
      <c r="A315" s="12">
        <v>488</v>
      </c>
      <c r="B315" s="13">
        <v>0.434305026033241</v>
      </c>
      <c r="C315" s="13">
        <v>0.44240621966659799</v>
      </c>
      <c r="D315" s="13">
        <v>0.48378214714549</v>
      </c>
      <c r="E315" s="13">
        <v>0.41140169832854301</v>
      </c>
    </row>
    <row r="316" spans="1:5" x14ac:dyDescent="0.2">
      <c r="A316" s="12">
        <v>487</v>
      </c>
      <c r="B316" s="13">
        <v>0.43294520257805003</v>
      </c>
      <c r="C316" s="13">
        <v>0.44111178025210801</v>
      </c>
      <c r="D316" s="13">
        <v>0.48206270208303098</v>
      </c>
      <c r="E316" s="13">
        <v>0.410036392794563</v>
      </c>
    </row>
    <row r="317" spans="1:5" x14ac:dyDescent="0.2">
      <c r="A317" s="12">
        <v>486</v>
      </c>
      <c r="B317" s="13">
        <v>0.43155364688348802</v>
      </c>
      <c r="C317" s="13">
        <v>0.43950021482169099</v>
      </c>
      <c r="D317" s="13">
        <v>0.48074097038707397</v>
      </c>
      <c r="E317" s="13">
        <v>0.40873182033830802</v>
      </c>
    </row>
    <row r="318" spans="1:5" x14ac:dyDescent="0.2">
      <c r="A318" s="12">
        <v>485</v>
      </c>
      <c r="B318" s="13">
        <v>0.43031163991781302</v>
      </c>
      <c r="C318" s="13">
        <v>0.438258490555265</v>
      </c>
      <c r="D318" s="13">
        <v>0.48022409379293701</v>
      </c>
      <c r="E318" s="13">
        <v>0.40745288404309099</v>
      </c>
    </row>
    <row r="319" spans="1:5" x14ac:dyDescent="0.2">
      <c r="A319" s="12">
        <v>484</v>
      </c>
      <c r="B319" s="13">
        <v>0.42957278664899801</v>
      </c>
      <c r="C319" s="13">
        <v>0.43762397791746199</v>
      </c>
      <c r="D319" s="13">
        <v>0.47977623265256297</v>
      </c>
      <c r="E319" s="13">
        <v>0.40722866683800601</v>
      </c>
    </row>
    <row r="320" spans="1:5" x14ac:dyDescent="0.2">
      <c r="A320" s="12">
        <v>483</v>
      </c>
      <c r="B320" s="13">
        <v>0.429111241057401</v>
      </c>
      <c r="C320" s="13">
        <v>0.43723600698694298</v>
      </c>
      <c r="D320" s="13">
        <v>0.47909286275104401</v>
      </c>
      <c r="E320" s="13">
        <v>0.406788438922846</v>
      </c>
    </row>
    <row r="321" spans="1:5" x14ac:dyDescent="0.2">
      <c r="A321" s="12">
        <v>482</v>
      </c>
      <c r="B321" s="13">
        <v>0.428512092616052</v>
      </c>
      <c r="C321" s="13">
        <v>0.436563231098201</v>
      </c>
      <c r="D321" s="13">
        <v>0.47847081761652599</v>
      </c>
      <c r="E321" s="13">
        <v>0.40614746405546698</v>
      </c>
    </row>
    <row r="322" spans="1:5" x14ac:dyDescent="0.2">
      <c r="A322" s="12">
        <v>481</v>
      </c>
      <c r="B322" s="13">
        <v>0.42803034428266601</v>
      </c>
      <c r="C322" s="13">
        <v>0.43596918980385502</v>
      </c>
      <c r="D322" s="13">
        <v>0.47810745118217501</v>
      </c>
      <c r="E322" s="13">
        <v>0.40572325293293698</v>
      </c>
    </row>
    <row r="323" spans="1:5" x14ac:dyDescent="0.2">
      <c r="A323" s="12">
        <v>480</v>
      </c>
      <c r="B323" s="13">
        <v>0.427718485289874</v>
      </c>
      <c r="C323" s="13">
        <v>0.43551515924985901</v>
      </c>
      <c r="D323" s="13">
        <v>0.47796223637699498</v>
      </c>
      <c r="E323" s="13">
        <v>0.40541396633316601</v>
      </c>
    </row>
    <row r="324" spans="1:5" x14ac:dyDescent="0.2">
      <c r="A324" s="12">
        <v>479</v>
      </c>
      <c r="B324" s="13">
        <v>0.42762600371065501</v>
      </c>
      <c r="C324" s="13">
        <v>0.43544442518954601</v>
      </c>
      <c r="D324" s="13">
        <v>0.47789100860070599</v>
      </c>
      <c r="E324" s="13">
        <v>0.40516602437601301</v>
      </c>
    </row>
    <row r="325" spans="1:5" x14ac:dyDescent="0.2">
      <c r="A325" s="12">
        <v>478</v>
      </c>
      <c r="B325" s="13">
        <v>0.42758636982694498</v>
      </c>
      <c r="C325" s="13">
        <v>0.43536809471972099</v>
      </c>
      <c r="D325" s="13">
        <v>0.47816516926281799</v>
      </c>
      <c r="E325" s="13">
        <v>0.40520011047041299</v>
      </c>
    </row>
    <row r="326" spans="1:5" x14ac:dyDescent="0.2">
      <c r="A326" s="12">
        <v>477</v>
      </c>
      <c r="B326" s="13">
        <v>0.42774194665639798</v>
      </c>
      <c r="C326" s="13">
        <v>0.43552602615131802</v>
      </c>
      <c r="D326" s="13">
        <v>0.47836913159282801</v>
      </c>
      <c r="E326" s="13">
        <v>0.40525279125109798</v>
      </c>
    </row>
    <row r="327" spans="1:5" x14ac:dyDescent="0.2">
      <c r="A327" s="12">
        <v>476</v>
      </c>
      <c r="B327" s="13">
        <v>0.42780887223005998</v>
      </c>
      <c r="C327" s="13">
        <v>0.43555280646205102</v>
      </c>
      <c r="D327" s="13">
        <v>0.47848857908873699</v>
      </c>
      <c r="E327" s="13">
        <v>0.40532015693699902</v>
      </c>
    </row>
    <row r="328" spans="1:5" x14ac:dyDescent="0.2">
      <c r="A328" s="12">
        <v>475</v>
      </c>
      <c r="B328" s="13">
        <v>0.42797968142902698</v>
      </c>
      <c r="C328" s="13">
        <v>0.43558431690006499</v>
      </c>
      <c r="D328" s="13">
        <v>0.47863591824915802</v>
      </c>
      <c r="E328" s="13">
        <v>0.40562183455707801</v>
      </c>
    </row>
    <row r="329" spans="1:5" x14ac:dyDescent="0.2">
      <c r="A329" s="12">
        <v>474</v>
      </c>
      <c r="B329" s="13">
        <v>0.42811861094063203</v>
      </c>
      <c r="C329" s="13">
        <v>0.43581236817171998</v>
      </c>
      <c r="D329" s="13">
        <v>0.47909613923621502</v>
      </c>
      <c r="E329" s="13">
        <v>0.40581599621109099</v>
      </c>
    </row>
    <row r="330" spans="1:5" x14ac:dyDescent="0.2">
      <c r="A330" s="12">
        <v>473</v>
      </c>
      <c r="B330" s="13">
        <v>0.42850122622283399</v>
      </c>
      <c r="C330" s="13">
        <v>0.43603312119424997</v>
      </c>
      <c r="D330" s="13">
        <v>0.47952783724373299</v>
      </c>
      <c r="E330" s="13">
        <v>0.40612474502750301</v>
      </c>
    </row>
    <row r="331" spans="1:5" x14ac:dyDescent="0.2">
      <c r="A331" s="12">
        <v>472</v>
      </c>
      <c r="B331" s="13">
        <v>0.42872499683922899</v>
      </c>
      <c r="C331" s="13">
        <v>0.43637063001647403</v>
      </c>
      <c r="D331" s="13">
        <v>0.480014138021647</v>
      </c>
      <c r="E331" s="13">
        <v>0.40652578354415497</v>
      </c>
    </row>
    <row r="332" spans="1:5" x14ac:dyDescent="0.2">
      <c r="A332" s="12">
        <v>471</v>
      </c>
      <c r="B332" s="13">
        <v>0.42919106946351798</v>
      </c>
      <c r="C332" s="13">
        <v>0.43676716946058802</v>
      </c>
      <c r="D332" s="13">
        <v>0.48037769556051502</v>
      </c>
      <c r="E332" s="13">
        <v>0.40679841212881201</v>
      </c>
    </row>
    <row r="333" spans="1:5" x14ac:dyDescent="0.2">
      <c r="A333" s="12">
        <v>470</v>
      </c>
      <c r="B333" s="13">
        <v>0.42956349455013798</v>
      </c>
      <c r="C333" s="13">
        <v>0.436973858657003</v>
      </c>
      <c r="D333" s="13">
        <v>0.480871842546993</v>
      </c>
      <c r="E333" s="13">
        <v>0.40713522482771503</v>
      </c>
    </row>
    <row r="334" spans="1:5" x14ac:dyDescent="0.2">
      <c r="A334" s="12">
        <v>469</v>
      </c>
      <c r="B334" s="13">
        <v>0.42986393535842599</v>
      </c>
      <c r="C334" s="13">
        <v>0.437449582005841</v>
      </c>
      <c r="D334" s="13">
        <v>0.48145498081490101</v>
      </c>
      <c r="E334" s="13">
        <v>0.40768191603295501</v>
      </c>
    </row>
    <row r="335" spans="1:5" x14ac:dyDescent="0.2">
      <c r="A335" s="12">
        <v>468</v>
      </c>
      <c r="B335" s="13">
        <v>0.43037694041483399</v>
      </c>
      <c r="C335" s="13">
        <v>0.43804483685323298</v>
      </c>
      <c r="D335" s="13">
        <v>0.48187403498178899</v>
      </c>
      <c r="E335" s="13">
        <v>0.40799666395619899</v>
      </c>
    </row>
    <row r="336" spans="1:5" x14ac:dyDescent="0.2">
      <c r="A336" s="12">
        <v>467</v>
      </c>
      <c r="B336" s="13">
        <v>0.43075293173055501</v>
      </c>
      <c r="C336" s="13">
        <v>0.438368073665445</v>
      </c>
      <c r="D336" s="13">
        <v>0.48244330903015897</v>
      </c>
      <c r="E336" s="13">
        <v>0.40863082460236999</v>
      </c>
    </row>
    <row r="337" spans="1:5" x14ac:dyDescent="0.2">
      <c r="A337" s="12">
        <v>466</v>
      </c>
      <c r="B337" s="13">
        <v>0.43127855332262699</v>
      </c>
      <c r="C337" s="13">
        <v>0.43881532158631598</v>
      </c>
      <c r="D337" s="13">
        <v>0.48315130664744399</v>
      </c>
      <c r="E337" s="13">
        <v>0.40913202083202699</v>
      </c>
    </row>
    <row r="338" spans="1:5" x14ac:dyDescent="0.2">
      <c r="A338" s="12">
        <v>465</v>
      </c>
      <c r="B338" s="13">
        <v>0.43170040441981999</v>
      </c>
      <c r="C338" s="13">
        <v>0.43922114610492702</v>
      </c>
      <c r="D338" s="13">
        <v>0.483666398813134</v>
      </c>
      <c r="E338" s="13">
        <v>0.40935865154711798</v>
      </c>
    </row>
    <row r="339" spans="1:5" x14ac:dyDescent="0.2">
      <c r="A339" s="12">
        <v>464</v>
      </c>
      <c r="B339" s="13">
        <v>0.43221765053614303</v>
      </c>
      <c r="C339" s="13">
        <v>0.43981612763147998</v>
      </c>
      <c r="D339" s="13">
        <v>0.48421912275020301</v>
      </c>
      <c r="E339" s="13">
        <v>0.41002634495408402</v>
      </c>
    </row>
    <row r="340" spans="1:5" x14ac:dyDescent="0.2">
      <c r="A340" s="12">
        <v>463</v>
      </c>
      <c r="B340" s="13">
        <v>0.43274546962062699</v>
      </c>
      <c r="C340" s="13">
        <v>0.440246286548441</v>
      </c>
      <c r="D340" s="13">
        <v>0.484790097864013</v>
      </c>
      <c r="E340" s="13">
        <v>0.41045414947152697</v>
      </c>
    </row>
    <row r="341" spans="1:5" x14ac:dyDescent="0.2">
      <c r="A341" s="12">
        <v>462</v>
      </c>
      <c r="B341" s="13">
        <v>0.43316702922401701</v>
      </c>
      <c r="C341" s="13">
        <v>0.440658485016169</v>
      </c>
      <c r="D341" s="13">
        <v>0.48535497860586702</v>
      </c>
      <c r="E341" s="13">
        <v>0.410769713892084</v>
      </c>
    </row>
    <row r="342" spans="1:5" x14ac:dyDescent="0.2">
      <c r="A342" s="12">
        <v>461</v>
      </c>
      <c r="B342" s="13">
        <v>0.43358759340252701</v>
      </c>
      <c r="C342" s="13">
        <v>0.44106042589572197</v>
      </c>
      <c r="D342" s="13">
        <v>0.486151623016155</v>
      </c>
      <c r="E342" s="13">
        <v>0.41129143755750203</v>
      </c>
    </row>
    <row r="343" spans="1:5" x14ac:dyDescent="0.2">
      <c r="A343" s="12">
        <v>460</v>
      </c>
      <c r="B343" s="13">
        <v>0.43410297882712501</v>
      </c>
      <c r="C343" s="13">
        <v>0.44165474951893802</v>
      </c>
      <c r="D343" s="13">
        <v>0.48672705163598601</v>
      </c>
      <c r="E343" s="13">
        <v>0.41198908155452002</v>
      </c>
    </row>
    <row r="344" spans="1:5" x14ac:dyDescent="0.2">
      <c r="A344" s="12">
        <v>459</v>
      </c>
      <c r="B344" s="13">
        <v>0.43440580336303403</v>
      </c>
      <c r="C344" s="13">
        <v>0.44201126890426701</v>
      </c>
      <c r="D344" s="13">
        <v>0.48722899695132499</v>
      </c>
      <c r="E344" s="13">
        <v>0.41250474421005001</v>
      </c>
    </row>
    <row r="345" spans="1:5" x14ac:dyDescent="0.2">
      <c r="A345" s="12">
        <v>458</v>
      </c>
      <c r="B345" s="13">
        <v>0.43499718000354298</v>
      </c>
      <c r="C345" s="13">
        <v>0.44250821349791503</v>
      </c>
      <c r="D345" s="13">
        <v>0.48781071093332701</v>
      </c>
      <c r="E345" s="13">
        <v>0.41287866471701201</v>
      </c>
    </row>
    <row r="346" spans="1:5" x14ac:dyDescent="0.2">
      <c r="A346" s="12">
        <v>457</v>
      </c>
      <c r="B346" s="13">
        <v>0.435439239654343</v>
      </c>
      <c r="C346" s="13">
        <v>0.44301050150474702</v>
      </c>
      <c r="D346" s="13">
        <v>0.48830044439172798</v>
      </c>
      <c r="E346" s="13">
        <v>0.41350369980836199</v>
      </c>
    </row>
    <row r="347" spans="1:5" x14ac:dyDescent="0.2">
      <c r="A347" s="12">
        <v>456</v>
      </c>
      <c r="B347" s="13">
        <v>0.43593772206194298</v>
      </c>
      <c r="C347" s="13">
        <v>0.443387069186574</v>
      </c>
      <c r="D347" s="13">
        <v>0.48895517370998598</v>
      </c>
      <c r="E347" s="13">
        <v>0.413874050936275</v>
      </c>
    </row>
    <row r="348" spans="1:5" x14ac:dyDescent="0.2">
      <c r="A348" s="12">
        <v>455</v>
      </c>
      <c r="B348" s="13">
        <v>0.436400644283848</v>
      </c>
      <c r="C348" s="13">
        <v>0.44390037467742299</v>
      </c>
      <c r="D348" s="13">
        <v>0.48958132082538902</v>
      </c>
      <c r="E348" s="13">
        <v>0.41433059635478098</v>
      </c>
    </row>
    <row r="349" spans="1:5" x14ac:dyDescent="0.2">
      <c r="A349" s="12">
        <v>454</v>
      </c>
      <c r="B349" s="13">
        <v>0.43683323560156601</v>
      </c>
      <c r="C349" s="13">
        <v>0.444229224707825</v>
      </c>
      <c r="D349" s="13">
        <v>0.490144469804288</v>
      </c>
      <c r="E349" s="13">
        <v>0.414720958062683</v>
      </c>
    </row>
    <row r="350" spans="1:5" x14ac:dyDescent="0.2">
      <c r="A350" s="12">
        <v>453</v>
      </c>
      <c r="B350" s="13">
        <v>0.437257331424248</v>
      </c>
      <c r="C350" s="13">
        <v>0.44465927510213599</v>
      </c>
      <c r="D350" s="13">
        <v>0.49078099014275001</v>
      </c>
      <c r="E350" s="13">
        <v>0.41527045223086401</v>
      </c>
    </row>
    <row r="351" spans="1:5" x14ac:dyDescent="0.2">
      <c r="A351" s="12">
        <v>452</v>
      </c>
      <c r="B351" s="13">
        <v>0.43755793317823699</v>
      </c>
      <c r="C351" s="13">
        <v>0.44514194555220399</v>
      </c>
      <c r="D351" s="13">
        <v>0.49127264229084</v>
      </c>
      <c r="E351" s="13">
        <v>0.41588123706340802</v>
      </c>
    </row>
    <row r="352" spans="1:5" x14ac:dyDescent="0.2">
      <c r="A352" s="12">
        <v>451</v>
      </c>
      <c r="B352" s="13">
        <v>0.43785494758834698</v>
      </c>
      <c r="C352" s="13">
        <v>0.44547415611007601</v>
      </c>
      <c r="D352" s="13">
        <v>0.49180850832867501</v>
      </c>
      <c r="E352" s="13">
        <v>0.41620397706048501</v>
      </c>
    </row>
    <row r="353" spans="1:5" x14ac:dyDescent="0.2">
      <c r="A353" s="12">
        <v>450</v>
      </c>
      <c r="B353" s="13">
        <v>0.43845193087533102</v>
      </c>
      <c r="C353" s="13">
        <v>0.44588502530169799</v>
      </c>
      <c r="D353" s="13">
        <v>0.49243576909347903</v>
      </c>
      <c r="E353" s="13">
        <v>0.41654266150588498</v>
      </c>
    </row>
    <row r="354" spans="1:5" x14ac:dyDescent="0.2">
      <c r="A354" s="12">
        <v>449</v>
      </c>
      <c r="B354" s="13">
        <v>0.438778776870968</v>
      </c>
      <c r="C354" s="13">
        <v>0.44623212535878998</v>
      </c>
      <c r="D354" s="13">
        <v>0.49304262910122298</v>
      </c>
      <c r="E354" s="13">
        <v>0.41706220714620301</v>
      </c>
    </row>
    <row r="355" spans="1:5" x14ac:dyDescent="0.2">
      <c r="A355" s="12">
        <v>448</v>
      </c>
      <c r="B355" s="13">
        <v>0.43918695116415102</v>
      </c>
      <c r="C355" s="13">
        <v>0.44666608321034501</v>
      </c>
      <c r="D355" s="13">
        <v>0.493805697123818</v>
      </c>
      <c r="E355" s="13">
        <v>0.41758961999240601</v>
      </c>
    </row>
    <row r="356" spans="1:5" x14ac:dyDescent="0.2">
      <c r="A356" s="12">
        <v>447</v>
      </c>
      <c r="B356" s="13">
        <v>0.43965210497235202</v>
      </c>
      <c r="C356" s="13">
        <v>0.44720876044841201</v>
      </c>
      <c r="D356" s="13">
        <v>0.49442494111612301</v>
      </c>
      <c r="E356" s="13">
        <v>0.418110555953083</v>
      </c>
    </row>
    <row r="357" spans="1:5" x14ac:dyDescent="0.2">
      <c r="A357" s="12">
        <v>446</v>
      </c>
      <c r="B357" s="13">
        <v>0.44003332851780702</v>
      </c>
      <c r="C357" s="13">
        <v>0.447536716552842</v>
      </c>
      <c r="D357" s="13">
        <v>0.49514199380323498</v>
      </c>
      <c r="E357" s="13">
        <v>0.41864684619998499</v>
      </c>
    </row>
    <row r="358" spans="1:5" x14ac:dyDescent="0.2">
      <c r="A358" s="12">
        <v>445</v>
      </c>
      <c r="B358" s="13">
        <v>0.44034563373630198</v>
      </c>
      <c r="C358" s="13">
        <v>0.44796820454771402</v>
      </c>
      <c r="D358" s="13">
        <v>0.49567633669604799</v>
      </c>
      <c r="E358" s="13">
        <v>0.41917126121570503</v>
      </c>
    </row>
    <row r="359" spans="1:5" x14ac:dyDescent="0.2">
      <c r="A359" s="12">
        <v>444</v>
      </c>
      <c r="B359" s="13">
        <v>0.44064698911481598</v>
      </c>
      <c r="C359" s="13">
        <v>0.44826294416134999</v>
      </c>
      <c r="D359" s="13">
        <v>0.496214015717798</v>
      </c>
      <c r="E359" s="13">
        <v>0.41967392583491497</v>
      </c>
    </row>
    <row r="360" spans="1:5" x14ac:dyDescent="0.2">
      <c r="A360" s="12">
        <v>443</v>
      </c>
      <c r="B360" s="13">
        <v>0.44099021212561901</v>
      </c>
      <c r="C360" s="13">
        <v>0.448550176248452</v>
      </c>
      <c r="D360" s="13">
        <v>0.49688782405728099</v>
      </c>
      <c r="E360" s="13">
        <v>0.42009057357248297</v>
      </c>
    </row>
    <row r="361" spans="1:5" x14ac:dyDescent="0.2">
      <c r="A361" s="12">
        <v>442</v>
      </c>
      <c r="B361" s="13">
        <v>0.44130949939277098</v>
      </c>
      <c r="C361" s="13">
        <v>0.44897197344039702</v>
      </c>
      <c r="D361" s="13">
        <v>0.49759003086646197</v>
      </c>
      <c r="E361" s="13">
        <v>0.42052923078186299</v>
      </c>
    </row>
    <row r="362" spans="1:5" x14ac:dyDescent="0.2">
      <c r="A362" s="12">
        <v>441</v>
      </c>
      <c r="B362" s="13">
        <v>0.441707498372712</v>
      </c>
      <c r="C362" s="13">
        <v>0.44936380127133801</v>
      </c>
      <c r="D362" s="13">
        <v>0.49838646002324799</v>
      </c>
      <c r="E362" s="13">
        <v>0.42102258490823402</v>
      </c>
    </row>
    <row r="363" spans="1:5" x14ac:dyDescent="0.2">
      <c r="A363" s="12">
        <v>440</v>
      </c>
      <c r="B363" s="13">
        <v>0.441996120095559</v>
      </c>
      <c r="C363" s="13">
        <v>0.44967928250724498</v>
      </c>
      <c r="D363" s="13">
        <v>0.49887288199684898</v>
      </c>
      <c r="E363" s="13">
        <v>0.421627132707246</v>
      </c>
    </row>
    <row r="364" spans="1:5" x14ac:dyDescent="0.2">
      <c r="A364" s="12">
        <v>439</v>
      </c>
      <c r="B364" s="13">
        <v>0.442095617678116</v>
      </c>
      <c r="C364" s="13">
        <v>0.44997876073578602</v>
      </c>
      <c r="D364" s="13">
        <v>0.49974938322270201</v>
      </c>
      <c r="E364" s="13">
        <v>0.42210599990167502</v>
      </c>
    </row>
    <row r="365" spans="1:5" x14ac:dyDescent="0.2">
      <c r="A365" s="12">
        <v>438</v>
      </c>
      <c r="B365" s="13">
        <v>0.44244604639308399</v>
      </c>
      <c r="C365" s="13">
        <v>0.45031451077753598</v>
      </c>
      <c r="D365" s="13">
        <v>0.50045656369605096</v>
      </c>
      <c r="E365" s="13">
        <v>0.42259950559841197</v>
      </c>
    </row>
    <row r="366" spans="1:5" x14ac:dyDescent="0.2">
      <c r="A366" s="12">
        <v>437</v>
      </c>
      <c r="B366" s="13">
        <v>0.44270721522936302</v>
      </c>
      <c r="C366" s="13">
        <v>0.45058520455366402</v>
      </c>
      <c r="D366" s="13">
        <v>0.50125646577900795</v>
      </c>
      <c r="E366" s="13">
        <v>0.42295130546737703</v>
      </c>
    </row>
    <row r="367" spans="1:5" x14ac:dyDescent="0.2">
      <c r="A367" s="12">
        <v>436</v>
      </c>
      <c r="B367" s="13">
        <v>0.44285667889534103</v>
      </c>
      <c r="C367" s="13">
        <v>0.450804351616649</v>
      </c>
      <c r="D367" s="13">
        <v>0.50225832709340701</v>
      </c>
      <c r="E367" s="13">
        <v>0.42359980488153198</v>
      </c>
    </row>
    <row r="368" spans="1:5" x14ac:dyDescent="0.2">
      <c r="A368" s="12">
        <v>435</v>
      </c>
      <c r="B368" s="13">
        <v>0.44311055491956303</v>
      </c>
      <c r="C368" s="13">
        <v>0.45113419403414101</v>
      </c>
      <c r="D368" s="13">
        <v>0.50335917739909897</v>
      </c>
      <c r="E368" s="13">
        <v>0.42403910199899397</v>
      </c>
    </row>
    <row r="369" spans="1:5" x14ac:dyDescent="0.2">
      <c r="A369" s="12">
        <v>434</v>
      </c>
      <c r="B369" s="13">
        <v>0.44327132767419603</v>
      </c>
      <c r="C369" s="13">
        <v>0.45133916470262297</v>
      </c>
      <c r="D369" s="13">
        <v>0.50462735492696598</v>
      </c>
      <c r="E369" s="13">
        <v>0.42477740427484301</v>
      </c>
    </row>
    <row r="370" spans="1:5" x14ac:dyDescent="0.2">
      <c r="A370" s="12">
        <v>433</v>
      </c>
      <c r="B370" s="13">
        <v>0.44352857293701897</v>
      </c>
      <c r="C370" s="13">
        <v>0.451710318810223</v>
      </c>
      <c r="D370" s="13">
        <v>0.50626180478291904</v>
      </c>
      <c r="E370" s="13">
        <v>0.42545490650740497</v>
      </c>
    </row>
    <row r="371" spans="1:5" x14ac:dyDescent="0.2">
      <c r="A371" s="12">
        <v>432</v>
      </c>
      <c r="B371" s="13">
        <v>0.44360372736993298</v>
      </c>
      <c r="C371" s="13">
        <v>0.451963781940733</v>
      </c>
      <c r="D371" s="13">
        <v>0.50797029083936696</v>
      </c>
      <c r="E371" s="13">
        <v>0.42620573982829801</v>
      </c>
    </row>
    <row r="372" spans="1:5" x14ac:dyDescent="0.2">
      <c r="A372" s="12">
        <v>431</v>
      </c>
      <c r="B372" s="13">
        <v>0.44381876747575799</v>
      </c>
      <c r="C372" s="13">
        <v>0.45218927193135899</v>
      </c>
      <c r="D372" s="13">
        <v>0.51000698587787596</v>
      </c>
      <c r="E372" s="13">
        <v>0.42701166943187602</v>
      </c>
    </row>
    <row r="373" spans="1:5" x14ac:dyDescent="0.2">
      <c r="A373" s="12">
        <v>430</v>
      </c>
      <c r="B373" s="13">
        <v>0.44401685964415299</v>
      </c>
      <c r="C373" s="13">
        <v>0.45247379384438902</v>
      </c>
      <c r="D373" s="13">
        <v>0.51234348180453504</v>
      </c>
      <c r="E373" s="13">
        <v>0.42787965611926099</v>
      </c>
    </row>
    <row r="374" spans="1:5" x14ac:dyDescent="0.2">
      <c r="A374" s="12">
        <v>429</v>
      </c>
      <c r="B374" s="13">
        <v>0.44410991177551901</v>
      </c>
      <c r="C374" s="13">
        <v>0.452720802005392</v>
      </c>
      <c r="D374" s="13">
        <v>0.51501899281261299</v>
      </c>
      <c r="E374" s="13">
        <v>0.42920734290771201</v>
      </c>
    </row>
    <row r="375" spans="1:5" x14ac:dyDescent="0.2">
      <c r="A375" s="12">
        <v>428</v>
      </c>
      <c r="B375" s="13">
        <v>0.44425244325107399</v>
      </c>
      <c r="C375" s="13">
        <v>0.45302499373267002</v>
      </c>
      <c r="D375" s="13">
        <v>0.51770780605202005</v>
      </c>
      <c r="E375" s="13">
        <v>0.430277407274816</v>
      </c>
    </row>
    <row r="376" spans="1:5" x14ac:dyDescent="0.2">
      <c r="A376" s="12">
        <v>427</v>
      </c>
      <c r="B376" s="13">
        <v>0.44437687259462899</v>
      </c>
      <c r="C376" s="13">
        <v>0.45334693307571899</v>
      </c>
      <c r="D376" s="13">
        <v>0.52022752822616503</v>
      </c>
      <c r="E376" s="13">
        <v>0.43180708564703602</v>
      </c>
    </row>
    <row r="377" spans="1:5" x14ac:dyDescent="0.2">
      <c r="A377" s="12">
        <v>426</v>
      </c>
      <c r="B377" s="13">
        <v>0.44449384564033501</v>
      </c>
      <c r="C377" s="13">
        <v>0.45370788729381201</v>
      </c>
      <c r="D377" s="13">
        <v>0.52250250906040996</v>
      </c>
      <c r="E377" s="13">
        <v>0.43300283223046698</v>
      </c>
    </row>
    <row r="378" spans="1:5" x14ac:dyDescent="0.2">
      <c r="A378" s="12">
        <v>425</v>
      </c>
      <c r="B378" s="13">
        <v>0.44457287790087102</v>
      </c>
      <c r="C378" s="13">
        <v>0.45402595208132102</v>
      </c>
      <c r="D378" s="13">
        <v>0.52414246264639497</v>
      </c>
      <c r="E378" s="13">
        <v>0.43424032833563497</v>
      </c>
    </row>
    <row r="379" spans="1:5" x14ac:dyDescent="0.2">
      <c r="A379" s="12">
        <v>424</v>
      </c>
      <c r="B379" s="13">
        <v>0.44468413819871899</v>
      </c>
      <c r="C379" s="13">
        <v>0.45446419704858498</v>
      </c>
      <c r="D379" s="13">
        <v>0.52494948659555096</v>
      </c>
      <c r="E379" s="13">
        <v>0.43569845110504601</v>
      </c>
    </row>
    <row r="380" spans="1:5" x14ac:dyDescent="0.2">
      <c r="A380" s="12">
        <v>423</v>
      </c>
      <c r="B380" s="13">
        <v>0.444871558058271</v>
      </c>
      <c r="C380" s="13">
        <v>0.45489701883665001</v>
      </c>
      <c r="D380" s="13">
        <v>0.52485742205595998</v>
      </c>
      <c r="E380" s="13">
        <v>0.43657642317219603</v>
      </c>
    </row>
    <row r="381" spans="1:5" x14ac:dyDescent="0.2">
      <c r="A381" s="12">
        <v>422</v>
      </c>
      <c r="B381" s="13">
        <v>0.44489506333270201</v>
      </c>
      <c r="C381" s="13">
        <v>0.45543723125993002</v>
      </c>
      <c r="D381" s="13">
        <v>0.52391773833039001</v>
      </c>
      <c r="E381" s="13">
        <v>0.43740964385540398</v>
      </c>
    </row>
    <row r="382" spans="1:5" x14ac:dyDescent="0.2">
      <c r="A382" s="12">
        <v>421</v>
      </c>
      <c r="B382" s="13">
        <v>0.44503817733819501</v>
      </c>
      <c r="C382" s="13">
        <v>0.45592068430578297</v>
      </c>
      <c r="D382" s="13">
        <v>0.52195932633001096</v>
      </c>
      <c r="E382" s="13">
        <v>0.43779415231900098</v>
      </c>
    </row>
    <row r="383" spans="1:5" x14ac:dyDescent="0.2">
      <c r="A383" s="12">
        <v>420</v>
      </c>
      <c r="B383" s="13">
        <v>0.44507857077596202</v>
      </c>
      <c r="C383" s="13">
        <v>0.45636536242412201</v>
      </c>
      <c r="D383" s="13">
        <v>0.519384839907024</v>
      </c>
      <c r="E383" s="13">
        <v>0.4381575607805</v>
      </c>
    </row>
    <row r="384" spans="1:5" x14ac:dyDescent="0.2">
      <c r="A384" s="12">
        <v>419</v>
      </c>
      <c r="B384" s="13">
        <v>0.44516553761467598</v>
      </c>
      <c r="C384" s="13">
        <v>0.45668100896685798</v>
      </c>
      <c r="D384" s="13">
        <v>0.51657797723530996</v>
      </c>
      <c r="E384" s="13">
        <v>0.43824893974066098</v>
      </c>
    </row>
    <row r="385" spans="1:5" x14ac:dyDescent="0.2">
      <c r="A385" s="12">
        <v>418</v>
      </c>
      <c r="B385" s="13">
        <v>0.44525100644327797</v>
      </c>
      <c r="C385" s="13">
        <v>0.45719054875987097</v>
      </c>
      <c r="D385" s="13">
        <v>0.51385695505139295</v>
      </c>
      <c r="E385" s="13">
        <v>0.438015524907509</v>
      </c>
    </row>
    <row r="386" spans="1:5" x14ac:dyDescent="0.2">
      <c r="A386" s="12">
        <v>417</v>
      </c>
      <c r="B386" s="13">
        <v>0.44534461212270199</v>
      </c>
      <c r="C386" s="13">
        <v>0.457526652441059</v>
      </c>
      <c r="D386" s="13">
        <v>0.51144432720535704</v>
      </c>
      <c r="E386" s="13">
        <v>0.43789670049421903</v>
      </c>
    </row>
    <row r="387" spans="1:5" x14ac:dyDescent="0.2">
      <c r="A387" s="12">
        <v>416</v>
      </c>
      <c r="B387" s="13">
        <v>0.44545318245017901</v>
      </c>
      <c r="C387" s="13">
        <v>0.45779931786270101</v>
      </c>
      <c r="D387" s="13">
        <v>0.509475476481693</v>
      </c>
      <c r="E387" s="13">
        <v>0.43744465598393401</v>
      </c>
    </row>
    <row r="388" spans="1:5" x14ac:dyDescent="0.2">
      <c r="A388" s="12">
        <v>415</v>
      </c>
      <c r="B388" s="13">
        <v>0.44549635824781397</v>
      </c>
      <c r="C388" s="13">
        <v>0.457922154904634</v>
      </c>
      <c r="D388" s="13">
        <v>0.50774848719672505</v>
      </c>
      <c r="E388" s="13">
        <v>0.43716963163679101</v>
      </c>
    </row>
    <row r="389" spans="1:5" x14ac:dyDescent="0.2">
      <c r="A389" s="12">
        <v>414</v>
      </c>
      <c r="B389" s="13">
        <v>0.44552877901778998</v>
      </c>
      <c r="C389" s="13">
        <v>0.45800701335617899</v>
      </c>
      <c r="D389" s="13">
        <v>0.50633111339706005</v>
      </c>
      <c r="E389" s="13">
        <v>0.43678960322030203</v>
      </c>
    </row>
    <row r="390" spans="1:5" x14ac:dyDescent="0.2">
      <c r="A390" s="12">
        <v>413</v>
      </c>
      <c r="B390" s="13">
        <v>0.44549238705039501</v>
      </c>
      <c r="C390" s="13">
        <v>0.45797316458667298</v>
      </c>
      <c r="D390" s="13">
        <v>0.50544119989334502</v>
      </c>
      <c r="E390" s="13">
        <v>0.43644246974337603</v>
      </c>
    </row>
    <row r="391" spans="1:5" x14ac:dyDescent="0.2">
      <c r="A391" s="12">
        <v>412</v>
      </c>
      <c r="B391" s="13">
        <v>0.44561977228001798</v>
      </c>
      <c r="C391" s="13">
        <v>0.45795507088195098</v>
      </c>
      <c r="D391" s="13">
        <v>0.50459178012932704</v>
      </c>
      <c r="E391" s="13">
        <v>0.436023371932102</v>
      </c>
    </row>
    <row r="392" spans="1:5" x14ac:dyDescent="0.2">
      <c r="A392" s="12">
        <v>411</v>
      </c>
      <c r="B392" s="13">
        <v>0.44560059711432298</v>
      </c>
      <c r="C392" s="13">
        <v>0.45790320891577102</v>
      </c>
      <c r="D392" s="13">
        <v>0.50404280867774098</v>
      </c>
      <c r="E392" s="13">
        <v>0.43566940297488899</v>
      </c>
    </row>
    <row r="393" spans="1:5" x14ac:dyDescent="0.2">
      <c r="A393" s="12">
        <v>410</v>
      </c>
      <c r="B393" s="13">
        <v>0.44569622858010599</v>
      </c>
      <c r="C393" s="13">
        <v>0.45784481589085202</v>
      </c>
      <c r="D393" s="13">
        <v>0.50362526155148202</v>
      </c>
      <c r="E393" s="13">
        <v>0.43532379815926903</v>
      </c>
    </row>
    <row r="394" spans="1:5" x14ac:dyDescent="0.2">
      <c r="A394" s="12">
        <v>409</v>
      </c>
      <c r="B394" s="13">
        <v>0.44566473432173598</v>
      </c>
      <c r="C394" s="13">
        <v>0.45767335961781602</v>
      </c>
      <c r="D394" s="13">
        <v>0.50346288503236203</v>
      </c>
      <c r="E394" s="13">
        <v>0.43486660148899497</v>
      </c>
    </row>
    <row r="395" spans="1:5" x14ac:dyDescent="0.2">
      <c r="A395" s="12">
        <v>408</v>
      </c>
      <c r="B395" s="13">
        <v>0.445632375627802</v>
      </c>
      <c r="C395" s="13">
        <v>0.45754257549351501</v>
      </c>
      <c r="D395" s="13">
        <v>0.50307746848295698</v>
      </c>
      <c r="E395" s="13">
        <v>0.43434105546535601</v>
      </c>
    </row>
    <row r="396" spans="1:5" x14ac:dyDescent="0.2">
      <c r="A396" s="12">
        <v>407</v>
      </c>
      <c r="B396" s="13">
        <v>0.44564465431262301</v>
      </c>
      <c r="C396" s="13">
        <v>0.45723891326427701</v>
      </c>
      <c r="D396" s="13">
        <v>0.50290874506600203</v>
      </c>
      <c r="E396" s="13">
        <v>0.43380901048083897</v>
      </c>
    </row>
    <row r="397" spans="1:5" x14ac:dyDescent="0.2">
      <c r="A397" s="12">
        <v>406</v>
      </c>
      <c r="B397" s="13">
        <v>0.44572241533891299</v>
      </c>
      <c r="C397" s="13">
        <v>0.45718175916375398</v>
      </c>
      <c r="D397" s="13">
        <v>0.50308204396815503</v>
      </c>
      <c r="E397" s="13">
        <v>0.43336460399228</v>
      </c>
    </row>
    <row r="398" spans="1:5" x14ac:dyDescent="0.2">
      <c r="A398" s="12">
        <v>405</v>
      </c>
      <c r="B398" s="13">
        <v>0.44567394398898802</v>
      </c>
      <c r="C398" s="13">
        <v>0.456906516017696</v>
      </c>
      <c r="D398" s="13">
        <v>0.50302846022804104</v>
      </c>
      <c r="E398" s="13">
        <v>0.433092185587312</v>
      </c>
    </row>
    <row r="399" spans="1:5" x14ac:dyDescent="0.2">
      <c r="A399" s="12">
        <v>404</v>
      </c>
      <c r="B399" s="13">
        <v>0.445701285210517</v>
      </c>
      <c r="C399" s="13">
        <v>0.456540709749783</v>
      </c>
      <c r="D399" s="13">
        <v>0.50285950864782403</v>
      </c>
      <c r="E399" s="13">
        <v>0.43262250561827498</v>
      </c>
    </row>
    <row r="400" spans="1:5" x14ac:dyDescent="0.2">
      <c r="A400" s="12">
        <v>403</v>
      </c>
      <c r="B400" s="13">
        <v>0.44559723883909202</v>
      </c>
      <c r="C400" s="13">
        <v>0.456269573309591</v>
      </c>
      <c r="D400" s="13">
        <v>0.50282951631053796</v>
      </c>
      <c r="E400" s="13">
        <v>0.43199357839890801</v>
      </c>
    </row>
    <row r="401" spans="1:5" x14ac:dyDescent="0.2">
      <c r="A401" s="12">
        <v>402</v>
      </c>
      <c r="B401" s="13">
        <v>0.44561359713423598</v>
      </c>
      <c r="C401" s="13">
        <v>0.456015101942713</v>
      </c>
      <c r="D401" s="13">
        <v>0.50273497984595406</v>
      </c>
      <c r="E401" s="13">
        <v>0.43187789447687402</v>
      </c>
    </row>
    <row r="402" spans="1:5" x14ac:dyDescent="0.2">
      <c r="A402" s="12">
        <v>401</v>
      </c>
      <c r="B402" s="13">
        <v>0.44563818990293103</v>
      </c>
      <c r="C402" s="13">
        <v>0.45585124330504601</v>
      </c>
      <c r="D402" s="13">
        <v>0.502366175489526</v>
      </c>
      <c r="E402" s="13">
        <v>0.43114335965829598</v>
      </c>
    </row>
    <row r="403" spans="1:5" x14ac:dyDescent="0.2">
      <c r="A403" s="12">
        <v>400</v>
      </c>
      <c r="B403" s="13">
        <v>0.44542351060299101</v>
      </c>
      <c r="C403" s="13">
        <v>0.45538740495434199</v>
      </c>
      <c r="D403" s="13">
        <v>0.50218563403366101</v>
      </c>
      <c r="E403" s="13">
        <v>0.43054342614493402</v>
      </c>
    </row>
    <row r="404" spans="1:5" x14ac:dyDescent="0.2">
      <c r="A404" s="12">
        <v>399</v>
      </c>
      <c r="B404" s="13">
        <v>0.44530675604696401</v>
      </c>
      <c r="C404" s="13">
        <v>0.45520606183409301</v>
      </c>
      <c r="D404" s="13">
        <v>0.50221451233241199</v>
      </c>
      <c r="E404" s="13">
        <v>0.43032025079347602</v>
      </c>
    </row>
    <row r="405" spans="1:5" x14ac:dyDescent="0.2">
      <c r="A405" s="12">
        <v>398</v>
      </c>
      <c r="B405" s="13">
        <v>0.44540434410058</v>
      </c>
      <c r="C405" s="13">
        <v>0.45517663902787597</v>
      </c>
      <c r="D405" s="13">
        <v>0.50163427069233102</v>
      </c>
      <c r="E405" s="13">
        <v>0.42967807618917803</v>
      </c>
    </row>
    <row r="406" spans="1:5" x14ac:dyDescent="0.2">
      <c r="A406" s="12">
        <v>397</v>
      </c>
      <c r="B406" s="13">
        <v>0.44524830033396101</v>
      </c>
      <c r="C406" s="13">
        <v>0.454608287874468</v>
      </c>
      <c r="D406" s="13">
        <v>0.50142528752969595</v>
      </c>
      <c r="E406" s="13">
        <v>0.429272790564941</v>
      </c>
    </row>
    <row r="407" spans="1:5" x14ac:dyDescent="0.2">
      <c r="A407" s="12">
        <v>396</v>
      </c>
      <c r="B407" s="13">
        <v>0.44520424724590102</v>
      </c>
      <c r="C407" s="13">
        <v>0.45447370579087398</v>
      </c>
      <c r="D407" s="13">
        <v>0.50129480620481104</v>
      </c>
      <c r="E407" s="13">
        <v>0.42882104799098297</v>
      </c>
    </row>
    <row r="408" spans="1:5" x14ac:dyDescent="0.2">
      <c r="A408" s="12">
        <v>395</v>
      </c>
      <c r="B408" s="13">
        <v>0.44520857658972601</v>
      </c>
      <c r="C408" s="13">
        <v>0.45449113902580701</v>
      </c>
      <c r="D408" s="13">
        <v>0.501039007437591</v>
      </c>
      <c r="E408" s="13">
        <v>0.42866379919261799</v>
      </c>
    </row>
    <row r="409" spans="1:5" x14ac:dyDescent="0.2">
      <c r="A409" s="12">
        <v>394</v>
      </c>
      <c r="B409" s="13">
        <v>0.44509076167644901</v>
      </c>
      <c r="C409" s="13">
        <v>0.454307111799721</v>
      </c>
      <c r="D409" s="13">
        <v>0.50071751309533397</v>
      </c>
      <c r="E409" s="13">
        <v>0.42835783613067202</v>
      </c>
    </row>
    <row r="410" spans="1:5" x14ac:dyDescent="0.2">
      <c r="A410" s="12">
        <v>393</v>
      </c>
      <c r="B410" s="13">
        <v>0.444934794465071</v>
      </c>
      <c r="C410" s="13">
        <v>0.45398055784115299</v>
      </c>
      <c r="D410" s="13">
        <v>0.50050724946338299</v>
      </c>
      <c r="E410" s="13">
        <v>0.42802652962524501</v>
      </c>
    </row>
    <row r="411" spans="1:5" x14ac:dyDescent="0.2">
      <c r="A411" s="12">
        <v>392</v>
      </c>
      <c r="B411" s="13">
        <v>0.44498469787885198</v>
      </c>
      <c r="C411" s="13">
        <v>0.453925929053343</v>
      </c>
      <c r="D411" s="13">
        <v>0.50041891172911301</v>
      </c>
      <c r="E411" s="13">
        <v>0.42770181705362997</v>
      </c>
    </row>
    <row r="412" spans="1:5" x14ac:dyDescent="0.2">
      <c r="A412" s="12">
        <v>391</v>
      </c>
      <c r="B412" s="13">
        <v>0.44458210046904401</v>
      </c>
      <c r="C412" s="13">
        <v>0.45350095009684999</v>
      </c>
      <c r="D412" s="13">
        <v>0.50032969082996803</v>
      </c>
      <c r="E412" s="13">
        <v>0.42755235131849501</v>
      </c>
    </row>
    <row r="413" spans="1:5" x14ac:dyDescent="0.2">
      <c r="A413" s="12">
        <v>390</v>
      </c>
      <c r="B413" s="13">
        <v>0.44452431854582602</v>
      </c>
      <c r="C413" s="13">
        <v>0.453330538204335</v>
      </c>
      <c r="D413" s="13">
        <v>0.49997634642240002</v>
      </c>
      <c r="E413" s="13">
        <v>0.42728819234443399</v>
      </c>
    </row>
    <row r="414" spans="1:5" x14ac:dyDescent="0.2">
      <c r="A414" s="12">
        <v>389</v>
      </c>
      <c r="B414" s="13">
        <v>0.44433820062984902</v>
      </c>
      <c r="C414" s="13">
        <v>0.45300989662728203</v>
      </c>
      <c r="D414" s="13">
        <v>0.499967342558017</v>
      </c>
      <c r="E414" s="13">
        <v>0.426722218519063</v>
      </c>
    </row>
    <row r="415" spans="1:5" x14ac:dyDescent="0.2">
      <c r="A415" s="12">
        <v>388</v>
      </c>
      <c r="B415" s="13">
        <v>0.44421435829245698</v>
      </c>
      <c r="C415" s="13">
        <v>0.45286468266612401</v>
      </c>
      <c r="D415" s="13">
        <v>0.49960267926655699</v>
      </c>
      <c r="E415" s="13">
        <v>0.426518138285366</v>
      </c>
    </row>
    <row r="416" spans="1:5" x14ac:dyDescent="0.2">
      <c r="A416" s="12">
        <v>387</v>
      </c>
      <c r="B416" s="13">
        <v>0.44403189920243002</v>
      </c>
      <c r="C416" s="13">
        <v>0.45238366406576502</v>
      </c>
      <c r="D416" s="13">
        <v>0.49958194757721702</v>
      </c>
      <c r="E416" s="13">
        <v>0.42643175109042702</v>
      </c>
    </row>
    <row r="417" spans="1:5" x14ac:dyDescent="0.2">
      <c r="A417" s="12">
        <v>386</v>
      </c>
      <c r="B417" s="13">
        <v>0.44378104416393099</v>
      </c>
      <c r="C417" s="13">
        <v>0.45221654978947101</v>
      </c>
      <c r="D417" s="13">
        <v>0.49924853643193601</v>
      </c>
      <c r="E417" s="13">
        <v>0.42619278997190602</v>
      </c>
    </row>
    <row r="418" spans="1:5" x14ac:dyDescent="0.2">
      <c r="A418" s="12">
        <v>385</v>
      </c>
      <c r="B418" s="13">
        <v>0.44365764817480402</v>
      </c>
      <c r="C418" s="13">
        <v>0.45193820545707603</v>
      </c>
      <c r="D418" s="13">
        <v>0.49908129373187698</v>
      </c>
      <c r="E418" s="13">
        <v>0.42595578948098201</v>
      </c>
    </row>
    <row r="419" spans="1:5" x14ac:dyDescent="0.2">
      <c r="A419" s="12">
        <v>384</v>
      </c>
      <c r="B419" s="13">
        <v>0.44349037172374001</v>
      </c>
      <c r="C419" s="13">
        <v>0.451785327606259</v>
      </c>
      <c r="D419" s="13">
        <v>0.49890435784326798</v>
      </c>
      <c r="E419" s="13">
        <v>0.42563251743340103</v>
      </c>
    </row>
    <row r="420" spans="1:5" x14ac:dyDescent="0.2">
      <c r="A420" s="12">
        <v>383</v>
      </c>
      <c r="B420" s="13">
        <v>0.44320466996413199</v>
      </c>
      <c r="C420" s="13">
        <v>0.45149525311445399</v>
      </c>
      <c r="D420" s="13">
        <v>0.49883340773310503</v>
      </c>
      <c r="E420" s="13">
        <v>0.42538586094805397</v>
      </c>
    </row>
    <row r="421" spans="1:5" x14ac:dyDescent="0.2">
      <c r="A421" s="12">
        <v>382</v>
      </c>
      <c r="B421" s="13">
        <v>0.44305741998839998</v>
      </c>
      <c r="C421" s="13">
        <v>0.45126119640544099</v>
      </c>
      <c r="D421" s="13">
        <v>0.49882773385775098</v>
      </c>
      <c r="E421" s="13">
        <v>0.42522423454510899</v>
      </c>
    </row>
    <row r="422" spans="1:5" x14ac:dyDescent="0.2">
      <c r="A422" s="12">
        <v>381</v>
      </c>
      <c r="B422" s="13">
        <v>0.44290960983258898</v>
      </c>
      <c r="C422" s="13">
        <v>0.450945770762124</v>
      </c>
      <c r="D422" s="13">
        <v>0.498469858072148</v>
      </c>
      <c r="E422" s="13">
        <v>0.42499540690179199</v>
      </c>
    </row>
    <row r="423" spans="1:5" x14ac:dyDescent="0.2">
      <c r="A423" s="12">
        <v>380</v>
      </c>
      <c r="B423" s="13">
        <v>0.44254449968109599</v>
      </c>
      <c r="C423" s="13">
        <v>0.45054005894402899</v>
      </c>
      <c r="D423" s="13">
        <v>0.49830715497526001</v>
      </c>
      <c r="E423" s="13">
        <v>0.42457595587872998</v>
      </c>
    </row>
    <row r="424" spans="1:5" x14ac:dyDescent="0.2">
      <c r="A424" s="12">
        <v>379</v>
      </c>
      <c r="B424" s="13">
        <v>0.442349084909056</v>
      </c>
      <c r="C424" s="13">
        <v>0.45026490370674899</v>
      </c>
      <c r="D424" s="13">
        <v>0.497918912002275</v>
      </c>
      <c r="E424" s="13">
        <v>0.42439086678890198</v>
      </c>
    </row>
    <row r="425" spans="1:5" x14ac:dyDescent="0.2">
      <c r="A425" s="12">
        <v>378</v>
      </c>
      <c r="B425" s="13">
        <v>0.44207520054856703</v>
      </c>
      <c r="C425" s="13">
        <v>0.44996573881990398</v>
      </c>
      <c r="D425" s="13">
        <v>0.49811227694751498</v>
      </c>
      <c r="E425" s="13">
        <v>0.42439282699223102</v>
      </c>
    </row>
    <row r="426" spans="1:5" x14ac:dyDescent="0.2">
      <c r="A426" s="12">
        <v>377</v>
      </c>
      <c r="B426" s="13">
        <v>0.44204593766998901</v>
      </c>
      <c r="C426" s="13">
        <v>0.44984064618779002</v>
      </c>
      <c r="D426" s="13">
        <v>0.49768272106778799</v>
      </c>
      <c r="E426" s="13">
        <v>0.42424061086843201</v>
      </c>
    </row>
    <row r="427" spans="1:5" x14ac:dyDescent="0.2">
      <c r="A427" s="12">
        <v>376</v>
      </c>
      <c r="B427" s="13">
        <v>0.44171730449678598</v>
      </c>
      <c r="C427" s="13">
        <v>0.44952996696827002</v>
      </c>
      <c r="D427" s="13">
        <v>0.49742220488661198</v>
      </c>
      <c r="E427" s="13">
        <v>0.42406456469944698</v>
      </c>
    </row>
    <row r="428" spans="1:5" x14ac:dyDescent="0.2">
      <c r="A428" s="12">
        <v>375</v>
      </c>
      <c r="B428" s="13">
        <v>0.44135340947402601</v>
      </c>
      <c r="C428" s="13">
        <v>0.44907657675768697</v>
      </c>
      <c r="D428" s="13">
        <v>0.49724870910918501</v>
      </c>
      <c r="E428" s="13">
        <v>0.42363907659810401</v>
      </c>
    </row>
    <row r="429" spans="1:5" x14ac:dyDescent="0.2">
      <c r="A429" s="12">
        <v>374</v>
      </c>
      <c r="B429" s="13">
        <v>0.44119273734120201</v>
      </c>
      <c r="C429" s="13">
        <v>0.448868741494933</v>
      </c>
      <c r="D429" s="13">
        <v>0.496879209086731</v>
      </c>
      <c r="E429" s="13">
        <v>0.42331845001855101</v>
      </c>
    </row>
    <row r="430" spans="1:5" x14ac:dyDescent="0.2">
      <c r="A430" s="12">
        <v>373</v>
      </c>
      <c r="B430" s="13">
        <v>0.44090739948053598</v>
      </c>
      <c r="C430" s="13">
        <v>0.44841582262613999</v>
      </c>
      <c r="D430" s="13">
        <v>0.496663118638967</v>
      </c>
      <c r="E430" s="13">
        <v>0.42309072692100302</v>
      </c>
    </row>
    <row r="431" spans="1:5" x14ac:dyDescent="0.2">
      <c r="A431" s="12">
        <v>372</v>
      </c>
      <c r="B431" s="13">
        <v>0.44068001387357397</v>
      </c>
      <c r="C431" s="13">
        <v>0.44817128649731203</v>
      </c>
      <c r="D431" s="13">
        <v>0.496643542150706</v>
      </c>
      <c r="E431" s="13">
        <v>0.423114591090132</v>
      </c>
    </row>
    <row r="432" spans="1:5" x14ac:dyDescent="0.2">
      <c r="A432" s="12">
        <v>371</v>
      </c>
      <c r="B432" s="13">
        <v>0.44050813409627199</v>
      </c>
      <c r="C432" s="13">
        <v>0.44807060524923997</v>
      </c>
      <c r="D432" s="13">
        <v>0.49603544543539901</v>
      </c>
      <c r="E432" s="13">
        <v>0.42280394516686398</v>
      </c>
    </row>
    <row r="433" spans="1:5" x14ac:dyDescent="0.2">
      <c r="A433" s="12">
        <v>370</v>
      </c>
      <c r="B433" s="13">
        <v>0.43989377855092399</v>
      </c>
      <c r="C433" s="13">
        <v>0.44729952638364001</v>
      </c>
      <c r="D433" s="13">
        <v>0.49581863926330999</v>
      </c>
      <c r="E433" s="13">
        <v>0.422658758504385</v>
      </c>
    </row>
    <row r="434" spans="1:5" x14ac:dyDescent="0.2">
      <c r="A434" s="12">
        <v>369</v>
      </c>
      <c r="B434" s="13">
        <v>0.43970115564755902</v>
      </c>
      <c r="C434" s="13">
        <v>0.44699884628264303</v>
      </c>
      <c r="D434" s="13">
        <v>0.49563022299694698</v>
      </c>
      <c r="E434" s="13">
        <v>0.42199439026679703</v>
      </c>
    </row>
    <row r="435" spans="1:5" x14ac:dyDescent="0.2">
      <c r="A435" s="12">
        <v>368</v>
      </c>
      <c r="B435" s="13">
        <v>0.43961367334688101</v>
      </c>
      <c r="C435" s="13">
        <v>0.446854686454417</v>
      </c>
      <c r="D435" s="13">
        <v>0.49538158516973002</v>
      </c>
      <c r="E435" s="13">
        <v>0.42202315359834802</v>
      </c>
    </row>
    <row r="436" spans="1:5" x14ac:dyDescent="0.2">
      <c r="A436" s="12">
        <v>367</v>
      </c>
      <c r="B436" s="13">
        <v>0.43908271057197401</v>
      </c>
      <c r="C436" s="13">
        <v>0.44632822154380603</v>
      </c>
      <c r="D436" s="13">
        <v>0.49479599778874001</v>
      </c>
      <c r="E436" s="13">
        <v>0.42173249561741599</v>
      </c>
    </row>
    <row r="437" spans="1:5" x14ac:dyDescent="0.2">
      <c r="A437" s="12">
        <v>366</v>
      </c>
      <c r="B437" s="13">
        <v>0.43863525841613199</v>
      </c>
      <c r="C437" s="13">
        <v>0.44581409949546902</v>
      </c>
      <c r="D437" s="13">
        <v>0.494471169477464</v>
      </c>
      <c r="E437" s="13">
        <v>0.42130522167225698</v>
      </c>
    </row>
    <row r="438" spans="1:5" x14ac:dyDescent="0.2">
      <c r="A438" s="12">
        <v>365</v>
      </c>
      <c r="B438" s="13">
        <v>0.438338668872363</v>
      </c>
      <c r="C438" s="13">
        <v>0.44542979133580901</v>
      </c>
      <c r="D438" s="13">
        <v>0.49402468970270902</v>
      </c>
      <c r="E438" s="13">
        <v>0.42097607670023102</v>
      </c>
    </row>
    <row r="439" spans="1:5" x14ac:dyDescent="0.2">
      <c r="A439" s="12">
        <v>364</v>
      </c>
      <c r="B439" s="13">
        <v>0.43811844481838202</v>
      </c>
      <c r="C439" s="13">
        <v>0.44520965893242598</v>
      </c>
      <c r="D439" s="13">
        <v>0.49357608744116299</v>
      </c>
      <c r="E439" s="13">
        <v>0.42073982504909102</v>
      </c>
    </row>
    <row r="440" spans="1:5" x14ac:dyDescent="0.2">
      <c r="A440" s="12">
        <v>363</v>
      </c>
      <c r="B440" s="13">
        <v>0.43777748299088398</v>
      </c>
      <c r="C440" s="13">
        <v>0.44474049982126301</v>
      </c>
      <c r="D440" s="13">
        <v>0.49367853354489599</v>
      </c>
      <c r="E440" s="13">
        <v>0.42039696693204098</v>
      </c>
    </row>
    <row r="441" spans="1:5" x14ac:dyDescent="0.2">
      <c r="A441" s="12">
        <v>362</v>
      </c>
      <c r="B441" s="13">
        <v>0.43753758647401297</v>
      </c>
      <c r="C441" s="13">
        <v>0.444616578757356</v>
      </c>
      <c r="D441" s="13">
        <v>0.49362912246607799</v>
      </c>
      <c r="E441" s="13">
        <v>0.420426101733887</v>
      </c>
    </row>
    <row r="442" spans="1:5" x14ac:dyDescent="0.2">
      <c r="A442" s="12">
        <v>361</v>
      </c>
      <c r="B442" s="13">
        <v>0.43708495934971497</v>
      </c>
      <c r="C442" s="13">
        <v>0.44424751145666203</v>
      </c>
      <c r="D442" s="13">
        <v>0.49321094674406202</v>
      </c>
      <c r="E442" s="13">
        <v>0.42043339425912901</v>
      </c>
    </row>
    <row r="443" spans="1:5" x14ac:dyDescent="0.2">
      <c r="A443" s="12">
        <v>360</v>
      </c>
      <c r="B443" s="13">
        <v>0.43681348901738898</v>
      </c>
      <c r="C443" s="13">
        <v>0.44391285628459098</v>
      </c>
      <c r="D443" s="13">
        <v>0.49249888294574601</v>
      </c>
      <c r="E443" s="13">
        <v>0.41998969330998198</v>
      </c>
    </row>
    <row r="444" spans="1:5" x14ac:dyDescent="0.2">
      <c r="A444" s="12">
        <v>359</v>
      </c>
      <c r="B444" s="13">
        <v>0.436444803319603</v>
      </c>
      <c r="C444" s="13">
        <v>0.44346719388605899</v>
      </c>
      <c r="D444" s="13">
        <v>0.49249844043301799</v>
      </c>
      <c r="E444" s="13">
        <v>0.41947061402975999</v>
      </c>
    </row>
    <row r="445" spans="1:5" x14ac:dyDescent="0.2">
      <c r="A445" s="12">
        <v>358</v>
      </c>
      <c r="B445" s="13">
        <v>0.43613090850875302</v>
      </c>
      <c r="C445" s="13">
        <v>0.44317493588045198</v>
      </c>
      <c r="D445" s="13">
        <v>0.49235786489622602</v>
      </c>
      <c r="E445" s="13">
        <v>0.41949087972121701</v>
      </c>
    </row>
    <row r="446" spans="1:5" x14ac:dyDescent="0.2">
      <c r="A446" s="12">
        <v>357</v>
      </c>
      <c r="B446" s="13">
        <v>0.43585201846181598</v>
      </c>
      <c r="C446" s="13">
        <v>0.44287519501839101</v>
      </c>
      <c r="D446" s="13">
        <v>0.49193833956542599</v>
      </c>
      <c r="E446" s="13">
        <v>0.41959256248174698</v>
      </c>
    </row>
    <row r="447" spans="1:5" x14ac:dyDescent="0.2">
      <c r="A447" s="12">
        <v>356</v>
      </c>
      <c r="B447" s="13">
        <v>0.435595114955733</v>
      </c>
      <c r="C447" s="13">
        <v>0.44250649248943502</v>
      </c>
      <c r="D447" s="13">
        <v>0.49173754336340297</v>
      </c>
      <c r="E447" s="13">
        <v>0.41943001748588998</v>
      </c>
    </row>
    <row r="448" spans="1:5" x14ac:dyDescent="0.2">
      <c r="A448" s="12">
        <v>355</v>
      </c>
      <c r="B448" s="13">
        <v>0.43540615245911002</v>
      </c>
      <c r="C448" s="13">
        <v>0.44232102209393198</v>
      </c>
      <c r="D448" s="13">
        <v>0.491755976271808</v>
      </c>
      <c r="E448" s="13">
        <v>0.41902259624157001</v>
      </c>
    </row>
    <row r="449" spans="1:5" x14ac:dyDescent="0.2">
      <c r="A449" s="12">
        <v>354</v>
      </c>
      <c r="B449" s="13">
        <v>0.43517207436327199</v>
      </c>
      <c r="C449" s="13">
        <v>0.44212728403744</v>
      </c>
      <c r="D449" s="13">
        <v>0.49187586950626599</v>
      </c>
      <c r="E449" s="13">
        <v>0.41910704637977297</v>
      </c>
    </row>
    <row r="450" spans="1:5" x14ac:dyDescent="0.2">
      <c r="A450" s="12">
        <v>353</v>
      </c>
      <c r="B450" s="13">
        <v>0.43528892132393199</v>
      </c>
      <c r="C450" s="13">
        <v>0.44222562925019598</v>
      </c>
      <c r="D450" s="13">
        <v>0.49160391813321402</v>
      </c>
      <c r="E450" s="13">
        <v>0.41909277770556003</v>
      </c>
    </row>
    <row r="451" spans="1:5" x14ac:dyDescent="0.2">
      <c r="A451" s="12">
        <v>352</v>
      </c>
      <c r="B451" s="13">
        <v>0.434901620583722</v>
      </c>
      <c r="C451" s="13">
        <v>0.441911432590123</v>
      </c>
      <c r="D451" s="13">
        <v>0.491873941312997</v>
      </c>
      <c r="E451" s="13">
        <v>0.41921149376012201</v>
      </c>
    </row>
    <row r="452" spans="1:5" x14ac:dyDescent="0.2">
      <c r="A452" s="12">
        <v>351</v>
      </c>
      <c r="B452" s="13">
        <v>0.43527178368291403</v>
      </c>
      <c r="C452" s="13">
        <v>0.44202674057346802</v>
      </c>
      <c r="D452" s="13">
        <v>0.49186036386110898</v>
      </c>
      <c r="E452" s="13">
        <v>0.41921621725093999</v>
      </c>
    </row>
    <row r="453" spans="1:5" x14ac:dyDescent="0.2">
      <c r="A453" s="12">
        <v>350</v>
      </c>
      <c r="B453" s="13">
        <v>0.435201864884246</v>
      </c>
      <c r="C453" s="13">
        <v>0.44204522134517699</v>
      </c>
      <c r="D453" s="13">
        <v>0.49200178298899799</v>
      </c>
      <c r="E453" s="13">
        <v>0.41937195130400701</v>
      </c>
    </row>
    <row r="454" spans="1:5" x14ac:dyDescent="0.2">
      <c r="A454" s="12">
        <v>349</v>
      </c>
      <c r="B454" s="13">
        <v>0.43530993877812002</v>
      </c>
      <c r="C454" s="13">
        <v>0.442256588417486</v>
      </c>
      <c r="D454" s="13">
        <v>0.49265861926580901</v>
      </c>
      <c r="E454" s="13">
        <v>0.419664128771149</v>
      </c>
    </row>
    <row r="455" spans="1:5" x14ac:dyDescent="0.2">
      <c r="A455" s="12">
        <v>348</v>
      </c>
      <c r="B455" s="13">
        <v>0.43588460996825701</v>
      </c>
      <c r="C455" s="13">
        <v>0.44251689035286701</v>
      </c>
      <c r="D455" s="13">
        <v>0.49290252158893899</v>
      </c>
      <c r="E455" s="13">
        <v>0.41998581245849098</v>
      </c>
    </row>
    <row r="456" spans="1:5" x14ac:dyDescent="0.2">
      <c r="A456" s="12">
        <v>347</v>
      </c>
      <c r="B456" s="13">
        <v>0.43600055386249897</v>
      </c>
      <c r="C456" s="13">
        <v>0.442689603000475</v>
      </c>
      <c r="D456" s="13">
        <v>0.49353225273156898</v>
      </c>
      <c r="E456" s="13">
        <v>0.42001321745902997</v>
      </c>
    </row>
    <row r="457" spans="1:5" x14ac:dyDescent="0.2">
      <c r="A457" s="12">
        <v>346</v>
      </c>
      <c r="B457" s="13">
        <v>0.43634312759740101</v>
      </c>
      <c r="C457" s="13">
        <v>0.44311123709945899</v>
      </c>
      <c r="D457" s="13">
        <v>0.49414266696345699</v>
      </c>
      <c r="E457" s="13">
        <v>0.42067776464455697</v>
      </c>
    </row>
    <row r="458" spans="1:5" x14ac:dyDescent="0.2">
      <c r="A458" s="12">
        <v>345</v>
      </c>
      <c r="B458" s="13">
        <v>0.43661621402623502</v>
      </c>
      <c r="C458" s="13">
        <v>0.44355283227220499</v>
      </c>
      <c r="D458" s="13">
        <v>0.49475636663848799</v>
      </c>
      <c r="E458" s="13">
        <v>0.42127937393104098</v>
      </c>
    </row>
    <row r="459" spans="1:5" x14ac:dyDescent="0.2">
      <c r="A459" s="12">
        <v>344</v>
      </c>
      <c r="B459" s="13">
        <v>0.43701920894851498</v>
      </c>
      <c r="C459" s="13">
        <v>0.44392983472379299</v>
      </c>
      <c r="D459" s="13">
        <v>0.49519048439416002</v>
      </c>
      <c r="E459" s="13">
        <v>0.42183614051666202</v>
      </c>
    </row>
    <row r="460" spans="1:5" x14ac:dyDescent="0.2">
      <c r="A460" s="12">
        <v>343</v>
      </c>
      <c r="B460" s="13">
        <v>0.43744862514829203</v>
      </c>
      <c r="C460" s="13">
        <v>0.44430730874110003</v>
      </c>
      <c r="D460" s="13">
        <v>0.4957243601197</v>
      </c>
      <c r="E460" s="13">
        <v>0.422478216480899</v>
      </c>
    </row>
    <row r="461" spans="1:5" x14ac:dyDescent="0.2">
      <c r="A461" s="12">
        <v>342</v>
      </c>
      <c r="B461" s="13">
        <v>0.437972163889498</v>
      </c>
      <c r="C461" s="13">
        <v>0.444698191882966</v>
      </c>
      <c r="D461" s="13">
        <v>0.49657381315791199</v>
      </c>
      <c r="E461" s="13">
        <v>0.42308609824693399</v>
      </c>
    </row>
    <row r="462" spans="1:5" x14ac:dyDescent="0.2">
      <c r="A462" s="12">
        <v>341</v>
      </c>
      <c r="B462" s="13">
        <v>0.438407496258166</v>
      </c>
      <c r="C462" s="13">
        <v>0.44527482093237702</v>
      </c>
      <c r="D462" s="13">
        <v>0.49707987660790298</v>
      </c>
      <c r="E462" s="13">
        <v>0.42350606831201099</v>
      </c>
    </row>
    <row r="463" spans="1:5" x14ac:dyDescent="0.2">
      <c r="A463" s="12">
        <v>340</v>
      </c>
      <c r="B463" s="13">
        <v>0.439022525692356</v>
      </c>
      <c r="C463" s="13">
        <v>0.44546372330238299</v>
      </c>
      <c r="D463" s="13">
        <v>0.49794314920056698</v>
      </c>
      <c r="E463" s="13">
        <v>0.424032710786306</v>
      </c>
    </row>
    <row r="464" spans="1:5" x14ac:dyDescent="0.2">
      <c r="A464" s="12">
        <v>339</v>
      </c>
      <c r="B464" s="13">
        <v>0.43939422590003002</v>
      </c>
      <c r="C464" s="13">
        <v>0.44617625684811102</v>
      </c>
      <c r="D464" s="13">
        <v>0.49861365026049598</v>
      </c>
      <c r="E464" s="13">
        <v>0.42461572885545001</v>
      </c>
    </row>
    <row r="465" spans="1:5" x14ac:dyDescent="0.2">
      <c r="A465" s="12">
        <v>338</v>
      </c>
      <c r="B465" s="13">
        <v>0.43990489813011302</v>
      </c>
      <c r="C465" s="13">
        <v>0.44651023687198499</v>
      </c>
      <c r="D465" s="13">
        <v>0.49925813829746102</v>
      </c>
      <c r="E465" s="13">
        <v>0.42516793789440799</v>
      </c>
    </row>
    <row r="466" spans="1:5" x14ac:dyDescent="0.2">
      <c r="A466" s="12">
        <v>337</v>
      </c>
      <c r="B466" s="13">
        <v>0.44035790656386897</v>
      </c>
      <c r="C466" s="13">
        <v>0.44695171741578898</v>
      </c>
      <c r="D466" s="13">
        <v>0.49996889775761899</v>
      </c>
      <c r="E466" s="13">
        <v>0.425804542729941</v>
      </c>
    </row>
    <row r="467" spans="1:5" x14ac:dyDescent="0.2">
      <c r="A467" s="12">
        <v>336</v>
      </c>
      <c r="B467" s="13">
        <v>0.44097074008808401</v>
      </c>
      <c r="C467" s="13">
        <v>0.44759685964233997</v>
      </c>
      <c r="D467" s="13">
        <v>0.50071874300666397</v>
      </c>
      <c r="E467" s="13">
        <v>0.42652515367995802</v>
      </c>
    </row>
    <row r="468" spans="1:5" x14ac:dyDescent="0.2">
      <c r="A468" s="12">
        <v>335</v>
      </c>
      <c r="B468" s="13">
        <v>0.44151206627476502</v>
      </c>
      <c r="C468" s="13">
        <v>0.44803872045649501</v>
      </c>
      <c r="D468" s="13">
        <v>0.50157885242661704</v>
      </c>
      <c r="E468" s="13">
        <v>0.42717185130149898</v>
      </c>
    </row>
    <row r="469" spans="1:5" x14ac:dyDescent="0.2">
      <c r="A469" s="12">
        <v>334</v>
      </c>
      <c r="B469" s="13">
        <v>0.44188454373291802</v>
      </c>
      <c r="C469" s="13">
        <v>0.44856330121968901</v>
      </c>
      <c r="D469" s="13">
        <v>0.502489857606782</v>
      </c>
      <c r="E469" s="13">
        <v>0.42771914371566599</v>
      </c>
    </row>
    <row r="470" spans="1:5" x14ac:dyDescent="0.2">
      <c r="A470" s="12">
        <v>333</v>
      </c>
      <c r="B470" s="13">
        <v>0.44257587604840898</v>
      </c>
      <c r="C470" s="13">
        <v>0.44924765783611398</v>
      </c>
      <c r="D470" s="13">
        <v>0.50292015882348995</v>
      </c>
      <c r="E470" s="13">
        <v>0.42849987228234399</v>
      </c>
    </row>
    <row r="471" spans="1:5" x14ac:dyDescent="0.2">
      <c r="A471" s="12">
        <v>332</v>
      </c>
      <c r="B471" s="13">
        <v>0.442926656761992</v>
      </c>
      <c r="C471" s="13">
        <v>0.44951021757316001</v>
      </c>
      <c r="D471" s="13">
        <v>0.50334371000571598</v>
      </c>
      <c r="E471" s="13">
        <v>0.428956354617544</v>
      </c>
    </row>
    <row r="472" spans="1:5" x14ac:dyDescent="0.2">
      <c r="A472" s="12">
        <v>331</v>
      </c>
      <c r="B472" s="13">
        <v>0.44339468578674401</v>
      </c>
      <c r="C472" s="13">
        <v>0.44992882727563899</v>
      </c>
      <c r="D472" s="13">
        <v>0.50421899918936497</v>
      </c>
      <c r="E472" s="13">
        <v>0.42954574614980401</v>
      </c>
    </row>
    <row r="473" spans="1:5" x14ac:dyDescent="0.2">
      <c r="A473" s="12">
        <v>330</v>
      </c>
      <c r="B473" s="13">
        <v>0.443923359816985</v>
      </c>
      <c r="C473" s="13">
        <v>0.45060482024946003</v>
      </c>
      <c r="D473" s="13">
        <v>0.50480043065781999</v>
      </c>
      <c r="E473" s="13">
        <v>0.43015398997410498</v>
      </c>
    </row>
    <row r="474" spans="1:5" x14ac:dyDescent="0.2">
      <c r="A474" s="12">
        <v>329</v>
      </c>
      <c r="B474" s="13">
        <v>0.444563907700182</v>
      </c>
      <c r="C474" s="13">
        <v>0.45107919070860097</v>
      </c>
      <c r="D474" s="13">
        <v>0.50535533365515195</v>
      </c>
      <c r="E474" s="13">
        <v>0.43068028237747003</v>
      </c>
    </row>
    <row r="475" spans="1:5" x14ac:dyDescent="0.2">
      <c r="A475" s="12">
        <v>328</v>
      </c>
      <c r="B475" s="13">
        <v>0.445007415927542</v>
      </c>
      <c r="C475" s="13">
        <v>0.45149192215459</v>
      </c>
      <c r="D475" s="13">
        <v>0.50620384154193399</v>
      </c>
      <c r="E475" s="13">
        <v>0.43134819273390002</v>
      </c>
    </row>
    <row r="476" spans="1:5" x14ac:dyDescent="0.2">
      <c r="A476" s="12">
        <v>327</v>
      </c>
      <c r="B476" s="13">
        <v>0.44564985480143499</v>
      </c>
      <c r="C476" s="13">
        <v>0.45200735337356501</v>
      </c>
      <c r="D476" s="13">
        <v>0.50681670837875303</v>
      </c>
      <c r="E476" s="13">
        <v>0.43187317119655499</v>
      </c>
    </row>
    <row r="477" spans="1:5" x14ac:dyDescent="0.2">
      <c r="A477" s="12">
        <v>326</v>
      </c>
      <c r="B477" s="13">
        <v>0.44610166822166297</v>
      </c>
      <c r="C477" s="13">
        <v>0.452499878845329</v>
      </c>
      <c r="D477" s="13">
        <v>0.50739684267004304</v>
      </c>
      <c r="E477" s="13">
        <v>0.432558408488605</v>
      </c>
    </row>
    <row r="478" spans="1:5" x14ac:dyDescent="0.2">
      <c r="A478" s="12">
        <v>325</v>
      </c>
      <c r="B478" s="13">
        <v>0.44660867487136702</v>
      </c>
      <c r="C478" s="13">
        <v>0.452995314276808</v>
      </c>
      <c r="D478" s="13">
        <v>0.50819896468139802</v>
      </c>
      <c r="E478" s="13">
        <v>0.43309864135146697</v>
      </c>
    </row>
    <row r="479" spans="1:5" x14ac:dyDescent="0.2">
      <c r="A479" s="12">
        <v>324</v>
      </c>
      <c r="B479" s="13">
        <v>0.44699576699221399</v>
      </c>
      <c r="C479" s="13">
        <v>0.45339439346816302</v>
      </c>
      <c r="D479" s="13">
        <v>0.50892698554343896</v>
      </c>
      <c r="E479" s="13">
        <v>0.43390302917719098</v>
      </c>
    </row>
    <row r="480" spans="1:5" x14ac:dyDescent="0.2">
      <c r="A480" s="12">
        <v>323</v>
      </c>
      <c r="B480" s="13">
        <v>0.44759729496647199</v>
      </c>
      <c r="C480" s="13">
        <v>0.45391900891561698</v>
      </c>
      <c r="D480" s="13">
        <v>0.50928033164961395</v>
      </c>
      <c r="E480" s="13">
        <v>0.434563913248183</v>
      </c>
    </row>
    <row r="481" spans="1:5" x14ac:dyDescent="0.2">
      <c r="A481" s="12">
        <v>322</v>
      </c>
      <c r="B481" s="13">
        <v>0.44803323708909498</v>
      </c>
      <c r="C481" s="13">
        <v>0.454179804997214</v>
      </c>
      <c r="D481" s="13">
        <v>0.51010877434458501</v>
      </c>
      <c r="E481" s="13">
        <v>0.435051417213148</v>
      </c>
    </row>
    <row r="482" spans="1:5" x14ac:dyDescent="0.2">
      <c r="A482" s="12">
        <v>321</v>
      </c>
      <c r="B482" s="13">
        <v>0.44864373214377001</v>
      </c>
      <c r="C482" s="13">
        <v>0.45469283308972802</v>
      </c>
      <c r="D482" s="13">
        <v>0.51062663115694396</v>
      </c>
      <c r="E482" s="13">
        <v>0.43549765987615502</v>
      </c>
    </row>
    <row r="483" spans="1:5" x14ac:dyDescent="0.2">
      <c r="A483" s="12">
        <v>320</v>
      </c>
      <c r="B483" s="13">
        <v>0.44909171975685702</v>
      </c>
      <c r="C483" s="13">
        <v>0.45504379975673698</v>
      </c>
      <c r="D483" s="13">
        <v>0.51157293416617</v>
      </c>
      <c r="E483" s="13">
        <v>0.43623727014346197</v>
      </c>
    </row>
    <row r="484" spans="1:5" x14ac:dyDescent="0.2">
      <c r="A484" s="12">
        <v>319</v>
      </c>
      <c r="B484" s="13">
        <v>0.44966098431145501</v>
      </c>
      <c r="C484" s="13">
        <v>0.45555663081308301</v>
      </c>
      <c r="D484" s="13">
        <v>0.51218328551158299</v>
      </c>
      <c r="E484" s="13">
        <v>0.43707539889908897</v>
      </c>
    </row>
    <row r="485" spans="1:5" x14ac:dyDescent="0.2">
      <c r="A485" s="12">
        <v>318</v>
      </c>
      <c r="B485" s="13">
        <v>0.45019526625435302</v>
      </c>
      <c r="C485" s="13">
        <v>0.45606285483051001</v>
      </c>
      <c r="D485" s="13">
        <v>0.51265465456861103</v>
      </c>
      <c r="E485" s="13">
        <v>0.437700209506517</v>
      </c>
    </row>
    <row r="486" spans="1:5" x14ac:dyDescent="0.2">
      <c r="A486" s="12">
        <v>317</v>
      </c>
      <c r="B486" s="13">
        <v>0.45055214844897201</v>
      </c>
      <c r="C486" s="13">
        <v>0.45634592899821802</v>
      </c>
      <c r="D486" s="13">
        <v>0.51337761077935595</v>
      </c>
      <c r="E486" s="13">
        <v>0.43830337154488702</v>
      </c>
    </row>
    <row r="487" spans="1:5" x14ac:dyDescent="0.2">
      <c r="A487" s="12">
        <v>316</v>
      </c>
      <c r="B487" s="13">
        <v>0.45112121057322102</v>
      </c>
      <c r="C487" s="13">
        <v>0.456649374721252</v>
      </c>
      <c r="D487" s="13">
        <v>0.51421894649223898</v>
      </c>
      <c r="E487" s="13">
        <v>0.439134471970755</v>
      </c>
    </row>
    <row r="488" spans="1:5" x14ac:dyDescent="0.2">
      <c r="A488" s="12">
        <v>315</v>
      </c>
      <c r="B488" s="13">
        <v>0.45157231157022798</v>
      </c>
      <c r="C488" s="13">
        <v>0.45720664493712898</v>
      </c>
      <c r="D488" s="13">
        <v>0.51479927776656298</v>
      </c>
      <c r="E488" s="13">
        <v>0.44004213432362499</v>
      </c>
    </row>
    <row r="489" spans="1:5" x14ac:dyDescent="0.2">
      <c r="A489" s="12">
        <v>314</v>
      </c>
      <c r="B489" s="13">
        <v>0.45203238418866298</v>
      </c>
      <c r="C489" s="13">
        <v>0.45763407940729001</v>
      </c>
      <c r="D489" s="13">
        <v>0.51537788367857695</v>
      </c>
      <c r="E489" s="13">
        <v>0.44085703367913198</v>
      </c>
    </row>
    <row r="490" spans="1:5" x14ac:dyDescent="0.2">
      <c r="A490" s="12">
        <v>313</v>
      </c>
      <c r="B490" s="13">
        <v>0.45263884181397201</v>
      </c>
      <c r="C490" s="13">
        <v>0.45804294572702198</v>
      </c>
      <c r="D490" s="13">
        <v>0.51598834415858097</v>
      </c>
      <c r="E490" s="13">
        <v>0.441571058752531</v>
      </c>
    </row>
    <row r="491" spans="1:5" x14ac:dyDescent="0.2">
      <c r="A491" s="12">
        <v>312</v>
      </c>
      <c r="B491" s="13">
        <v>0.452935263661007</v>
      </c>
      <c r="C491" s="13">
        <v>0.45842207028899501</v>
      </c>
      <c r="D491" s="13">
        <v>0.51670947477560902</v>
      </c>
      <c r="E491" s="13">
        <v>0.44266844057444599</v>
      </c>
    </row>
    <row r="492" spans="1:5" x14ac:dyDescent="0.2">
      <c r="A492" s="12">
        <v>311</v>
      </c>
      <c r="B492" s="13">
        <v>0.45329425848066102</v>
      </c>
      <c r="C492" s="13">
        <v>0.45908236864021501</v>
      </c>
      <c r="D492" s="13">
        <v>0.51738008473266694</v>
      </c>
      <c r="E492" s="13">
        <v>0.44404891827809601</v>
      </c>
    </row>
    <row r="493" spans="1:5" x14ac:dyDescent="0.2">
      <c r="A493" s="12">
        <v>310</v>
      </c>
      <c r="B493" s="13">
        <v>0.45391065336435399</v>
      </c>
      <c r="C493" s="13">
        <v>0.45979817984527799</v>
      </c>
      <c r="D493" s="13">
        <v>0.51817432971706701</v>
      </c>
      <c r="E493" s="13">
        <v>0.44550058219764799</v>
      </c>
    </row>
    <row r="494" spans="1:5" x14ac:dyDescent="0.2">
      <c r="A494" s="12">
        <v>309</v>
      </c>
      <c r="B494" s="13">
        <v>0.454422515832547</v>
      </c>
      <c r="C494" s="13">
        <v>0.46068237119850203</v>
      </c>
      <c r="D494" s="13">
        <v>0.51897751238323697</v>
      </c>
      <c r="E494" s="13">
        <v>0.44714693158084901</v>
      </c>
    </row>
    <row r="495" spans="1:5" x14ac:dyDescent="0.2">
      <c r="A495" s="12">
        <v>308</v>
      </c>
      <c r="B495" s="13">
        <v>0.45469441870018401</v>
      </c>
      <c r="C495" s="13">
        <v>0.46151573401887602</v>
      </c>
      <c r="D495" s="13">
        <v>0.51959909465970799</v>
      </c>
      <c r="E495" s="13">
        <v>0.44905062375870203</v>
      </c>
    </row>
    <row r="496" spans="1:5" x14ac:dyDescent="0.2">
      <c r="A496" s="12">
        <v>307</v>
      </c>
      <c r="B496" s="13">
        <v>0.455159362825863</v>
      </c>
      <c r="C496" s="13">
        <v>0.46272331218616403</v>
      </c>
      <c r="D496" s="13">
        <v>0.52022688501602099</v>
      </c>
      <c r="E496" s="13">
        <v>0.45152215795758599</v>
      </c>
    </row>
    <row r="497" spans="1:5" x14ac:dyDescent="0.2">
      <c r="A497" s="12">
        <v>306</v>
      </c>
      <c r="B497" s="13">
        <v>0.455688111732718</v>
      </c>
      <c r="C497" s="13">
        <v>0.464002855683119</v>
      </c>
      <c r="D497" s="13">
        <v>0.52082299184713998</v>
      </c>
      <c r="E497" s="13">
        <v>0.45452873527577797</v>
      </c>
    </row>
    <row r="498" spans="1:5" x14ac:dyDescent="0.2">
      <c r="A498" s="12">
        <v>305</v>
      </c>
      <c r="B498" s="13">
        <v>0.456000825181757</v>
      </c>
      <c r="C498" s="13">
        <v>0.46565810701937699</v>
      </c>
      <c r="D498" s="13">
        <v>0.52120265742836203</v>
      </c>
      <c r="E498" s="13">
        <v>0.458155555555669</v>
      </c>
    </row>
    <row r="499" spans="1:5" x14ac:dyDescent="0.2">
      <c r="A499" s="12">
        <v>304</v>
      </c>
      <c r="B499" s="13">
        <v>0.45643895821209701</v>
      </c>
      <c r="C499" s="13">
        <v>0.467583762324707</v>
      </c>
      <c r="D499" s="13">
        <v>0.52196746324200105</v>
      </c>
      <c r="E499" s="13">
        <v>0.46242520360947598</v>
      </c>
    </row>
    <row r="500" spans="1:5" x14ac:dyDescent="0.2">
      <c r="A500" s="12">
        <v>303</v>
      </c>
      <c r="B500" s="13">
        <v>0.45684703392614701</v>
      </c>
      <c r="C500" s="13">
        <v>0.47028612424781502</v>
      </c>
      <c r="D500" s="13">
        <v>0.522317193143364</v>
      </c>
      <c r="E500" s="13">
        <v>0.46782461937133102</v>
      </c>
    </row>
    <row r="501" spans="1:5" x14ac:dyDescent="0.2">
      <c r="A501" s="12">
        <v>302</v>
      </c>
      <c r="B501" s="13">
        <v>0.45736808475864199</v>
      </c>
      <c r="C501" s="13">
        <v>0.47315893853054802</v>
      </c>
      <c r="D501" s="13">
        <v>0.52282255910642295</v>
      </c>
      <c r="E501" s="13">
        <v>0.47399656693943498</v>
      </c>
    </row>
    <row r="502" spans="1:5" x14ac:dyDescent="0.2">
      <c r="A502" s="12">
        <v>301</v>
      </c>
      <c r="B502" s="13">
        <v>0.457821230603699</v>
      </c>
      <c r="C502" s="13">
        <v>0.47672047899221098</v>
      </c>
      <c r="D502" s="13">
        <v>0.52325890037182599</v>
      </c>
      <c r="E502" s="13">
        <v>0.48133663593802101</v>
      </c>
    </row>
    <row r="503" spans="1:5" x14ac:dyDescent="0.2">
      <c r="A503" s="12">
        <v>300</v>
      </c>
      <c r="B503" s="13">
        <v>0.45823648170326298</v>
      </c>
      <c r="C503" s="13">
        <v>0.48121946001549698</v>
      </c>
      <c r="D503" s="13">
        <v>0.52492423952304201</v>
      </c>
      <c r="E503" s="13">
        <v>0.49069172416575602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4807A-301E-9D4B-AB47-6453BD9881E8}">
  <dimension ref="A1:E102"/>
  <sheetViews>
    <sheetView topLeftCell="A67" workbookViewId="0">
      <selection sqref="A1:E102"/>
    </sheetView>
  </sheetViews>
  <sheetFormatPr baseColWidth="10" defaultRowHeight="16" x14ac:dyDescent="0.2"/>
  <sheetData>
    <row r="1" spans="1:5" x14ac:dyDescent="0.2">
      <c r="A1" s="3" t="s">
        <v>4</v>
      </c>
      <c r="B1" s="11" t="s">
        <v>0</v>
      </c>
      <c r="C1" t="s">
        <v>2</v>
      </c>
      <c r="D1" s="11" t="s">
        <v>1</v>
      </c>
      <c r="E1" s="11" t="s">
        <v>3</v>
      </c>
    </row>
    <row r="2" spans="1:5" x14ac:dyDescent="0.2">
      <c r="A2" s="12">
        <v>460</v>
      </c>
      <c r="B2" s="13">
        <v>0.43410297882712501</v>
      </c>
      <c r="C2" s="13">
        <v>0.44165474951893802</v>
      </c>
      <c r="D2" s="13">
        <v>0.48672705163598601</v>
      </c>
      <c r="E2" s="13">
        <v>0.41198908155452002</v>
      </c>
    </row>
    <row r="3" spans="1:5" x14ac:dyDescent="0.2">
      <c r="A3" s="12">
        <v>459</v>
      </c>
      <c r="B3" s="13">
        <v>0.43440580336303403</v>
      </c>
      <c r="C3" s="13">
        <v>0.44201126890426701</v>
      </c>
      <c r="D3" s="13">
        <v>0.48722899695132499</v>
      </c>
      <c r="E3" s="13">
        <v>0.41250474421005001</v>
      </c>
    </row>
    <row r="4" spans="1:5" x14ac:dyDescent="0.2">
      <c r="A4" s="12">
        <v>458</v>
      </c>
      <c r="B4" s="13">
        <v>0.43499718000354298</v>
      </c>
      <c r="C4" s="13">
        <v>0.44250821349791503</v>
      </c>
      <c r="D4" s="13">
        <v>0.48781071093332701</v>
      </c>
      <c r="E4" s="13">
        <v>0.41287866471701201</v>
      </c>
    </row>
    <row r="5" spans="1:5" x14ac:dyDescent="0.2">
      <c r="A5" s="12">
        <v>457</v>
      </c>
      <c r="B5" s="13">
        <v>0.435439239654343</v>
      </c>
      <c r="C5" s="13">
        <v>0.44301050150474702</v>
      </c>
      <c r="D5" s="13">
        <v>0.48830044439172798</v>
      </c>
      <c r="E5" s="13">
        <v>0.41350369980836199</v>
      </c>
    </row>
    <row r="6" spans="1:5" x14ac:dyDescent="0.2">
      <c r="A6" s="12">
        <v>456</v>
      </c>
      <c r="B6" s="13">
        <v>0.43593772206194298</v>
      </c>
      <c r="C6" s="13">
        <v>0.443387069186574</v>
      </c>
      <c r="D6" s="13">
        <v>0.48895517370998598</v>
      </c>
      <c r="E6" s="13">
        <v>0.413874050936275</v>
      </c>
    </row>
    <row r="7" spans="1:5" x14ac:dyDescent="0.2">
      <c r="A7" s="12">
        <v>455</v>
      </c>
      <c r="B7" s="13">
        <v>0.436400644283848</v>
      </c>
      <c r="C7" s="13">
        <v>0.44390037467742299</v>
      </c>
      <c r="D7" s="13">
        <v>0.48958132082538902</v>
      </c>
      <c r="E7" s="13">
        <v>0.41433059635478098</v>
      </c>
    </row>
    <row r="8" spans="1:5" x14ac:dyDescent="0.2">
      <c r="A8" s="12">
        <v>454</v>
      </c>
      <c r="B8" s="13">
        <v>0.43683323560156601</v>
      </c>
      <c r="C8" s="13">
        <v>0.444229224707825</v>
      </c>
      <c r="D8" s="13">
        <v>0.490144469804288</v>
      </c>
      <c r="E8" s="13">
        <v>0.414720958062683</v>
      </c>
    </row>
    <row r="9" spans="1:5" x14ac:dyDescent="0.2">
      <c r="A9" s="12">
        <v>453</v>
      </c>
      <c r="B9" s="13">
        <v>0.437257331424248</v>
      </c>
      <c r="C9" s="13">
        <v>0.44465927510213599</v>
      </c>
      <c r="D9" s="13">
        <v>0.49078099014275001</v>
      </c>
      <c r="E9" s="13">
        <v>0.41527045223086401</v>
      </c>
    </row>
    <row r="10" spans="1:5" x14ac:dyDescent="0.2">
      <c r="A10" s="12">
        <v>452</v>
      </c>
      <c r="B10" s="13">
        <v>0.43755793317823699</v>
      </c>
      <c r="C10" s="13">
        <v>0.44514194555220399</v>
      </c>
      <c r="D10" s="13">
        <v>0.49127264229084</v>
      </c>
      <c r="E10" s="13">
        <v>0.41588123706340802</v>
      </c>
    </row>
    <row r="11" spans="1:5" x14ac:dyDescent="0.2">
      <c r="A11" s="12">
        <v>451</v>
      </c>
      <c r="B11" s="13">
        <v>0.43785494758834698</v>
      </c>
      <c r="C11" s="13">
        <v>0.44547415611007601</v>
      </c>
      <c r="D11" s="13">
        <v>0.49180850832867501</v>
      </c>
      <c r="E11" s="13">
        <v>0.41620397706048501</v>
      </c>
    </row>
    <row r="12" spans="1:5" x14ac:dyDescent="0.2">
      <c r="A12" s="12">
        <v>450</v>
      </c>
      <c r="B12" s="13">
        <v>0.43845193087533102</v>
      </c>
      <c r="C12" s="13">
        <v>0.44588502530169799</v>
      </c>
      <c r="D12" s="13">
        <v>0.49243576909347903</v>
      </c>
      <c r="E12" s="13">
        <v>0.41654266150588498</v>
      </c>
    </row>
    <row r="13" spans="1:5" x14ac:dyDescent="0.2">
      <c r="A13" s="12">
        <v>449</v>
      </c>
      <c r="B13" s="13">
        <v>0.438778776870968</v>
      </c>
      <c r="C13" s="13">
        <v>0.44623212535878998</v>
      </c>
      <c r="D13" s="13">
        <v>0.49304262910122298</v>
      </c>
      <c r="E13" s="13">
        <v>0.41706220714620301</v>
      </c>
    </row>
    <row r="14" spans="1:5" x14ac:dyDescent="0.2">
      <c r="A14" s="12">
        <v>448</v>
      </c>
      <c r="B14" s="13">
        <v>0.43918695116415102</v>
      </c>
      <c r="C14" s="13">
        <v>0.44666608321034501</v>
      </c>
      <c r="D14" s="13">
        <v>0.493805697123818</v>
      </c>
      <c r="E14" s="13">
        <v>0.41758961999240601</v>
      </c>
    </row>
    <row r="15" spans="1:5" x14ac:dyDescent="0.2">
      <c r="A15" s="12">
        <v>447</v>
      </c>
      <c r="B15" s="13">
        <v>0.43965210497235202</v>
      </c>
      <c r="C15" s="13">
        <v>0.44720876044841201</v>
      </c>
      <c r="D15" s="13">
        <v>0.49442494111612301</v>
      </c>
      <c r="E15" s="13">
        <v>0.418110555953083</v>
      </c>
    </row>
    <row r="16" spans="1:5" x14ac:dyDescent="0.2">
      <c r="A16" s="12">
        <v>446</v>
      </c>
      <c r="B16" s="13">
        <v>0.44003332851780702</v>
      </c>
      <c r="C16" s="13">
        <v>0.447536716552842</v>
      </c>
      <c r="D16" s="13">
        <v>0.49514199380323498</v>
      </c>
      <c r="E16" s="13">
        <v>0.41864684619998499</v>
      </c>
    </row>
    <row r="17" spans="1:5" x14ac:dyDescent="0.2">
      <c r="A17" s="12">
        <v>445</v>
      </c>
      <c r="B17" s="13">
        <v>0.44034563373630198</v>
      </c>
      <c r="C17" s="13">
        <v>0.44796820454771402</v>
      </c>
      <c r="D17" s="13">
        <v>0.49567633669604799</v>
      </c>
      <c r="E17" s="13">
        <v>0.41917126121570503</v>
      </c>
    </row>
    <row r="18" spans="1:5" x14ac:dyDescent="0.2">
      <c r="A18" s="12">
        <v>444</v>
      </c>
      <c r="B18" s="13">
        <v>0.44064698911481598</v>
      </c>
      <c r="C18" s="13">
        <v>0.44826294416134999</v>
      </c>
      <c r="D18" s="13">
        <v>0.496214015717798</v>
      </c>
      <c r="E18" s="13">
        <v>0.41967392583491497</v>
      </c>
    </row>
    <row r="19" spans="1:5" x14ac:dyDescent="0.2">
      <c r="A19" s="12">
        <v>443</v>
      </c>
      <c r="B19" s="13">
        <v>0.44099021212561901</v>
      </c>
      <c r="C19" s="13">
        <v>0.448550176248452</v>
      </c>
      <c r="D19" s="13">
        <v>0.49688782405728099</v>
      </c>
      <c r="E19" s="13">
        <v>0.42009057357248297</v>
      </c>
    </row>
    <row r="20" spans="1:5" x14ac:dyDescent="0.2">
      <c r="A20" s="12">
        <v>442</v>
      </c>
      <c r="B20" s="13">
        <v>0.44130949939277098</v>
      </c>
      <c r="C20" s="13">
        <v>0.44897197344039702</v>
      </c>
      <c r="D20" s="13">
        <v>0.49759003086646197</v>
      </c>
      <c r="E20" s="13">
        <v>0.42052923078186299</v>
      </c>
    </row>
    <row r="21" spans="1:5" x14ac:dyDescent="0.2">
      <c r="A21" s="12">
        <v>441</v>
      </c>
      <c r="B21" s="13">
        <v>0.441707498372712</v>
      </c>
      <c r="C21" s="13">
        <v>0.44936380127133801</v>
      </c>
      <c r="D21" s="13">
        <v>0.49838646002324799</v>
      </c>
      <c r="E21" s="13">
        <v>0.42102258490823402</v>
      </c>
    </row>
    <row r="22" spans="1:5" x14ac:dyDescent="0.2">
      <c r="A22" s="12">
        <v>440</v>
      </c>
      <c r="B22" s="13">
        <v>0.441996120095559</v>
      </c>
      <c r="C22" s="13">
        <v>0.44967928250724498</v>
      </c>
      <c r="D22" s="13">
        <v>0.49887288199684898</v>
      </c>
      <c r="E22" s="13">
        <v>0.421627132707246</v>
      </c>
    </row>
    <row r="23" spans="1:5" x14ac:dyDescent="0.2">
      <c r="A23" s="12">
        <v>439</v>
      </c>
      <c r="B23" s="13">
        <v>0.442095617678116</v>
      </c>
      <c r="C23" s="13">
        <v>0.44997876073578602</v>
      </c>
      <c r="D23" s="13">
        <v>0.49974938322270201</v>
      </c>
      <c r="E23" s="13">
        <v>0.42210599990167502</v>
      </c>
    </row>
    <row r="24" spans="1:5" x14ac:dyDescent="0.2">
      <c r="A24" s="12">
        <v>438</v>
      </c>
      <c r="B24" s="13">
        <v>0.44244604639308399</v>
      </c>
      <c r="C24" s="13">
        <v>0.45031451077753598</v>
      </c>
      <c r="D24" s="13">
        <v>0.50045656369605096</v>
      </c>
      <c r="E24" s="13">
        <v>0.42259950559841197</v>
      </c>
    </row>
    <row r="25" spans="1:5" x14ac:dyDescent="0.2">
      <c r="A25" s="12">
        <v>437</v>
      </c>
      <c r="B25" s="13">
        <v>0.44270721522936302</v>
      </c>
      <c r="C25" s="13">
        <v>0.45058520455366402</v>
      </c>
      <c r="D25" s="13">
        <v>0.50125646577900795</v>
      </c>
      <c r="E25" s="13">
        <v>0.42295130546737703</v>
      </c>
    </row>
    <row r="26" spans="1:5" x14ac:dyDescent="0.2">
      <c r="A26" s="12">
        <v>436</v>
      </c>
      <c r="B26" s="13">
        <v>0.44285667889534103</v>
      </c>
      <c r="C26" s="13">
        <v>0.450804351616649</v>
      </c>
      <c r="D26" s="13">
        <v>0.50225832709340701</v>
      </c>
      <c r="E26" s="13">
        <v>0.42359980488153198</v>
      </c>
    </row>
    <row r="27" spans="1:5" x14ac:dyDescent="0.2">
      <c r="A27" s="12">
        <v>435</v>
      </c>
      <c r="B27" s="13">
        <v>0.44311055491956303</v>
      </c>
      <c r="C27" s="13">
        <v>0.45113419403414101</v>
      </c>
      <c r="D27" s="13">
        <v>0.50335917739909897</v>
      </c>
      <c r="E27" s="13">
        <v>0.42403910199899397</v>
      </c>
    </row>
    <row r="28" spans="1:5" x14ac:dyDescent="0.2">
      <c r="A28" s="12">
        <v>434</v>
      </c>
      <c r="B28" s="13">
        <v>0.44327132767419603</v>
      </c>
      <c r="C28" s="13">
        <v>0.45133916470262297</v>
      </c>
      <c r="D28" s="13">
        <v>0.50462735492696598</v>
      </c>
      <c r="E28" s="13">
        <v>0.42477740427484301</v>
      </c>
    </row>
    <row r="29" spans="1:5" x14ac:dyDescent="0.2">
      <c r="A29" s="12">
        <v>433</v>
      </c>
      <c r="B29" s="13">
        <v>0.44352857293701897</v>
      </c>
      <c r="C29" s="13">
        <v>0.451710318810223</v>
      </c>
      <c r="D29" s="13">
        <v>0.50626180478291904</v>
      </c>
      <c r="E29" s="13">
        <v>0.42545490650740497</v>
      </c>
    </row>
    <row r="30" spans="1:5" x14ac:dyDescent="0.2">
      <c r="A30" s="12">
        <v>432</v>
      </c>
      <c r="B30" s="13">
        <v>0.44360372736993298</v>
      </c>
      <c r="C30" s="13">
        <v>0.451963781940733</v>
      </c>
      <c r="D30" s="13">
        <v>0.50797029083936696</v>
      </c>
      <c r="E30" s="13">
        <v>0.42620573982829801</v>
      </c>
    </row>
    <row r="31" spans="1:5" x14ac:dyDescent="0.2">
      <c r="A31" s="12">
        <v>431</v>
      </c>
      <c r="B31" s="13">
        <v>0.44381876747575799</v>
      </c>
      <c r="C31" s="13">
        <v>0.45218927193135899</v>
      </c>
      <c r="D31" s="13">
        <v>0.51000698587787596</v>
      </c>
      <c r="E31" s="13">
        <v>0.42701166943187602</v>
      </c>
    </row>
    <row r="32" spans="1:5" x14ac:dyDescent="0.2">
      <c r="A32" s="12">
        <v>430</v>
      </c>
      <c r="B32" s="13">
        <v>0.44401685964415299</v>
      </c>
      <c r="C32" s="13">
        <v>0.45247379384438902</v>
      </c>
      <c r="D32" s="13">
        <v>0.51234348180453504</v>
      </c>
      <c r="E32" s="13">
        <v>0.42787965611926099</v>
      </c>
    </row>
    <row r="33" spans="1:5" x14ac:dyDescent="0.2">
      <c r="A33" s="12">
        <v>429</v>
      </c>
      <c r="B33" s="13">
        <v>0.44410991177551901</v>
      </c>
      <c r="C33" s="13">
        <v>0.452720802005392</v>
      </c>
      <c r="D33" s="13">
        <v>0.51501899281261299</v>
      </c>
      <c r="E33" s="13">
        <v>0.42920734290771201</v>
      </c>
    </row>
    <row r="34" spans="1:5" x14ac:dyDescent="0.2">
      <c r="A34" s="12">
        <v>428</v>
      </c>
      <c r="B34" s="13">
        <v>0.44425244325107399</v>
      </c>
      <c r="C34" s="13">
        <v>0.45302499373267002</v>
      </c>
      <c r="D34" s="13">
        <v>0.51770780605202005</v>
      </c>
      <c r="E34" s="13">
        <v>0.430277407274816</v>
      </c>
    </row>
    <row r="35" spans="1:5" x14ac:dyDescent="0.2">
      <c r="A35" s="12">
        <v>427</v>
      </c>
      <c r="B35" s="13">
        <v>0.44437687259462899</v>
      </c>
      <c r="C35" s="13">
        <v>0.45334693307571899</v>
      </c>
      <c r="D35" s="13">
        <v>0.52022752822616503</v>
      </c>
      <c r="E35" s="13">
        <v>0.43180708564703602</v>
      </c>
    </row>
    <row r="36" spans="1:5" x14ac:dyDescent="0.2">
      <c r="A36" s="12">
        <v>426</v>
      </c>
      <c r="B36" s="13">
        <v>0.44449384564033501</v>
      </c>
      <c r="C36" s="13">
        <v>0.45370788729381201</v>
      </c>
      <c r="D36" s="13">
        <v>0.52250250906040996</v>
      </c>
      <c r="E36" s="13">
        <v>0.43300283223046698</v>
      </c>
    </row>
    <row r="37" spans="1:5" x14ac:dyDescent="0.2">
      <c r="A37" s="12">
        <v>425</v>
      </c>
      <c r="B37" s="13">
        <v>0.44457287790087102</v>
      </c>
      <c r="C37" s="13">
        <v>0.45402595208132102</v>
      </c>
      <c r="D37" s="13">
        <v>0.52414246264639497</v>
      </c>
      <c r="E37" s="13">
        <v>0.43424032833563497</v>
      </c>
    </row>
    <row r="38" spans="1:5" x14ac:dyDescent="0.2">
      <c r="A38" s="12">
        <v>424</v>
      </c>
      <c r="B38" s="13">
        <v>0.44468413819871899</v>
      </c>
      <c r="C38" s="13">
        <v>0.45446419704858498</v>
      </c>
      <c r="D38" s="13">
        <v>0.52494948659555096</v>
      </c>
      <c r="E38" s="13">
        <v>0.43569845110504601</v>
      </c>
    </row>
    <row r="39" spans="1:5" x14ac:dyDescent="0.2">
      <c r="A39" s="12">
        <v>423</v>
      </c>
      <c r="B39" s="13">
        <v>0.444871558058271</v>
      </c>
      <c r="C39" s="13">
        <v>0.45489701883665001</v>
      </c>
      <c r="D39" s="13">
        <v>0.52485742205595998</v>
      </c>
      <c r="E39" s="13">
        <v>0.43657642317219603</v>
      </c>
    </row>
    <row r="40" spans="1:5" x14ac:dyDescent="0.2">
      <c r="A40" s="12">
        <v>422</v>
      </c>
      <c r="B40" s="13">
        <v>0.44489506333270201</v>
      </c>
      <c r="C40" s="13">
        <v>0.45543723125993002</v>
      </c>
      <c r="D40" s="13">
        <v>0.52391773833039001</v>
      </c>
      <c r="E40" s="13">
        <v>0.43740964385540398</v>
      </c>
    </row>
    <row r="41" spans="1:5" x14ac:dyDescent="0.2">
      <c r="A41" s="12">
        <v>421</v>
      </c>
      <c r="B41" s="13">
        <v>0.44503817733819501</v>
      </c>
      <c r="C41" s="13">
        <v>0.45592068430578297</v>
      </c>
      <c r="D41" s="13">
        <v>0.52195932633001096</v>
      </c>
      <c r="E41" s="13">
        <v>0.43779415231900098</v>
      </c>
    </row>
    <row r="42" spans="1:5" x14ac:dyDescent="0.2">
      <c r="A42" s="12">
        <v>420</v>
      </c>
      <c r="B42" s="13">
        <v>0.44507857077596202</v>
      </c>
      <c r="C42" s="13">
        <v>0.45636536242412201</v>
      </c>
      <c r="D42" s="13">
        <v>0.519384839907024</v>
      </c>
      <c r="E42" s="13">
        <v>0.4381575607805</v>
      </c>
    </row>
    <row r="43" spans="1:5" x14ac:dyDescent="0.2">
      <c r="A43" s="12">
        <v>419</v>
      </c>
      <c r="B43" s="13">
        <v>0.44516553761467598</v>
      </c>
      <c r="C43" s="13">
        <v>0.45668100896685798</v>
      </c>
      <c r="D43" s="13">
        <v>0.51657797723530996</v>
      </c>
      <c r="E43" s="13">
        <v>0.43824893974066098</v>
      </c>
    </row>
    <row r="44" spans="1:5" x14ac:dyDescent="0.2">
      <c r="A44" s="12">
        <v>418</v>
      </c>
      <c r="B44" s="13">
        <v>0.44525100644327797</v>
      </c>
      <c r="C44" s="13">
        <v>0.45719054875987097</v>
      </c>
      <c r="D44" s="13">
        <v>0.51385695505139295</v>
      </c>
      <c r="E44" s="13">
        <v>0.438015524907509</v>
      </c>
    </row>
    <row r="45" spans="1:5" x14ac:dyDescent="0.2">
      <c r="A45" s="12">
        <v>417</v>
      </c>
      <c r="B45" s="13">
        <v>0.44534461212270199</v>
      </c>
      <c r="C45" s="13">
        <v>0.457526652441059</v>
      </c>
      <c r="D45" s="13">
        <v>0.51144432720535704</v>
      </c>
      <c r="E45" s="13">
        <v>0.43789670049421903</v>
      </c>
    </row>
    <row r="46" spans="1:5" x14ac:dyDescent="0.2">
      <c r="A46" s="12">
        <v>416</v>
      </c>
      <c r="B46" s="13">
        <v>0.44545318245017901</v>
      </c>
      <c r="C46" s="13">
        <v>0.45779931786270101</v>
      </c>
      <c r="D46" s="13">
        <v>0.509475476481693</v>
      </c>
      <c r="E46" s="13">
        <v>0.43744465598393401</v>
      </c>
    </row>
    <row r="47" spans="1:5" x14ac:dyDescent="0.2">
      <c r="A47" s="12">
        <v>415</v>
      </c>
      <c r="B47" s="13">
        <v>0.44549635824781397</v>
      </c>
      <c r="C47" s="13">
        <v>0.457922154904634</v>
      </c>
      <c r="D47" s="13">
        <v>0.50774848719672505</v>
      </c>
      <c r="E47" s="13">
        <v>0.43716963163679101</v>
      </c>
    </row>
    <row r="48" spans="1:5" x14ac:dyDescent="0.2">
      <c r="A48" s="12">
        <v>414</v>
      </c>
      <c r="B48" s="13">
        <v>0.44552877901778998</v>
      </c>
      <c r="C48" s="13">
        <v>0.45800701335617899</v>
      </c>
      <c r="D48" s="13">
        <v>0.50633111339706005</v>
      </c>
      <c r="E48" s="13">
        <v>0.43678960322030203</v>
      </c>
    </row>
    <row r="49" spans="1:5" x14ac:dyDescent="0.2">
      <c r="A49" s="12">
        <v>413</v>
      </c>
      <c r="B49" s="13">
        <v>0.44549238705039501</v>
      </c>
      <c r="C49" s="13">
        <v>0.45797316458667298</v>
      </c>
      <c r="D49" s="13">
        <v>0.50544119989334502</v>
      </c>
      <c r="E49" s="13">
        <v>0.43644246974337603</v>
      </c>
    </row>
    <row r="50" spans="1:5" x14ac:dyDescent="0.2">
      <c r="A50" s="12">
        <v>412</v>
      </c>
      <c r="B50" s="13">
        <v>0.44561977228001798</v>
      </c>
      <c r="C50" s="13">
        <v>0.45795507088195098</v>
      </c>
      <c r="D50" s="13">
        <v>0.50459178012932704</v>
      </c>
      <c r="E50" s="13">
        <v>0.436023371932102</v>
      </c>
    </row>
    <row r="51" spans="1:5" x14ac:dyDescent="0.2">
      <c r="A51" s="12">
        <v>411</v>
      </c>
      <c r="B51" s="13">
        <v>0.44560059711432298</v>
      </c>
      <c r="C51" s="13">
        <v>0.45790320891577102</v>
      </c>
      <c r="D51" s="13">
        <v>0.50404280867774098</v>
      </c>
      <c r="E51" s="13">
        <v>0.43566940297488899</v>
      </c>
    </row>
    <row r="52" spans="1:5" x14ac:dyDescent="0.2">
      <c r="A52" s="12">
        <v>410</v>
      </c>
      <c r="B52" s="13">
        <v>0.44569622858010599</v>
      </c>
      <c r="C52" s="13">
        <v>0.45784481589085202</v>
      </c>
      <c r="D52" s="13">
        <v>0.50362526155148202</v>
      </c>
      <c r="E52" s="13">
        <v>0.43532379815926903</v>
      </c>
    </row>
    <row r="53" spans="1:5" x14ac:dyDescent="0.2">
      <c r="A53" s="12">
        <v>409</v>
      </c>
      <c r="B53" s="13">
        <v>0.44566473432173598</v>
      </c>
      <c r="C53" s="13">
        <v>0.45767335961781602</v>
      </c>
      <c r="D53" s="13">
        <v>0.50346288503236203</v>
      </c>
      <c r="E53" s="13">
        <v>0.43486660148899497</v>
      </c>
    </row>
    <row r="54" spans="1:5" x14ac:dyDescent="0.2">
      <c r="A54" s="12">
        <v>408</v>
      </c>
      <c r="B54" s="13">
        <v>0.445632375627802</v>
      </c>
      <c r="C54" s="13">
        <v>0.45754257549351501</v>
      </c>
      <c r="D54" s="13">
        <v>0.50307746848295698</v>
      </c>
      <c r="E54" s="13">
        <v>0.43434105546535601</v>
      </c>
    </row>
    <row r="55" spans="1:5" x14ac:dyDescent="0.2">
      <c r="A55" s="12">
        <v>407</v>
      </c>
      <c r="B55" s="13">
        <v>0.44564465431262301</v>
      </c>
      <c r="C55" s="13">
        <v>0.45723891326427701</v>
      </c>
      <c r="D55" s="13">
        <v>0.50290874506600203</v>
      </c>
      <c r="E55" s="13">
        <v>0.43380901048083897</v>
      </c>
    </row>
    <row r="56" spans="1:5" x14ac:dyDescent="0.2">
      <c r="A56" s="12">
        <v>406</v>
      </c>
      <c r="B56" s="13">
        <v>0.44572241533891299</v>
      </c>
      <c r="C56" s="13">
        <v>0.45718175916375398</v>
      </c>
      <c r="D56" s="13">
        <v>0.50308204396815503</v>
      </c>
      <c r="E56" s="13">
        <v>0.43336460399228</v>
      </c>
    </row>
    <row r="57" spans="1:5" x14ac:dyDescent="0.2">
      <c r="A57" s="12">
        <v>405</v>
      </c>
      <c r="B57" s="13">
        <v>0.44567394398898802</v>
      </c>
      <c r="C57" s="13">
        <v>0.456906516017696</v>
      </c>
      <c r="D57" s="13">
        <v>0.50302846022804104</v>
      </c>
      <c r="E57" s="13">
        <v>0.433092185587312</v>
      </c>
    </row>
    <row r="58" spans="1:5" x14ac:dyDescent="0.2">
      <c r="A58" s="12">
        <v>404</v>
      </c>
      <c r="B58" s="13">
        <v>0.445701285210517</v>
      </c>
      <c r="C58" s="13">
        <v>0.456540709749783</v>
      </c>
      <c r="D58" s="13">
        <v>0.50285950864782403</v>
      </c>
      <c r="E58" s="13">
        <v>0.43262250561827498</v>
      </c>
    </row>
    <row r="59" spans="1:5" x14ac:dyDescent="0.2">
      <c r="A59" s="12">
        <v>403</v>
      </c>
      <c r="B59" s="13">
        <v>0.44559723883909202</v>
      </c>
      <c r="C59" s="13">
        <v>0.456269573309591</v>
      </c>
      <c r="D59" s="13">
        <v>0.50282951631053796</v>
      </c>
      <c r="E59" s="13">
        <v>0.43199357839890801</v>
      </c>
    </row>
    <row r="60" spans="1:5" x14ac:dyDescent="0.2">
      <c r="A60" s="12">
        <v>402</v>
      </c>
      <c r="B60" s="13">
        <v>0.44561359713423598</v>
      </c>
      <c r="C60" s="13">
        <v>0.456015101942713</v>
      </c>
      <c r="D60" s="13">
        <v>0.50273497984595406</v>
      </c>
      <c r="E60" s="13">
        <v>0.43187789447687402</v>
      </c>
    </row>
    <row r="61" spans="1:5" x14ac:dyDescent="0.2">
      <c r="A61" s="12">
        <v>401</v>
      </c>
      <c r="B61" s="13">
        <v>0.44563818990293103</v>
      </c>
      <c r="C61" s="13">
        <v>0.45585124330504601</v>
      </c>
      <c r="D61" s="13">
        <v>0.502366175489526</v>
      </c>
      <c r="E61" s="13">
        <v>0.43114335965829598</v>
      </c>
    </row>
    <row r="62" spans="1:5" x14ac:dyDescent="0.2">
      <c r="A62" s="12">
        <v>400</v>
      </c>
      <c r="B62" s="13">
        <v>0.44542351060299101</v>
      </c>
      <c r="C62" s="13">
        <v>0.45538740495434199</v>
      </c>
      <c r="D62" s="13">
        <v>0.50218563403366101</v>
      </c>
      <c r="E62" s="13">
        <v>0.43054342614493402</v>
      </c>
    </row>
    <row r="63" spans="1:5" x14ac:dyDescent="0.2">
      <c r="A63" s="12">
        <v>399</v>
      </c>
      <c r="B63" s="13">
        <v>0.44530675604696401</v>
      </c>
      <c r="C63" s="13">
        <v>0.45520606183409301</v>
      </c>
      <c r="D63" s="13">
        <v>0.50221451233241199</v>
      </c>
      <c r="E63" s="13">
        <v>0.43032025079347602</v>
      </c>
    </row>
    <row r="64" spans="1:5" x14ac:dyDescent="0.2">
      <c r="A64" s="12">
        <v>398</v>
      </c>
      <c r="B64" s="13">
        <v>0.44540434410058</v>
      </c>
      <c r="C64" s="13">
        <v>0.45517663902787597</v>
      </c>
      <c r="D64" s="13">
        <v>0.50163427069233102</v>
      </c>
      <c r="E64" s="13">
        <v>0.42967807618917803</v>
      </c>
    </row>
    <row r="65" spans="1:5" x14ac:dyDescent="0.2">
      <c r="A65" s="12">
        <v>397</v>
      </c>
      <c r="B65" s="13">
        <v>0.44524830033396101</v>
      </c>
      <c r="C65" s="13">
        <v>0.454608287874468</v>
      </c>
      <c r="D65" s="13">
        <v>0.50142528752969595</v>
      </c>
      <c r="E65" s="13">
        <v>0.429272790564941</v>
      </c>
    </row>
    <row r="66" spans="1:5" x14ac:dyDescent="0.2">
      <c r="A66" s="12">
        <v>396</v>
      </c>
      <c r="B66" s="13">
        <v>0.44520424724590102</v>
      </c>
      <c r="C66" s="13">
        <v>0.45447370579087398</v>
      </c>
      <c r="D66" s="13">
        <v>0.50129480620481104</v>
      </c>
      <c r="E66" s="13">
        <v>0.42882104799098297</v>
      </c>
    </row>
    <row r="67" spans="1:5" x14ac:dyDescent="0.2">
      <c r="A67" s="12">
        <v>395</v>
      </c>
      <c r="B67" s="13">
        <v>0.44520857658972601</v>
      </c>
      <c r="C67" s="13">
        <v>0.45449113902580701</v>
      </c>
      <c r="D67" s="13">
        <v>0.501039007437591</v>
      </c>
      <c r="E67" s="13">
        <v>0.42866379919261799</v>
      </c>
    </row>
    <row r="68" spans="1:5" x14ac:dyDescent="0.2">
      <c r="A68" s="12">
        <v>394</v>
      </c>
      <c r="B68" s="13">
        <v>0.44509076167644901</v>
      </c>
      <c r="C68" s="13">
        <v>0.454307111799721</v>
      </c>
      <c r="D68" s="13">
        <v>0.50071751309533397</v>
      </c>
      <c r="E68" s="13">
        <v>0.42835783613067202</v>
      </c>
    </row>
    <row r="69" spans="1:5" x14ac:dyDescent="0.2">
      <c r="A69" s="12">
        <v>393</v>
      </c>
      <c r="B69" s="13">
        <v>0.444934794465071</v>
      </c>
      <c r="C69" s="13">
        <v>0.45398055784115299</v>
      </c>
      <c r="D69" s="13">
        <v>0.50050724946338299</v>
      </c>
      <c r="E69" s="13">
        <v>0.42802652962524501</v>
      </c>
    </row>
    <row r="70" spans="1:5" x14ac:dyDescent="0.2">
      <c r="A70" s="12">
        <v>392</v>
      </c>
      <c r="B70" s="13">
        <v>0.44498469787885198</v>
      </c>
      <c r="C70" s="13">
        <v>0.453925929053343</v>
      </c>
      <c r="D70" s="13">
        <v>0.50041891172911301</v>
      </c>
      <c r="E70" s="13">
        <v>0.42770181705362997</v>
      </c>
    </row>
    <row r="71" spans="1:5" x14ac:dyDescent="0.2">
      <c r="A71" s="12">
        <v>391</v>
      </c>
      <c r="B71" s="13">
        <v>0.44458210046904401</v>
      </c>
      <c r="C71" s="13">
        <v>0.45350095009684999</v>
      </c>
      <c r="D71" s="13">
        <v>0.50032969082996803</v>
      </c>
      <c r="E71" s="13">
        <v>0.42755235131849501</v>
      </c>
    </row>
    <row r="72" spans="1:5" x14ac:dyDescent="0.2">
      <c r="A72" s="12">
        <v>390</v>
      </c>
      <c r="B72" s="13">
        <v>0.44452431854582602</v>
      </c>
      <c r="C72" s="13">
        <v>0.453330538204335</v>
      </c>
      <c r="D72" s="13">
        <v>0.49997634642240002</v>
      </c>
      <c r="E72" s="13">
        <v>0.42728819234443399</v>
      </c>
    </row>
    <row r="73" spans="1:5" x14ac:dyDescent="0.2">
      <c r="A73" s="12">
        <v>389</v>
      </c>
      <c r="B73" s="13">
        <v>0.44433820062984902</v>
      </c>
      <c r="C73" s="13">
        <v>0.45300989662728203</v>
      </c>
      <c r="D73" s="13">
        <v>0.499967342558017</v>
      </c>
      <c r="E73" s="13">
        <v>0.426722218519063</v>
      </c>
    </row>
    <row r="74" spans="1:5" x14ac:dyDescent="0.2">
      <c r="A74" s="12">
        <v>388</v>
      </c>
      <c r="B74" s="13">
        <v>0.44421435829245698</v>
      </c>
      <c r="C74" s="13">
        <v>0.45286468266612401</v>
      </c>
      <c r="D74" s="13">
        <v>0.49960267926655699</v>
      </c>
      <c r="E74" s="13">
        <v>0.426518138285366</v>
      </c>
    </row>
    <row r="75" spans="1:5" x14ac:dyDescent="0.2">
      <c r="A75" s="12">
        <v>387</v>
      </c>
      <c r="B75" s="13">
        <v>0.44403189920243002</v>
      </c>
      <c r="C75" s="13">
        <v>0.45238366406576502</v>
      </c>
      <c r="D75" s="13">
        <v>0.49958194757721702</v>
      </c>
      <c r="E75" s="13">
        <v>0.42643175109042702</v>
      </c>
    </row>
    <row r="76" spans="1:5" x14ac:dyDescent="0.2">
      <c r="A76" s="12">
        <v>386</v>
      </c>
      <c r="B76" s="13">
        <v>0.44378104416393099</v>
      </c>
      <c r="C76" s="13">
        <v>0.45221654978947101</v>
      </c>
      <c r="D76" s="13">
        <v>0.49924853643193601</v>
      </c>
      <c r="E76" s="13">
        <v>0.42619278997190602</v>
      </c>
    </row>
    <row r="77" spans="1:5" x14ac:dyDescent="0.2">
      <c r="A77" s="12">
        <v>385</v>
      </c>
      <c r="B77" s="13">
        <v>0.44365764817480402</v>
      </c>
      <c r="C77" s="13">
        <v>0.45193820545707603</v>
      </c>
      <c r="D77" s="13">
        <v>0.49908129373187698</v>
      </c>
      <c r="E77" s="13">
        <v>0.42595578948098201</v>
      </c>
    </row>
    <row r="78" spans="1:5" x14ac:dyDescent="0.2">
      <c r="A78" s="12">
        <v>384</v>
      </c>
      <c r="B78" s="13">
        <v>0.44349037172374001</v>
      </c>
      <c r="C78" s="13">
        <v>0.451785327606259</v>
      </c>
      <c r="D78" s="13">
        <v>0.49890435784326798</v>
      </c>
      <c r="E78" s="13">
        <v>0.42563251743340103</v>
      </c>
    </row>
    <row r="79" spans="1:5" x14ac:dyDescent="0.2">
      <c r="A79" s="12">
        <v>383</v>
      </c>
      <c r="B79" s="13">
        <v>0.44320466996413199</v>
      </c>
      <c r="C79" s="13">
        <v>0.45149525311445399</v>
      </c>
      <c r="D79" s="13">
        <v>0.49883340773310503</v>
      </c>
      <c r="E79" s="13">
        <v>0.42538586094805397</v>
      </c>
    </row>
    <row r="80" spans="1:5" x14ac:dyDescent="0.2">
      <c r="A80" s="12">
        <v>382</v>
      </c>
      <c r="B80" s="13">
        <v>0.44305741998839998</v>
      </c>
      <c r="C80" s="13">
        <v>0.45126119640544099</v>
      </c>
      <c r="D80" s="13">
        <v>0.49882773385775098</v>
      </c>
      <c r="E80" s="13">
        <v>0.42522423454510899</v>
      </c>
    </row>
    <row r="81" spans="1:5" x14ac:dyDescent="0.2">
      <c r="A81" s="12">
        <v>381</v>
      </c>
      <c r="B81" s="13">
        <v>0.44290960983258898</v>
      </c>
      <c r="C81" s="13">
        <v>0.450945770762124</v>
      </c>
      <c r="D81" s="13">
        <v>0.498469858072148</v>
      </c>
      <c r="E81" s="13">
        <v>0.42499540690179199</v>
      </c>
    </row>
    <row r="82" spans="1:5" x14ac:dyDescent="0.2">
      <c r="A82" s="12">
        <v>380</v>
      </c>
      <c r="B82" s="13">
        <v>0.44254449968109599</v>
      </c>
      <c r="C82" s="13">
        <v>0.45054005894402899</v>
      </c>
      <c r="D82" s="13">
        <v>0.49830715497526001</v>
      </c>
      <c r="E82" s="13">
        <v>0.42457595587872998</v>
      </c>
    </row>
    <row r="83" spans="1:5" x14ac:dyDescent="0.2">
      <c r="A83" s="12">
        <v>379</v>
      </c>
      <c r="B83" s="13">
        <v>0.442349084909056</v>
      </c>
      <c r="C83" s="13">
        <v>0.45026490370674899</v>
      </c>
      <c r="D83" s="13">
        <v>0.497918912002275</v>
      </c>
      <c r="E83" s="13">
        <v>0.42439086678890198</v>
      </c>
    </row>
    <row r="84" spans="1:5" x14ac:dyDescent="0.2">
      <c r="A84" s="12">
        <v>378</v>
      </c>
      <c r="B84" s="13">
        <v>0.44207520054856703</v>
      </c>
      <c r="C84" s="13">
        <v>0.44996573881990398</v>
      </c>
      <c r="D84" s="13">
        <v>0.49811227694751498</v>
      </c>
      <c r="E84" s="13">
        <v>0.42439282699223102</v>
      </c>
    </row>
    <row r="85" spans="1:5" x14ac:dyDescent="0.2">
      <c r="A85" s="12">
        <v>377</v>
      </c>
      <c r="B85" s="13">
        <v>0.44204593766998901</v>
      </c>
      <c r="C85" s="13">
        <v>0.44984064618779002</v>
      </c>
      <c r="D85" s="13">
        <v>0.49768272106778799</v>
      </c>
      <c r="E85" s="13">
        <v>0.42424061086843201</v>
      </c>
    </row>
    <row r="86" spans="1:5" x14ac:dyDescent="0.2">
      <c r="A86" s="12">
        <v>376</v>
      </c>
      <c r="B86" s="13">
        <v>0.44171730449678598</v>
      </c>
      <c r="C86" s="13">
        <v>0.44952996696827002</v>
      </c>
      <c r="D86" s="13">
        <v>0.49742220488661198</v>
      </c>
      <c r="E86" s="13">
        <v>0.42406456469944698</v>
      </c>
    </row>
    <row r="87" spans="1:5" x14ac:dyDescent="0.2">
      <c r="A87" s="12">
        <v>375</v>
      </c>
      <c r="B87" s="13">
        <v>0.44135340947402601</v>
      </c>
      <c r="C87" s="13">
        <v>0.44907657675768697</v>
      </c>
      <c r="D87" s="13">
        <v>0.49724870910918501</v>
      </c>
      <c r="E87" s="13">
        <v>0.42363907659810401</v>
      </c>
    </row>
    <row r="88" spans="1:5" x14ac:dyDescent="0.2">
      <c r="A88" s="12">
        <v>374</v>
      </c>
      <c r="B88" s="13">
        <v>0.44119273734120201</v>
      </c>
      <c r="C88" s="13">
        <v>0.448868741494933</v>
      </c>
      <c r="D88" s="13">
        <v>0.496879209086731</v>
      </c>
      <c r="E88" s="13">
        <v>0.42331845001855101</v>
      </c>
    </row>
    <row r="89" spans="1:5" x14ac:dyDescent="0.2">
      <c r="A89" s="12">
        <v>373</v>
      </c>
      <c r="B89" s="13">
        <v>0.44090739948053598</v>
      </c>
      <c r="C89" s="13">
        <v>0.44841582262613999</v>
      </c>
      <c r="D89" s="13">
        <v>0.496663118638967</v>
      </c>
      <c r="E89" s="13">
        <v>0.42309072692100302</v>
      </c>
    </row>
    <row r="90" spans="1:5" x14ac:dyDescent="0.2">
      <c r="A90" s="12">
        <v>372</v>
      </c>
      <c r="B90" s="13">
        <v>0.44068001387357397</v>
      </c>
      <c r="C90" s="13">
        <v>0.44817128649731203</v>
      </c>
      <c r="D90" s="13">
        <v>0.496643542150706</v>
      </c>
      <c r="E90" s="13">
        <v>0.423114591090132</v>
      </c>
    </row>
    <row r="91" spans="1:5" x14ac:dyDescent="0.2">
      <c r="A91" s="12">
        <v>371</v>
      </c>
      <c r="B91" s="13">
        <v>0.44050813409627199</v>
      </c>
      <c r="C91" s="13">
        <v>0.44807060524923997</v>
      </c>
      <c r="D91" s="13">
        <v>0.49603544543539901</v>
      </c>
      <c r="E91" s="13">
        <v>0.42280394516686398</v>
      </c>
    </row>
    <row r="92" spans="1:5" x14ac:dyDescent="0.2">
      <c r="A92" s="12">
        <v>370</v>
      </c>
      <c r="B92" s="13">
        <v>0.43989377855092399</v>
      </c>
      <c r="C92" s="13">
        <v>0.44729952638364001</v>
      </c>
      <c r="D92" s="13">
        <v>0.49581863926330999</v>
      </c>
      <c r="E92" s="13">
        <v>0.422658758504385</v>
      </c>
    </row>
    <row r="93" spans="1:5" x14ac:dyDescent="0.2">
      <c r="A93" s="12">
        <v>369</v>
      </c>
      <c r="B93" s="13">
        <v>0.43970115564755902</v>
      </c>
      <c r="C93" s="13">
        <v>0.44699884628264303</v>
      </c>
      <c r="D93" s="13">
        <v>0.49563022299694698</v>
      </c>
      <c r="E93" s="13">
        <v>0.42199439026679703</v>
      </c>
    </row>
    <row r="94" spans="1:5" x14ac:dyDescent="0.2">
      <c r="A94" s="12">
        <v>368</v>
      </c>
      <c r="B94" s="13">
        <v>0.43961367334688101</v>
      </c>
      <c r="C94" s="13">
        <v>0.446854686454417</v>
      </c>
      <c r="D94" s="13">
        <v>0.49538158516973002</v>
      </c>
      <c r="E94" s="13">
        <v>0.42202315359834802</v>
      </c>
    </row>
    <row r="95" spans="1:5" x14ac:dyDescent="0.2">
      <c r="A95" s="12">
        <v>367</v>
      </c>
      <c r="B95" s="13">
        <v>0.43908271057197401</v>
      </c>
      <c r="C95" s="13">
        <v>0.44632822154380603</v>
      </c>
      <c r="D95" s="13">
        <v>0.49479599778874001</v>
      </c>
      <c r="E95" s="13">
        <v>0.42173249561741599</v>
      </c>
    </row>
    <row r="96" spans="1:5" x14ac:dyDescent="0.2">
      <c r="A96" s="12">
        <v>366</v>
      </c>
      <c r="B96" s="13">
        <v>0.43863525841613199</v>
      </c>
      <c r="C96" s="13">
        <v>0.44581409949546902</v>
      </c>
      <c r="D96" s="13">
        <v>0.494471169477464</v>
      </c>
      <c r="E96" s="13">
        <v>0.42130522167225698</v>
      </c>
    </row>
    <row r="97" spans="1:5" x14ac:dyDescent="0.2">
      <c r="A97" s="12">
        <v>365</v>
      </c>
      <c r="B97" s="13">
        <v>0.438338668872363</v>
      </c>
      <c r="C97" s="13">
        <v>0.44542979133580901</v>
      </c>
      <c r="D97" s="13">
        <v>0.49402468970270902</v>
      </c>
      <c r="E97" s="13">
        <v>0.42097607670023102</v>
      </c>
    </row>
    <row r="98" spans="1:5" x14ac:dyDescent="0.2">
      <c r="A98" s="12">
        <v>364</v>
      </c>
      <c r="B98" s="13">
        <v>0.43811844481838202</v>
      </c>
      <c r="C98" s="13">
        <v>0.44520965893242598</v>
      </c>
      <c r="D98" s="13">
        <v>0.49357608744116299</v>
      </c>
      <c r="E98" s="13">
        <v>0.42073982504909102</v>
      </c>
    </row>
    <row r="99" spans="1:5" x14ac:dyDescent="0.2">
      <c r="A99" s="12">
        <v>363</v>
      </c>
      <c r="B99" s="13">
        <v>0.43777748299088398</v>
      </c>
      <c r="C99" s="13">
        <v>0.44474049982126301</v>
      </c>
      <c r="D99" s="13">
        <v>0.49367853354489599</v>
      </c>
      <c r="E99" s="13">
        <v>0.42039696693204098</v>
      </c>
    </row>
    <row r="100" spans="1:5" x14ac:dyDescent="0.2">
      <c r="A100" s="12">
        <v>362</v>
      </c>
      <c r="B100" s="13">
        <v>0.43753758647401297</v>
      </c>
      <c r="C100" s="13">
        <v>0.444616578757356</v>
      </c>
      <c r="D100" s="13">
        <v>0.49362912246607799</v>
      </c>
      <c r="E100" s="13">
        <v>0.420426101733887</v>
      </c>
    </row>
    <row r="101" spans="1:5" x14ac:dyDescent="0.2">
      <c r="A101" s="12">
        <v>361</v>
      </c>
      <c r="B101" s="13">
        <v>0.43708495934971497</v>
      </c>
      <c r="C101" s="13">
        <v>0.44424751145666203</v>
      </c>
      <c r="D101" s="13">
        <v>0.49321094674406202</v>
      </c>
      <c r="E101" s="13">
        <v>0.42043339425912901</v>
      </c>
    </row>
    <row r="102" spans="1:5" x14ac:dyDescent="0.2">
      <c r="A102" s="12">
        <v>360</v>
      </c>
      <c r="B102" s="13">
        <v>0.43681348901738898</v>
      </c>
      <c r="C102" s="13">
        <v>0.44391285628459098</v>
      </c>
      <c r="D102" s="13">
        <v>0.49249888294574601</v>
      </c>
      <c r="E102" s="13">
        <v>0.41998969330998198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D01C2-77D4-7D46-BD7B-E587964BFB98}">
  <dimension ref="A1:AF1847"/>
  <sheetViews>
    <sheetView topLeftCell="A1813" zoomScale="75" zoomScaleNormal="168" workbookViewId="0">
      <selection sqref="A1:M1847"/>
    </sheetView>
  </sheetViews>
  <sheetFormatPr baseColWidth="10" defaultRowHeight="16" x14ac:dyDescent="0.2"/>
  <sheetData>
    <row r="1" spans="1:32" x14ac:dyDescent="0.2">
      <c r="B1" s="2" t="s">
        <v>111</v>
      </c>
      <c r="D1" t="s">
        <v>110</v>
      </c>
      <c r="F1" t="s">
        <v>108</v>
      </c>
      <c r="H1" t="s">
        <v>109</v>
      </c>
      <c r="J1" t="s">
        <v>112</v>
      </c>
      <c r="L1" t="s">
        <v>113</v>
      </c>
      <c r="N1" t="s">
        <v>114</v>
      </c>
      <c r="P1" t="s">
        <v>115</v>
      </c>
      <c r="R1" t="s">
        <v>116</v>
      </c>
      <c r="T1" t="s">
        <v>117</v>
      </c>
      <c r="V1" t="s">
        <v>118</v>
      </c>
      <c r="X1" t="s">
        <v>119</v>
      </c>
      <c r="Z1" t="s">
        <v>120</v>
      </c>
      <c r="AB1" t="s">
        <v>121</v>
      </c>
      <c r="AD1" t="s">
        <v>122</v>
      </c>
      <c r="AF1" t="s">
        <v>123</v>
      </c>
    </row>
    <row r="2" spans="1:32" x14ac:dyDescent="0.2">
      <c r="A2" s="3" t="s">
        <v>103</v>
      </c>
      <c r="B2" s="3" t="s">
        <v>104</v>
      </c>
      <c r="C2" s="3" t="s">
        <v>103</v>
      </c>
      <c r="D2" s="3" t="s">
        <v>104</v>
      </c>
      <c r="E2" s="3" t="s">
        <v>103</v>
      </c>
      <c r="F2" s="3" t="s">
        <v>104</v>
      </c>
      <c r="G2" s="3" t="s">
        <v>103</v>
      </c>
      <c r="H2" s="3" t="s">
        <v>104</v>
      </c>
      <c r="I2" s="3" t="s">
        <v>103</v>
      </c>
      <c r="J2" s="3" t="s">
        <v>104</v>
      </c>
      <c r="K2" s="3" t="s">
        <v>103</v>
      </c>
      <c r="L2" s="3" t="s">
        <v>104</v>
      </c>
      <c r="M2" s="3" t="s">
        <v>103</v>
      </c>
      <c r="N2" s="3" t="s">
        <v>104</v>
      </c>
      <c r="O2" s="3" t="s">
        <v>103</v>
      </c>
      <c r="P2" s="3" t="s">
        <v>104</v>
      </c>
      <c r="Q2" s="3" t="s">
        <v>103</v>
      </c>
      <c r="R2" s="3" t="s">
        <v>104</v>
      </c>
      <c r="S2" s="3" t="s">
        <v>103</v>
      </c>
      <c r="T2" s="3" t="s">
        <v>104</v>
      </c>
      <c r="U2" s="3" t="s">
        <v>103</v>
      </c>
      <c r="V2" s="3" t="s">
        <v>104</v>
      </c>
      <c r="W2" s="3" t="s">
        <v>103</v>
      </c>
      <c r="X2" s="3" t="s">
        <v>104</v>
      </c>
      <c r="Y2" s="3" t="s">
        <v>103</v>
      </c>
      <c r="Z2" s="3" t="s">
        <v>104</v>
      </c>
      <c r="AA2" s="3" t="s">
        <v>103</v>
      </c>
      <c r="AB2" s="3" t="s">
        <v>104</v>
      </c>
      <c r="AC2" s="3" t="s">
        <v>103</v>
      </c>
      <c r="AD2" s="3" t="s">
        <v>104</v>
      </c>
      <c r="AE2" s="3" t="s">
        <v>103</v>
      </c>
      <c r="AF2" s="3" t="s">
        <v>104</v>
      </c>
    </row>
    <row r="3" spans="1:32" x14ac:dyDescent="0.2">
      <c r="A3" s="1">
        <v>1.199951</v>
      </c>
      <c r="B3" s="1">
        <v>0.64</v>
      </c>
      <c r="C3" s="1">
        <v>1.199951</v>
      </c>
      <c r="D3" s="1">
        <v>0.87</v>
      </c>
      <c r="E3" s="1">
        <v>1.199951</v>
      </c>
      <c r="F3" s="1">
        <v>1.0649999999999999</v>
      </c>
      <c r="G3" s="1">
        <v>1.199951</v>
      </c>
      <c r="H3" s="1">
        <v>1.26</v>
      </c>
      <c r="I3" s="1">
        <v>1.199951</v>
      </c>
      <c r="J3" s="1">
        <v>1.4550000000000001</v>
      </c>
      <c r="K3" s="1">
        <v>1.199951</v>
      </c>
      <c r="L3" s="1">
        <v>1.67</v>
      </c>
      <c r="M3" s="1">
        <v>1.1193850000000001</v>
      </c>
      <c r="N3" s="1">
        <v>1.19</v>
      </c>
      <c r="O3" s="1">
        <v>1.199951</v>
      </c>
      <c r="P3" s="1">
        <v>2.145</v>
      </c>
      <c r="Q3" s="1">
        <v>1.199951</v>
      </c>
      <c r="R3" s="1">
        <v>2.4249999999999998</v>
      </c>
      <c r="S3" s="1">
        <v>1.1199950000000001</v>
      </c>
      <c r="T3" s="1">
        <v>1.72</v>
      </c>
      <c r="U3" s="1">
        <v>1.1199950000000001</v>
      </c>
      <c r="V3" s="1">
        <v>2.1150000000000002</v>
      </c>
      <c r="W3" s="1">
        <v>1.199951</v>
      </c>
      <c r="X3" s="1">
        <v>4.17</v>
      </c>
      <c r="Y3" s="1">
        <v>1.199951</v>
      </c>
      <c r="Z3" s="1">
        <v>5.3</v>
      </c>
      <c r="AA3" s="1">
        <v>1.199951</v>
      </c>
      <c r="AB3" s="1">
        <v>6.55</v>
      </c>
      <c r="AC3" s="1">
        <v>1.199951</v>
      </c>
      <c r="AD3" s="1">
        <v>11.05</v>
      </c>
      <c r="AE3" s="1">
        <v>1.199951</v>
      </c>
      <c r="AF3" s="1">
        <v>10.199999999999999</v>
      </c>
    </row>
    <row r="4" spans="1:32" x14ac:dyDescent="0.2">
      <c r="A4" s="1">
        <v>1.1984250000000001</v>
      </c>
      <c r="B4" s="1">
        <v>0.61</v>
      </c>
      <c r="C4" s="1">
        <v>1.1968989999999999</v>
      </c>
      <c r="D4" s="1">
        <v>0.78500000000000003</v>
      </c>
      <c r="E4" s="1">
        <v>1.1949160000000001</v>
      </c>
      <c r="F4" s="1">
        <v>0.91500000000000004</v>
      </c>
      <c r="G4" s="1">
        <v>1.194</v>
      </c>
      <c r="H4" s="1">
        <v>1.07</v>
      </c>
      <c r="I4" s="1">
        <v>1.1920170000000001</v>
      </c>
      <c r="J4" s="1">
        <v>1.175</v>
      </c>
      <c r="K4" s="1">
        <v>1.1909479999999999</v>
      </c>
      <c r="L4" s="1">
        <v>1.325</v>
      </c>
      <c r="M4" s="1">
        <v>1.129456</v>
      </c>
      <c r="N4" s="1">
        <v>1.2350000000000001</v>
      </c>
      <c r="O4" s="1">
        <v>1.187897</v>
      </c>
      <c r="P4" s="1">
        <v>1.61</v>
      </c>
      <c r="Q4" s="1">
        <v>1.184998</v>
      </c>
      <c r="R4" s="1">
        <v>1.7350000000000001</v>
      </c>
      <c r="S4" s="1">
        <v>1.1399840000000001</v>
      </c>
      <c r="T4" s="1">
        <v>1.88</v>
      </c>
      <c r="U4" s="1">
        <v>1.1399840000000001</v>
      </c>
      <c r="V4" s="1">
        <v>2.3050000000000002</v>
      </c>
      <c r="W4" s="1">
        <v>1.179962</v>
      </c>
      <c r="X4" s="1">
        <v>2.74</v>
      </c>
      <c r="Y4" s="1">
        <v>1.1599729999999999</v>
      </c>
      <c r="Z4" s="1">
        <v>2.61</v>
      </c>
      <c r="AA4" s="1">
        <v>1.169891</v>
      </c>
      <c r="AB4" s="1">
        <v>3.7149999999999999</v>
      </c>
      <c r="AC4" s="1">
        <v>1.1599729999999999</v>
      </c>
      <c r="AD4" s="1">
        <v>5.4</v>
      </c>
      <c r="AE4" s="1">
        <v>1.169891</v>
      </c>
      <c r="AF4" s="1">
        <v>5.79</v>
      </c>
    </row>
    <row r="5" spans="1:32" x14ac:dyDescent="0.2">
      <c r="A5" s="1">
        <v>1.1968989999999999</v>
      </c>
      <c r="B5" s="1">
        <v>0.57999999999999996</v>
      </c>
      <c r="C5" s="1">
        <v>1.193848</v>
      </c>
      <c r="D5" s="1">
        <v>0.73</v>
      </c>
      <c r="E5" s="1">
        <v>1.18988</v>
      </c>
      <c r="F5" s="1">
        <v>0.82</v>
      </c>
      <c r="G5" s="1">
        <v>1.1880489999999999</v>
      </c>
      <c r="H5" s="1">
        <v>0.93</v>
      </c>
      <c r="I5" s="1">
        <v>1.1840820000000001</v>
      </c>
      <c r="J5" s="1">
        <v>0.995</v>
      </c>
      <c r="K5" s="1">
        <v>1.1819459999999999</v>
      </c>
      <c r="L5" s="1">
        <v>1.1000000000000001</v>
      </c>
      <c r="M5" s="1">
        <v>1.139526</v>
      </c>
      <c r="N5" s="1">
        <v>1.3</v>
      </c>
      <c r="O5" s="1">
        <v>1.1758420000000001</v>
      </c>
      <c r="P5" s="1">
        <v>1.2649999999999999</v>
      </c>
      <c r="Q5" s="1">
        <v>1.1700440000000001</v>
      </c>
      <c r="R5" s="1">
        <v>1.31</v>
      </c>
      <c r="S5" s="1">
        <v>1.1599729999999999</v>
      </c>
      <c r="T5" s="1">
        <v>2.0950000000000002</v>
      </c>
      <c r="U5" s="1">
        <v>1.1599729999999999</v>
      </c>
      <c r="V5" s="1">
        <v>2.57</v>
      </c>
      <c r="W5" s="1">
        <v>1.1599729999999999</v>
      </c>
      <c r="X5" s="1">
        <v>1.925</v>
      </c>
      <c r="Y5" s="1">
        <v>1.1199950000000001</v>
      </c>
      <c r="Z5" s="1">
        <v>1.4450000000000001</v>
      </c>
      <c r="AA5" s="1">
        <v>1.139832</v>
      </c>
      <c r="AB5" s="1">
        <v>2.3050000000000002</v>
      </c>
      <c r="AC5" s="1">
        <v>1.1199950000000001</v>
      </c>
      <c r="AD5" s="1">
        <v>3.0649999999999999</v>
      </c>
      <c r="AE5" s="1">
        <v>1.139832</v>
      </c>
      <c r="AF5" s="1">
        <v>3.6</v>
      </c>
    </row>
    <row r="6" spans="1:32" x14ac:dyDescent="0.2">
      <c r="A6" s="1">
        <v>1.1953739999999999</v>
      </c>
      <c r="B6" s="1">
        <v>0.56000000000000005</v>
      </c>
      <c r="C6" s="1">
        <v>1.190796</v>
      </c>
      <c r="D6" s="1">
        <v>0.68500000000000005</v>
      </c>
      <c r="E6" s="1">
        <v>1.1848449999999999</v>
      </c>
      <c r="F6" s="1">
        <v>0.74</v>
      </c>
      <c r="G6" s="1">
        <v>1.1820980000000001</v>
      </c>
      <c r="H6" s="1">
        <v>0.82499999999999996</v>
      </c>
      <c r="I6" s="1">
        <v>1.1761470000000001</v>
      </c>
      <c r="J6" s="1">
        <v>0.85499999999999998</v>
      </c>
      <c r="K6" s="1">
        <v>1.1729430000000001</v>
      </c>
      <c r="L6" s="1">
        <v>0.93</v>
      </c>
      <c r="M6" s="1">
        <v>1.149597</v>
      </c>
      <c r="N6" s="1">
        <v>1.365</v>
      </c>
      <c r="O6" s="1">
        <v>1.163788</v>
      </c>
      <c r="P6" s="1">
        <v>1.02</v>
      </c>
      <c r="Q6" s="1">
        <v>1.15509</v>
      </c>
      <c r="R6" s="1">
        <v>1.0149999999999999</v>
      </c>
      <c r="S6" s="1">
        <v>1.179962</v>
      </c>
      <c r="T6" s="1">
        <v>2.39</v>
      </c>
      <c r="U6" s="1">
        <v>1.179962</v>
      </c>
      <c r="V6" s="1">
        <v>2.915</v>
      </c>
      <c r="W6" s="1">
        <v>1.1399840000000001</v>
      </c>
      <c r="X6" s="1">
        <v>1.395</v>
      </c>
      <c r="Y6" s="1">
        <v>1.080017</v>
      </c>
      <c r="Z6" s="1">
        <v>0.83499999999999996</v>
      </c>
      <c r="AA6" s="1">
        <v>1.109772</v>
      </c>
      <c r="AB6" s="1">
        <v>1.5049999999999999</v>
      </c>
      <c r="AC6" s="1">
        <v>1.080017</v>
      </c>
      <c r="AD6" s="1">
        <v>1.875</v>
      </c>
      <c r="AE6" s="1">
        <v>1.109772</v>
      </c>
      <c r="AF6" s="1">
        <v>2.35</v>
      </c>
    </row>
    <row r="7" spans="1:32" x14ac:dyDescent="0.2">
      <c r="A7" s="1">
        <v>1.193848</v>
      </c>
      <c r="B7" s="1">
        <v>0.54</v>
      </c>
      <c r="C7" s="1">
        <v>1.1877439999999999</v>
      </c>
      <c r="D7" s="1">
        <v>0.64</v>
      </c>
      <c r="E7" s="1">
        <v>1.17981</v>
      </c>
      <c r="F7" s="1">
        <v>0.67</v>
      </c>
      <c r="G7" s="1">
        <v>1.1761470000000001</v>
      </c>
      <c r="H7" s="1">
        <v>0.73499999999999999</v>
      </c>
      <c r="I7" s="1">
        <v>1.1682129999999999</v>
      </c>
      <c r="J7" s="1">
        <v>0.745</v>
      </c>
      <c r="K7" s="1">
        <v>1.16394</v>
      </c>
      <c r="L7" s="1">
        <v>0.78500000000000003</v>
      </c>
      <c r="M7" s="1">
        <v>1.1596679999999999</v>
      </c>
      <c r="N7" s="1">
        <v>1.4450000000000001</v>
      </c>
      <c r="O7" s="1">
        <v>1.1517329999999999</v>
      </c>
      <c r="P7" s="1">
        <v>0.83499999999999996</v>
      </c>
      <c r="Q7" s="1">
        <v>1.140137</v>
      </c>
      <c r="R7" s="1">
        <v>0.79500000000000004</v>
      </c>
      <c r="S7" s="1">
        <v>1.199951</v>
      </c>
      <c r="T7" s="1">
        <v>2.77</v>
      </c>
      <c r="U7" s="1">
        <v>1.199951</v>
      </c>
      <c r="V7" s="1">
        <v>3.375</v>
      </c>
      <c r="W7" s="1">
        <v>1.1199950000000001</v>
      </c>
      <c r="X7" s="1">
        <v>1.02</v>
      </c>
      <c r="Y7" s="1">
        <v>1.0400389999999999</v>
      </c>
      <c r="Z7" s="1">
        <v>0.47699999999999998</v>
      </c>
      <c r="AA7" s="1">
        <v>1.079712</v>
      </c>
      <c r="AB7" s="1">
        <v>1.0049999999999999</v>
      </c>
      <c r="AC7" s="1">
        <v>1.0400389999999999</v>
      </c>
      <c r="AD7" s="1">
        <v>1.1850000000000001</v>
      </c>
      <c r="AE7" s="1">
        <v>1.079712</v>
      </c>
      <c r="AF7" s="1">
        <v>1.57</v>
      </c>
    </row>
    <row r="8" spans="1:32" x14ac:dyDescent="0.2">
      <c r="A8" s="1">
        <v>1.1923220000000001</v>
      </c>
      <c r="B8" s="1">
        <v>0.52</v>
      </c>
      <c r="C8" s="1">
        <v>1.1846920000000001</v>
      </c>
      <c r="D8" s="1">
        <v>0.6</v>
      </c>
      <c r="E8" s="1">
        <v>1.174774</v>
      </c>
      <c r="F8" s="1">
        <v>0.61499999999999999</v>
      </c>
      <c r="G8" s="1">
        <v>1.1701969999999999</v>
      </c>
      <c r="H8" s="1">
        <v>0.66500000000000004</v>
      </c>
      <c r="I8" s="1">
        <v>1.1602779999999999</v>
      </c>
      <c r="J8" s="1">
        <v>0.65</v>
      </c>
      <c r="K8" s="1">
        <v>1.154938</v>
      </c>
      <c r="L8" s="1">
        <v>0.68</v>
      </c>
      <c r="M8" s="1">
        <v>1.1697390000000001</v>
      </c>
      <c r="N8" s="1">
        <v>1.5349999999999999</v>
      </c>
      <c r="O8" s="1">
        <v>1.1396790000000001</v>
      </c>
      <c r="P8" s="1">
        <v>0.68500000000000005</v>
      </c>
      <c r="Q8" s="1">
        <v>1.125183</v>
      </c>
      <c r="R8" s="1">
        <v>0.64</v>
      </c>
      <c r="S8" s="1">
        <v>1.179962</v>
      </c>
      <c r="T8" s="1">
        <v>1.835</v>
      </c>
      <c r="U8" s="1">
        <v>1.179962</v>
      </c>
      <c r="V8" s="1">
        <v>2.2200000000000002</v>
      </c>
      <c r="W8" s="1">
        <v>1.100006</v>
      </c>
      <c r="X8" s="1">
        <v>0.76</v>
      </c>
      <c r="Y8" s="1">
        <v>1.0000610000000001</v>
      </c>
      <c r="Z8" s="1">
        <v>0.23150000000000001</v>
      </c>
      <c r="AA8" s="1">
        <v>1.049652</v>
      </c>
      <c r="AB8" s="1">
        <v>0.68</v>
      </c>
      <c r="AC8" s="1">
        <v>1.0000610000000001</v>
      </c>
      <c r="AD8" s="1">
        <v>0.75</v>
      </c>
      <c r="AE8" s="1">
        <v>1.049652</v>
      </c>
      <c r="AF8" s="1">
        <v>1.06</v>
      </c>
    </row>
    <row r="9" spans="1:32" x14ac:dyDescent="0.2">
      <c r="A9" s="1">
        <v>1.190796</v>
      </c>
      <c r="B9" s="1">
        <v>0.505</v>
      </c>
      <c r="C9" s="1">
        <v>1.1816409999999999</v>
      </c>
      <c r="D9" s="1">
        <v>0.56499999999999995</v>
      </c>
      <c r="E9" s="1">
        <v>1.1697390000000001</v>
      </c>
      <c r="F9" s="1">
        <v>0.56000000000000005</v>
      </c>
      <c r="G9" s="1">
        <v>1.1642459999999999</v>
      </c>
      <c r="H9" s="1">
        <v>0.6</v>
      </c>
      <c r="I9" s="1">
        <v>1.152344</v>
      </c>
      <c r="J9" s="1">
        <v>0.56999999999999995</v>
      </c>
      <c r="K9" s="1">
        <v>1.1459349999999999</v>
      </c>
      <c r="L9" s="1">
        <v>0.58499999999999996</v>
      </c>
      <c r="M9" s="1">
        <v>1.17981</v>
      </c>
      <c r="N9" s="1">
        <v>1.635</v>
      </c>
      <c r="O9" s="1">
        <v>1.1276250000000001</v>
      </c>
      <c r="P9" s="1">
        <v>0.56499999999999995</v>
      </c>
      <c r="Q9" s="1">
        <v>1.1102289999999999</v>
      </c>
      <c r="R9" s="1">
        <v>0.505</v>
      </c>
      <c r="S9" s="1">
        <v>1.1599729999999999</v>
      </c>
      <c r="T9" s="1">
        <v>1.29</v>
      </c>
      <c r="U9" s="1">
        <v>1.1599729999999999</v>
      </c>
      <c r="V9" s="1">
        <v>1.5649999999999999</v>
      </c>
      <c r="W9" s="1">
        <v>1.080017</v>
      </c>
      <c r="X9" s="1">
        <v>0.56499999999999995</v>
      </c>
      <c r="Y9" s="1">
        <v>0.96008300000000002</v>
      </c>
      <c r="Z9" s="1">
        <v>6.1499999999999999E-2</v>
      </c>
      <c r="AA9" s="1">
        <v>1.0195920000000001</v>
      </c>
      <c r="AB9" s="1">
        <v>0.434</v>
      </c>
      <c r="AC9" s="1">
        <v>0.96008300000000002</v>
      </c>
      <c r="AD9" s="1">
        <v>0.438</v>
      </c>
      <c r="AE9" s="1">
        <v>1.0195920000000001</v>
      </c>
      <c r="AF9" s="1">
        <v>0.67700000000000005</v>
      </c>
    </row>
    <row r="10" spans="1:32" x14ac:dyDescent="0.2">
      <c r="A10" s="1">
        <v>1.18927</v>
      </c>
      <c r="B10" s="1">
        <v>0.48799999999999999</v>
      </c>
      <c r="C10" s="1">
        <v>1.1785890000000001</v>
      </c>
      <c r="D10" s="1">
        <v>0.53500000000000003</v>
      </c>
      <c r="E10" s="1">
        <v>1.164703</v>
      </c>
      <c r="F10" s="1">
        <v>0.51500000000000001</v>
      </c>
      <c r="G10" s="1">
        <v>1.1582950000000001</v>
      </c>
      <c r="H10" s="1">
        <v>0.54</v>
      </c>
      <c r="I10" s="1">
        <v>1.144409</v>
      </c>
      <c r="J10" s="1">
        <v>0.499</v>
      </c>
      <c r="K10" s="1">
        <v>1.1369320000000001</v>
      </c>
      <c r="L10" s="1">
        <v>0.51</v>
      </c>
      <c r="M10" s="1">
        <v>1.18988</v>
      </c>
      <c r="N10" s="1">
        <v>1.7549999999999999</v>
      </c>
      <c r="O10" s="1">
        <v>1.11557</v>
      </c>
      <c r="P10" s="1">
        <v>0.46949999999999997</v>
      </c>
      <c r="Q10" s="1">
        <v>1.0952759999999999</v>
      </c>
      <c r="R10" s="1">
        <v>0.4</v>
      </c>
      <c r="S10" s="1">
        <v>1.1399840000000001</v>
      </c>
      <c r="T10" s="1">
        <v>0.94</v>
      </c>
      <c r="U10" s="1">
        <v>1.1399840000000001</v>
      </c>
      <c r="V10" s="1">
        <v>1.135</v>
      </c>
      <c r="W10" s="1">
        <v>1.060028</v>
      </c>
      <c r="X10" s="1">
        <v>0.41349999999999998</v>
      </c>
      <c r="Y10" s="1">
        <v>0.92010499999999995</v>
      </c>
      <c r="Z10" s="1">
        <v>-7.0000000000000007E-2</v>
      </c>
      <c r="AA10" s="1">
        <v>0.98953199999999997</v>
      </c>
      <c r="AB10" s="1">
        <v>0.2515</v>
      </c>
      <c r="AC10" s="1">
        <v>0.92010499999999995</v>
      </c>
      <c r="AD10" s="1">
        <v>0.20349999999999999</v>
      </c>
      <c r="AE10" s="1">
        <v>0.98953199999999997</v>
      </c>
      <c r="AF10" s="1">
        <v>0.39200000000000002</v>
      </c>
    </row>
    <row r="11" spans="1:32" x14ac:dyDescent="0.2">
      <c r="A11" s="1">
        <v>1.1877439999999999</v>
      </c>
      <c r="B11" s="1">
        <v>0.47849999999999998</v>
      </c>
      <c r="C11" s="1">
        <v>1.1755370000000001</v>
      </c>
      <c r="D11" s="1">
        <v>0.51</v>
      </c>
      <c r="E11" s="1">
        <v>1.1596679999999999</v>
      </c>
      <c r="F11" s="1">
        <v>0.47599999999999998</v>
      </c>
      <c r="G11" s="1">
        <v>1.152344</v>
      </c>
      <c r="H11" s="1">
        <v>0.48799999999999999</v>
      </c>
      <c r="I11" s="1">
        <v>1.1364749999999999</v>
      </c>
      <c r="J11" s="1">
        <v>0.4415</v>
      </c>
      <c r="K11" s="1">
        <v>1.1279300000000001</v>
      </c>
      <c r="L11" s="1">
        <v>0.44350000000000001</v>
      </c>
      <c r="M11" s="1">
        <v>1.199951</v>
      </c>
      <c r="N11" s="1">
        <v>1.905</v>
      </c>
      <c r="O11" s="1">
        <v>1.1035159999999999</v>
      </c>
      <c r="P11" s="1">
        <v>0.39150000000000001</v>
      </c>
      <c r="Q11" s="1">
        <v>1.080322</v>
      </c>
      <c r="R11" s="1">
        <v>0.315</v>
      </c>
      <c r="S11" s="1">
        <v>1.1199950000000001</v>
      </c>
      <c r="T11" s="1">
        <v>0.7</v>
      </c>
      <c r="U11" s="1">
        <v>1.1199950000000001</v>
      </c>
      <c r="V11" s="1">
        <v>0.84</v>
      </c>
      <c r="W11" s="1">
        <v>1.0400389999999999</v>
      </c>
      <c r="X11" s="1">
        <v>0.28999999999999998</v>
      </c>
      <c r="Y11" s="1">
        <v>0.88012699999999999</v>
      </c>
      <c r="Z11" s="1">
        <v>-0.17499999999999999</v>
      </c>
      <c r="AA11" s="1">
        <v>0.95947300000000002</v>
      </c>
      <c r="AB11" s="1">
        <v>0.1095</v>
      </c>
      <c r="AC11" s="1">
        <v>0.88012699999999999</v>
      </c>
      <c r="AD11" s="1">
        <v>1.745E-2</v>
      </c>
      <c r="AE11" s="1">
        <v>0.95947300000000002</v>
      </c>
      <c r="AF11" s="1">
        <v>0.17</v>
      </c>
    </row>
    <row r="12" spans="1:32" x14ac:dyDescent="0.2">
      <c r="A12" s="1">
        <v>1.186218</v>
      </c>
      <c r="B12" s="1">
        <v>0.46899999999999997</v>
      </c>
      <c r="C12" s="1">
        <v>1.172485</v>
      </c>
      <c r="D12" s="1">
        <v>0.48199999999999998</v>
      </c>
      <c r="E12" s="1">
        <v>1.154633</v>
      </c>
      <c r="F12" s="1">
        <v>0.4395</v>
      </c>
      <c r="G12" s="1">
        <v>1.146393</v>
      </c>
      <c r="H12" s="1">
        <v>0.4425</v>
      </c>
      <c r="I12" s="1">
        <v>1.1285400000000001</v>
      </c>
      <c r="J12" s="1">
        <v>0.39</v>
      </c>
      <c r="K12" s="1">
        <v>1.118927</v>
      </c>
      <c r="L12" s="1">
        <v>0.38250000000000001</v>
      </c>
      <c r="M12" s="1">
        <v>1.18988</v>
      </c>
      <c r="N12" s="1">
        <v>1.48</v>
      </c>
      <c r="O12" s="1">
        <v>1.091461</v>
      </c>
      <c r="P12" s="1">
        <v>0.32600000000000001</v>
      </c>
      <c r="Q12" s="1">
        <v>1.065369</v>
      </c>
      <c r="R12" s="1">
        <v>0.252</v>
      </c>
      <c r="S12" s="1">
        <v>1.100006</v>
      </c>
      <c r="T12" s="1">
        <v>0.52500000000000002</v>
      </c>
      <c r="U12" s="1">
        <v>1.100006</v>
      </c>
      <c r="V12" s="1">
        <v>0.625</v>
      </c>
      <c r="W12" s="1">
        <v>1.0200499999999999</v>
      </c>
      <c r="X12" s="1">
        <v>0.189</v>
      </c>
      <c r="Y12" s="1">
        <v>0.84014900000000003</v>
      </c>
      <c r="Z12" s="1">
        <v>-0.27</v>
      </c>
      <c r="AA12" s="1">
        <v>0.92941300000000004</v>
      </c>
      <c r="AB12" s="1">
        <v>-3.0499999999999999E-5</v>
      </c>
      <c r="AC12" s="1">
        <v>0.84014900000000003</v>
      </c>
      <c r="AD12" s="1">
        <v>-0.13</v>
      </c>
      <c r="AE12" s="1">
        <v>0.92941300000000004</v>
      </c>
      <c r="AF12" s="1">
        <v>-4.8000000000000001E-5</v>
      </c>
    </row>
    <row r="13" spans="1:32" x14ac:dyDescent="0.2">
      <c r="A13" s="1">
        <v>1.1846920000000001</v>
      </c>
      <c r="B13" s="1">
        <v>0.45</v>
      </c>
      <c r="C13" s="1">
        <v>1.1694340000000001</v>
      </c>
      <c r="D13" s="1">
        <v>0.45900000000000002</v>
      </c>
      <c r="E13" s="1">
        <v>1.149597</v>
      </c>
      <c r="F13" s="1">
        <v>0.40749999999999997</v>
      </c>
      <c r="G13" s="1">
        <v>1.140442</v>
      </c>
      <c r="H13" s="1">
        <v>0.40450000000000003</v>
      </c>
      <c r="I13" s="1">
        <v>1.1206050000000001</v>
      </c>
      <c r="J13" s="1">
        <v>0.34350000000000003</v>
      </c>
      <c r="K13" s="1">
        <v>1.1099239999999999</v>
      </c>
      <c r="L13" s="1">
        <v>0.32900000000000001</v>
      </c>
      <c r="M13" s="1">
        <v>1.17981</v>
      </c>
      <c r="N13" s="1">
        <v>1.2</v>
      </c>
      <c r="O13" s="1">
        <v>1.079407</v>
      </c>
      <c r="P13" s="1">
        <v>0.26700000000000002</v>
      </c>
      <c r="Q13" s="1">
        <v>1.0504150000000001</v>
      </c>
      <c r="R13" s="1">
        <v>0.1915</v>
      </c>
      <c r="S13" s="1">
        <v>1.080017</v>
      </c>
      <c r="T13" s="1">
        <v>0.38950000000000001</v>
      </c>
      <c r="U13" s="1">
        <v>1.080017</v>
      </c>
      <c r="V13" s="1">
        <v>0.46300000000000002</v>
      </c>
      <c r="W13" s="1">
        <v>1.0000610000000001</v>
      </c>
      <c r="X13" s="1">
        <v>0.1135</v>
      </c>
      <c r="Y13" s="1">
        <v>0.80017099999999997</v>
      </c>
      <c r="Z13" s="1">
        <v>-0.36</v>
      </c>
      <c r="AA13" s="1">
        <v>0.89935299999999996</v>
      </c>
      <c r="AB13" s="1">
        <v>-9.5000000000000001E-2</v>
      </c>
      <c r="AC13" s="1">
        <v>0.80017099999999997</v>
      </c>
      <c r="AD13" s="1">
        <v>-0.29499999999999998</v>
      </c>
      <c r="AE13" s="1">
        <v>0.89935299999999996</v>
      </c>
      <c r="AF13" s="1">
        <v>-0.15</v>
      </c>
    </row>
    <row r="14" spans="1:32" x14ac:dyDescent="0.2">
      <c r="A14" s="1">
        <v>1.1831670000000001</v>
      </c>
      <c r="B14" s="1">
        <v>0.4335</v>
      </c>
      <c r="C14" s="1">
        <v>1.166382</v>
      </c>
      <c r="D14" s="1">
        <v>0.4345</v>
      </c>
      <c r="E14" s="1">
        <v>1.1445620000000001</v>
      </c>
      <c r="F14" s="1">
        <v>0.3765</v>
      </c>
      <c r="G14" s="1">
        <v>1.1344909999999999</v>
      </c>
      <c r="H14" s="1">
        <v>0.3715</v>
      </c>
      <c r="I14" s="1">
        <v>1.112671</v>
      </c>
      <c r="J14" s="1">
        <v>0.30399999999999999</v>
      </c>
      <c r="K14" s="1">
        <v>1.100922</v>
      </c>
      <c r="L14" s="1">
        <v>0.28999999999999998</v>
      </c>
      <c r="M14" s="1">
        <v>1.1697390000000001</v>
      </c>
      <c r="N14" s="1">
        <v>0.995</v>
      </c>
      <c r="O14" s="1">
        <v>1.0673520000000001</v>
      </c>
      <c r="P14" s="1">
        <v>0.217</v>
      </c>
      <c r="Q14" s="1">
        <v>1.035461</v>
      </c>
      <c r="R14" s="1">
        <v>0.14649999999999999</v>
      </c>
      <c r="S14" s="1">
        <v>1.060028</v>
      </c>
      <c r="T14" s="1">
        <v>0.29099999999999998</v>
      </c>
      <c r="U14" s="1">
        <v>1.060028</v>
      </c>
      <c r="V14" s="1">
        <v>0.34050000000000002</v>
      </c>
      <c r="W14" s="1">
        <v>0.98007200000000005</v>
      </c>
      <c r="X14" s="1">
        <v>4.4949999999999997E-2</v>
      </c>
      <c r="Y14" s="1">
        <v>0.76019300000000001</v>
      </c>
      <c r="Z14" s="1">
        <v>-0.46500000000000002</v>
      </c>
      <c r="AA14" s="1">
        <v>0.86929299999999998</v>
      </c>
      <c r="AB14" s="1">
        <v>-0.17</v>
      </c>
      <c r="AC14" s="1">
        <v>0.76019300000000001</v>
      </c>
      <c r="AD14" s="1">
        <v>-0.46500000000000002</v>
      </c>
      <c r="AE14" s="1">
        <v>0.86929299999999998</v>
      </c>
      <c r="AF14" s="1">
        <v>-0.27</v>
      </c>
    </row>
    <row r="15" spans="1:32" x14ac:dyDescent="0.2">
      <c r="A15" s="1">
        <v>1.1816409999999999</v>
      </c>
      <c r="B15" s="1">
        <v>0.42749999999999999</v>
      </c>
      <c r="C15" s="1">
        <v>1.16333</v>
      </c>
      <c r="D15" s="1">
        <v>0.41399999999999998</v>
      </c>
      <c r="E15" s="1">
        <v>1.139526</v>
      </c>
      <c r="F15" s="1">
        <v>0.34300000000000003</v>
      </c>
      <c r="G15" s="1">
        <v>1.1285400000000001</v>
      </c>
      <c r="H15" s="1">
        <v>0.33800000000000002</v>
      </c>
      <c r="I15" s="1">
        <v>1.1047359999999999</v>
      </c>
      <c r="J15" s="1">
        <v>0.27150000000000002</v>
      </c>
      <c r="K15" s="1">
        <v>1.0919190000000001</v>
      </c>
      <c r="L15" s="1">
        <v>0.2515</v>
      </c>
      <c r="M15" s="1">
        <v>1.1596679999999999</v>
      </c>
      <c r="N15" s="1">
        <v>0.84</v>
      </c>
      <c r="O15" s="1">
        <v>1.0552980000000001</v>
      </c>
      <c r="P15" s="1">
        <v>0.17599999999999999</v>
      </c>
      <c r="Q15" s="1">
        <v>1.020508</v>
      </c>
      <c r="R15" s="1">
        <v>0.10199999999999999</v>
      </c>
      <c r="S15" s="1">
        <v>1.0400389999999999</v>
      </c>
      <c r="T15" s="1">
        <v>0.20849999999999999</v>
      </c>
      <c r="U15" s="1">
        <v>1.0400389999999999</v>
      </c>
      <c r="V15" s="1">
        <v>0.24399999999999999</v>
      </c>
      <c r="W15" s="1">
        <v>0.96008300000000002</v>
      </c>
      <c r="X15" s="1">
        <v>-1.8499999999999999E-2</v>
      </c>
      <c r="Y15" s="1">
        <v>0.72021500000000005</v>
      </c>
      <c r="Z15" s="1">
        <v>-0.55000000000000004</v>
      </c>
      <c r="AA15" s="1">
        <v>0.83923300000000001</v>
      </c>
      <c r="AB15" s="1">
        <v>-0.24</v>
      </c>
      <c r="AC15" s="1">
        <v>0.72021500000000005</v>
      </c>
      <c r="AD15" s="1">
        <v>-0.65</v>
      </c>
      <c r="AE15" s="1">
        <v>0.83923300000000001</v>
      </c>
      <c r="AF15" s="1">
        <v>-0.38</v>
      </c>
    </row>
    <row r="16" spans="1:32" x14ac:dyDescent="0.2">
      <c r="A16" s="1">
        <v>1.180115</v>
      </c>
      <c r="B16" s="1">
        <v>0.41299999999999998</v>
      </c>
      <c r="C16" s="1">
        <v>1.1602779999999999</v>
      </c>
      <c r="D16" s="1">
        <v>0.39500000000000002</v>
      </c>
      <c r="E16" s="1">
        <v>1.1344909999999999</v>
      </c>
      <c r="F16" s="1">
        <v>0.32800000000000001</v>
      </c>
      <c r="G16" s="1">
        <v>1.1225890000000001</v>
      </c>
      <c r="H16" s="1">
        <v>0.3085</v>
      </c>
      <c r="I16" s="1">
        <v>1.0968020000000001</v>
      </c>
      <c r="J16" s="1">
        <v>0.246</v>
      </c>
      <c r="K16" s="1">
        <v>1.082916</v>
      </c>
      <c r="L16" s="1">
        <v>0.223</v>
      </c>
      <c r="M16" s="1">
        <v>1.149597</v>
      </c>
      <c r="N16" s="1">
        <v>0.71</v>
      </c>
      <c r="O16" s="1">
        <v>1.0432429999999999</v>
      </c>
      <c r="P16" s="1">
        <v>0.14499999999999999</v>
      </c>
      <c r="Q16" s="1">
        <v>1.0055540000000001</v>
      </c>
      <c r="R16" s="1">
        <v>6.7500000000000004E-2</v>
      </c>
      <c r="S16" s="1">
        <v>1.0200499999999999</v>
      </c>
      <c r="T16" s="1">
        <v>0.14000000000000001</v>
      </c>
      <c r="U16" s="1">
        <v>1.0200499999999999</v>
      </c>
      <c r="V16" s="1">
        <v>0.159</v>
      </c>
      <c r="W16" s="1">
        <v>0.94009399999999999</v>
      </c>
      <c r="X16" s="1">
        <v>-0.06</v>
      </c>
      <c r="Y16" s="1">
        <v>0.68023699999999998</v>
      </c>
      <c r="Z16" s="1">
        <v>-0.7</v>
      </c>
      <c r="AA16" s="1">
        <v>0.80917399999999995</v>
      </c>
      <c r="AB16" s="1">
        <v>-0.33</v>
      </c>
      <c r="AC16" s="1">
        <v>0.68023699999999998</v>
      </c>
      <c r="AD16" s="1">
        <v>-0.8</v>
      </c>
      <c r="AE16" s="1">
        <v>0.80917399999999995</v>
      </c>
      <c r="AF16" s="1">
        <v>-0.52</v>
      </c>
    </row>
    <row r="17" spans="1:32" x14ac:dyDescent="0.2">
      <c r="A17" s="1">
        <v>1.1785890000000001</v>
      </c>
      <c r="B17" s="1">
        <v>0.40300000000000002</v>
      </c>
      <c r="C17" s="1">
        <v>1.157227</v>
      </c>
      <c r="D17" s="1">
        <v>0.3745</v>
      </c>
      <c r="E17" s="1">
        <v>1.129456</v>
      </c>
      <c r="F17" s="1">
        <v>0.29649999999999999</v>
      </c>
      <c r="G17" s="1">
        <v>1.116638</v>
      </c>
      <c r="H17" s="1">
        <v>0.28399999999999997</v>
      </c>
      <c r="I17" s="1">
        <v>1.088867</v>
      </c>
      <c r="J17" s="1">
        <v>0.2195</v>
      </c>
      <c r="K17" s="1">
        <v>1.073914</v>
      </c>
      <c r="L17" s="1">
        <v>0.1885</v>
      </c>
      <c r="M17" s="1">
        <v>1.139526</v>
      </c>
      <c r="N17" s="1">
        <v>0.59499999999999997</v>
      </c>
      <c r="O17" s="1">
        <v>1.0311889999999999</v>
      </c>
      <c r="P17" s="1">
        <v>0.106</v>
      </c>
      <c r="Q17" s="1">
        <v>0.99060099999999995</v>
      </c>
      <c r="R17" s="1">
        <v>3.0599999999999999E-2</v>
      </c>
      <c r="S17" s="1">
        <v>1.0000610000000001</v>
      </c>
      <c r="T17" s="1">
        <v>8.7499999999999994E-2</v>
      </c>
      <c r="U17" s="1">
        <v>1.0000610000000001</v>
      </c>
      <c r="V17" s="1">
        <v>9.7500000000000003E-2</v>
      </c>
      <c r="W17" s="1">
        <v>0.92010499999999995</v>
      </c>
      <c r="X17" s="1">
        <v>-0.115</v>
      </c>
      <c r="Y17" s="1">
        <v>0.64025900000000002</v>
      </c>
      <c r="Z17" s="1">
        <v>-0.75</v>
      </c>
      <c r="AA17" s="1">
        <v>0.77911399999999997</v>
      </c>
      <c r="AB17" s="1">
        <v>-0.41</v>
      </c>
      <c r="AC17" s="1">
        <v>0.64025900000000002</v>
      </c>
      <c r="AD17" s="1">
        <v>-0.95</v>
      </c>
      <c r="AE17" s="1">
        <v>0.77911399999999997</v>
      </c>
      <c r="AF17" s="1">
        <v>-0.64</v>
      </c>
    </row>
    <row r="18" spans="1:32" x14ac:dyDescent="0.2">
      <c r="A18" s="1">
        <v>1.177063</v>
      </c>
      <c r="B18" s="1">
        <v>0.39250000000000002</v>
      </c>
      <c r="C18" s="1">
        <v>1.154175</v>
      </c>
      <c r="D18" s="1">
        <v>0.35599999999999998</v>
      </c>
      <c r="E18" s="1">
        <v>1.12442</v>
      </c>
      <c r="F18" s="1">
        <v>0.28050000000000003</v>
      </c>
      <c r="G18" s="1">
        <v>1.110687</v>
      </c>
      <c r="H18" s="1">
        <v>0.25650000000000001</v>
      </c>
      <c r="I18" s="1">
        <v>1.0809329999999999</v>
      </c>
      <c r="J18" s="1">
        <v>0.1855</v>
      </c>
      <c r="K18" s="1">
        <v>1.0649109999999999</v>
      </c>
      <c r="L18" s="1">
        <v>0.16200000000000001</v>
      </c>
      <c r="M18" s="1">
        <v>1.129456</v>
      </c>
      <c r="N18" s="1">
        <v>0.505</v>
      </c>
      <c r="O18" s="1">
        <v>1.0191349999999999</v>
      </c>
      <c r="P18" s="1">
        <v>8.1000000000000003E-2</v>
      </c>
      <c r="Q18" s="1">
        <v>0.97564700000000004</v>
      </c>
      <c r="R18" s="1">
        <v>1.005E-3</v>
      </c>
      <c r="S18" s="1">
        <v>0.98007200000000005</v>
      </c>
      <c r="T18" s="1">
        <v>4.0550000000000003E-2</v>
      </c>
      <c r="U18" s="1">
        <v>0.98007200000000005</v>
      </c>
      <c r="V18" s="1">
        <v>4.1450000000000001E-2</v>
      </c>
      <c r="W18" s="1">
        <v>0.90011600000000003</v>
      </c>
      <c r="X18" s="1">
        <v>-0.155</v>
      </c>
      <c r="Y18" s="1">
        <v>0.60028099999999995</v>
      </c>
      <c r="Z18" s="1">
        <v>-0.8</v>
      </c>
      <c r="AA18" s="1">
        <v>0.749054</v>
      </c>
      <c r="AB18" s="1">
        <v>-0.5</v>
      </c>
      <c r="AC18" s="1">
        <v>0.60028099999999995</v>
      </c>
      <c r="AD18" s="1">
        <v>-1.05</v>
      </c>
      <c r="AE18" s="1">
        <v>0.749054</v>
      </c>
      <c r="AF18" s="1">
        <v>-0.78</v>
      </c>
    </row>
    <row r="19" spans="1:32" x14ac:dyDescent="0.2">
      <c r="A19" s="1">
        <v>1.1755370000000001</v>
      </c>
      <c r="B19" s="1">
        <v>0.38300000000000001</v>
      </c>
      <c r="C19" s="1">
        <v>1.1511229999999999</v>
      </c>
      <c r="D19" s="1">
        <v>0.33950000000000002</v>
      </c>
      <c r="E19" s="1">
        <v>1.1193850000000001</v>
      </c>
      <c r="F19" s="1">
        <v>0.25900000000000001</v>
      </c>
      <c r="G19" s="1">
        <v>1.1047359999999999</v>
      </c>
      <c r="H19" s="1">
        <v>0.23350000000000001</v>
      </c>
      <c r="I19" s="1">
        <v>1.0729979999999999</v>
      </c>
      <c r="J19" s="1">
        <v>0.16250000000000001</v>
      </c>
      <c r="K19" s="1">
        <v>1.0559080000000001</v>
      </c>
      <c r="L19" s="1">
        <v>0.13950000000000001</v>
      </c>
      <c r="M19" s="1">
        <v>1.1193850000000001</v>
      </c>
      <c r="N19" s="1">
        <v>0.4325</v>
      </c>
      <c r="O19" s="1">
        <v>1.00708</v>
      </c>
      <c r="P19" s="1">
        <v>4.82E-2</v>
      </c>
      <c r="Q19" s="1">
        <v>0.96069300000000002</v>
      </c>
      <c r="R19" s="1">
        <v>-2.6499999999999999E-2</v>
      </c>
      <c r="S19" s="1">
        <v>0.96008300000000002</v>
      </c>
      <c r="T19" s="1">
        <v>-1.1000000000000001E-3</v>
      </c>
      <c r="U19" s="1">
        <v>0.96008300000000002</v>
      </c>
      <c r="V19" s="1">
        <v>-6.4999999999999997E-3</v>
      </c>
      <c r="W19" s="1">
        <v>0.88012699999999999</v>
      </c>
      <c r="X19" s="1">
        <v>-0.19500000000000001</v>
      </c>
      <c r="Y19" s="1">
        <v>0.560303</v>
      </c>
      <c r="Z19" s="1">
        <v>-0.85</v>
      </c>
      <c r="AA19" s="1">
        <v>0.71899400000000002</v>
      </c>
      <c r="AB19" s="1">
        <v>-0.6</v>
      </c>
      <c r="AC19" s="1">
        <v>0.560303</v>
      </c>
      <c r="AD19" s="1">
        <v>-1.1000000000000001</v>
      </c>
      <c r="AE19" s="1">
        <v>0.71899400000000002</v>
      </c>
      <c r="AF19" s="1">
        <v>-0.93</v>
      </c>
    </row>
    <row r="20" spans="1:32" x14ac:dyDescent="0.2">
      <c r="A20" s="1">
        <v>1.1740109999999999</v>
      </c>
      <c r="B20" s="1">
        <v>0.3725</v>
      </c>
      <c r="C20" s="1">
        <v>1.1480710000000001</v>
      </c>
      <c r="D20" s="1">
        <v>0.32900000000000001</v>
      </c>
      <c r="E20" s="1">
        <v>1.114349</v>
      </c>
      <c r="F20" s="1">
        <v>0.23799999999999999</v>
      </c>
      <c r="G20" s="1">
        <v>1.0987849999999999</v>
      </c>
      <c r="H20" s="1">
        <v>0.221</v>
      </c>
      <c r="I20" s="1">
        <v>1.0650630000000001</v>
      </c>
      <c r="J20" s="1">
        <v>0.14199999999999999</v>
      </c>
      <c r="K20" s="1">
        <v>1.0469059999999999</v>
      </c>
      <c r="L20" s="1">
        <v>0.11700000000000001</v>
      </c>
      <c r="M20" s="1">
        <v>1.1093139999999999</v>
      </c>
      <c r="N20" s="1">
        <v>0.37</v>
      </c>
      <c r="O20" s="1">
        <v>0.99502599999999997</v>
      </c>
      <c r="P20" s="1">
        <v>2.6100000000000002E-2</v>
      </c>
      <c r="Q20" s="1">
        <v>0.94574000000000003</v>
      </c>
      <c r="R20" s="1">
        <v>-4.5999999999999999E-2</v>
      </c>
      <c r="S20" s="1">
        <v>0.94009399999999999</v>
      </c>
      <c r="T20" s="1">
        <v>-3.6499999999999998E-2</v>
      </c>
      <c r="U20" s="1">
        <v>0.94009399999999999</v>
      </c>
      <c r="V20" s="1">
        <v>-5.5E-2</v>
      </c>
      <c r="W20" s="1">
        <v>0.86013799999999996</v>
      </c>
      <c r="X20" s="1">
        <v>-0.22500000000000001</v>
      </c>
      <c r="Y20" s="1">
        <v>0.52032500000000004</v>
      </c>
      <c r="Z20" s="1">
        <v>-0.85</v>
      </c>
      <c r="AA20" s="1">
        <v>0.68893400000000005</v>
      </c>
      <c r="AB20" s="1">
        <v>-0.7</v>
      </c>
      <c r="AC20" s="1">
        <v>0.52032500000000004</v>
      </c>
      <c r="AD20" s="1">
        <v>-1.1000000000000001</v>
      </c>
      <c r="AE20" s="1">
        <v>0.68893400000000005</v>
      </c>
      <c r="AF20" s="1">
        <v>-1.1000000000000001</v>
      </c>
    </row>
    <row r="21" spans="1:32" x14ac:dyDescent="0.2">
      <c r="A21" s="1">
        <v>1.172485</v>
      </c>
      <c r="B21" s="1">
        <v>0.36449999999999999</v>
      </c>
      <c r="C21" s="1">
        <v>1.1450199999999999</v>
      </c>
      <c r="D21" s="1">
        <v>0.3125</v>
      </c>
      <c r="E21" s="1">
        <v>1.1093139999999999</v>
      </c>
      <c r="F21" s="1">
        <v>0.2215</v>
      </c>
      <c r="G21" s="1">
        <v>1.0928340000000001</v>
      </c>
      <c r="H21" s="1">
        <v>0.19450000000000001</v>
      </c>
      <c r="I21" s="1">
        <v>1.057129</v>
      </c>
      <c r="J21" s="1">
        <v>0.1265</v>
      </c>
      <c r="K21" s="1">
        <v>1.037903</v>
      </c>
      <c r="L21" s="1">
        <v>9.2999999999999999E-2</v>
      </c>
      <c r="M21" s="1">
        <v>1.099243</v>
      </c>
      <c r="N21" s="1">
        <v>0.3155</v>
      </c>
      <c r="O21" s="1">
        <v>0.98297100000000004</v>
      </c>
      <c r="P21" s="1">
        <v>3.9050000000000001E-3</v>
      </c>
      <c r="Q21" s="1">
        <v>0.930786</v>
      </c>
      <c r="R21" s="1">
        <v>-7.0000000000000007E-2</v>
      </c>
      <c r="S21" s="1">
        <v>0.92010499999999995</v>
      </c>
      <c r="T21" s="1">
        <v>-7.0000000000000007E-2</v>
      </c>
      <c r="U21" s="1">
        <v>0.92010499999999995</v>
      </c>
      <c r="V21" s="1">
        <v>-9.5000000000000001E-2</v>
      </c>
      <c r="W21" s="1">
        <v>0.84014900000000003</v>
      </c>
      <c r="X21" s="1">
        <v>-0.26500000000000001</v>
      </c>
      <c r="Y21" s="1">
        <v>0.48034700000000002</v>
      </c>
      <c r="Z21" s="1">
        <v>-0.85</v>
      </c>
      <c r="AA21" s="1">
        <v>0.65887499999999999</v>
      </c>
      <c r="AB21" s="1">
        <v>-0.75</v>
      </c>
      <c r="AC21" s="1">
        <v>0.48034700000000002</v>
      </c>
      <c r="AD21" s="1">
        <v>-1.1000000000000001</v>
      </c>
      <c r="AE21" s="1">
        <v>0.65887499999999999</v>
      </c>
      <c r="AF21" s="1">
        <v>-1.2</v>
      </c>
    </row>
    <row r="22" spans="1:32" x14ac:dyDescent="0.2">
      <c r="A22" s="1">
        <v>1.1709590000000001</v>
      </c>
      <c r="B22" s="1">
        <v>0.35049999999999998</v>
      </c>
      <c r="C22" s="1">
        <v>1.1419680000000001</v>
      </c>
      <c r="D22" s="1">
        <v>0.29799999999999999</v>
      </c>
      <c r="E22" s="1">
        <v>1.104279</v>
      </c>
      <c r="F22" s="1">
        <v>0.20200000000000001</v>
      </c>
      <c r="G22" s="1">
        <v>1.086884</v>
      </c>
      <c r="H22" s="1">
        <v>0.17949999999999999</v>
      </c>
      <c r="I22" s="1">
        <v>1.049194</v>
      </c>
      <c r="J22" s="1">
        <v>0.108</v>
      </c>
      <c r="K22" s="1">
        <v>1.0288999999999999</v>
      </c>
      <c r="L22" s="1">
        <v>7.85E-2</v>
      </c>
      <c r="M22" s="1">
        <v>1.089172</v>
      </c>
      <c r="N22" s="1">
        <v>0.26750000000000002</v>
      </c>
      <c r="O22" s="1">
        <v>0.97091700000000003</v>
      </c>
      <c r="P22" s="1">
        <v>-1.6500000000000001E-2</v>
      </c>
      <c r="Q22" s="1">
        <v>0.91583300000000001</v>
      </c>
      <c r="R22" s="1">
        <v>-0.09</v>
      </c>
      <c r="S22" s="1">
        <v>0.90011600000000003</v>
      </c>
      <c r="T22" s="1">
        <v>-9.5000000000000001E-2</v>
      </c>
      <c r="U22" s="1">
        <v>0.90011600000000003</v>
      </c>
      <c r="V22" s="1">
        <v>-0.13</v>
      </c>
      <c r="W22" s="1">
        <v>0.82016</v>
      </c>
      <c r="X22" s="1">
        <v>-0.29499999999999998</v>
      </c>
      <c r="Y22" s="1">
        <v>0.44036900000000001</v>
      </c>
      <c r="Z22" s="1">
        <v>-0.85</v>
      </c>
      <c r="AA22" s="1">
        <v>0.62881500000000001</v>
      </c>
      <c r="AB22" s="1">
        <v>-0.8</v>
      </c>
      <c r="AC22" s="1">
        <v>0.44036900000000001</v>
      </c>
      <c r="AD22" s="1">
        <v>-1.1000000000000001</v>
      </c>
      <c r="AE22" s="1">
        <v>0.62881500000000001</v>
      </c>
      <c r="AF22" s="1">
        <v>-1.3</v>
      </c>
    </row>
    <row r="23" spans="1:32" x14ac:dyDescent="0.2">
      <c r="A23" s="1">
        <v>1.1694340000000001</v>
      </c>
      <c r="B23" s="1">
        <v>0.34250000000000003</v>
      </c>
      <c r="C23" s="1">
        <v>1.138916</v>
      </c>
      <c r="D23" s="1">
        <v>0.28100000000000003</v>
      </c>
      <c r="E23" s="1">
        <v>1.099243</v>
      </c>
      <c r="F23" s="1">
        <v>0.1925</v>
      </c>
      <c r="G23" s="1">
        <v>1.0809329999999999</v>
      </c>
      <c r="H23" s="1">
        <v>0.16600000000000001</v>
      </c>
      <c r="I23" s="1">
        <v>1.0412600000000001</v>
      </c>
      <c r="J23" s="1">
        <v>9.5500000000000002E-2</v>
      </c>
      <c r="K23" s="1">
        <v>1.0198970000000001</v>
      </c>
      <c r="L23" s="1">
        <v>6.25E-2</v>
      </c>
      <c r="M23" s="1">
        <v>1.079102</v>
      </c>
      <c r="N23" s="1">
        <v>0.22900000000000001</v>
      </c>
      <c r="O23" s="1">
        <v>0.95886199999999999</v>
      </c>
      <c r="P23" s="1">
        <v>-3.6499999999999998E-2</v>
      </c>
      <c r="Q23" s="1">
        <v>0.90087899999999999</v>
      </c>
      <c r="R23" s="1">
        <v>-0.11</v>
      </c>
      <c r="S23" s="1">
        <v>0.88012699999999999</v>
      </c>
      <c r="T23" s="1">
        <v>-0.12</v>
      </c>
      <c r="U23" s="1">
        <v>0.88012699999999999</v>
      </c>
      <c r="V23" s="1">
        <v>-0.16</v>
      </c>
      <c r="W23" s="1">
        <v>0.80017099999999997</v>
      </c>
      <c r="X23" s="1">
        <v>-0.33</v>
      </c>
      <c r="Y23" s="1">
        <v>0.400391</v>
      </c>
      <c r="Z23" s="1">
        <v>-0.9</v>
      </c>
      <c r="AA23" s="1">
        <v>0.59875500000000004</v>
      </c>
      <c r="AB23" s="1">
        <v>-0.85</v>
      </c>
      <c r="AC23" s="1">
        <v>0.400391</v>
      </c>
      <c r="AD23" s="1">
        <v>-1.1000000000000001</v>
      </c>
      <c r="AE23" s="1">
        <v>0.59875500000000004</v>
      </c>
      <c r="AF23" s="1">
        <v>-1.3</v>
      </c>
    </row>
    <row r="24" spans="1:32" x14ac:dyDescent="0.2">
      <c r="A24" s="1">
        <v>1.1679079999999999</v>
      </c>
      <c r="B24" s="1">
        <v>0.33550000000000002</v>
      </c>
      <c r="C24" s="1">
        <v>1.135864</v>
      </c>
      <c r="D24" s="1">
        <v>0.27050000000000002</v>
      </c>
      <c r="E24" s="1">
        <v>1.0942080000000001</v>
      </c>
      <c r="F24" s="1">
        <v>0.17549999999999999</v>
      </c>
      <c r="G24" s="1">
        <v>1.0749820000000001</v>
      </c>
      <c r="H24" s="1">
        <v>0.14849999999999999</v>
      </c>
      <c r="I24" s="1">
        <v>1.033325</v>
      </c>
      <c r="J24" s="1">
        <v>7.7499999999999999E-2</v>
      </c>
      <c r="K24" s="1">
        <v>1.0108950000000001</v>
      </c>
      <c r="L24" s="1">
        <v>4.41E-2</v>
      </c>
      <c r="M24" s="1">
        <v>1.0690310000000001</v>
      </c>
      <c r="N24" s="1">
        <v>0.1905</v>
      </c>
      <c r="O24" s="1">
        <v>0.94680799999999998</v>
      </c>
      <c r="P24" s="1">
        <v>-4.9000000000000002E-2</v>
      </c>
      <c r="Q24" s="1">
        <v>0.88592499999999996</v>
      </c>
      <c r="R24" s="1">
        <v>-0.125</v>
      </c>
      <c r="S24" s="1">
        <v>0.86013799999999996</v>
      </c>
      <c r="T24" s="1">
        <v>-0.14499999999999999</v>
      </c>
      <c r="U24" s="1">
        <v>0.86013799999999996</v>
      </c>
      <c r="V24" s="1">
        <v>-0.185</v>
      </c>
      <c r="W24" s="1">
        <v>0.78018200000000004</v>
      </c>
      <c r="X24" s="1">
        <v>-0.35499999999999998</v>
      </c>
      <c r="Y24" s="1">
        <v>0.36041299999999998</v>
      </c>
      <c r="Z24" s="1">
        <v>-0.95</v>
      </c>
      <c r="AA24" s="1">
        <v>0.56869499999999995</v>
      </c>
      <c r="AB24" s="1">
        <v>-0.85</v>
      </c>
      <c r="AC24" s="1">
        <v>0.36041299999999998</v>
      </c>
      <c r="AD24" s="1">
        <v>-1.1499999999999999</v>
      </c>
      <c r="AE24" s="1">
        <v>0.56869499999999995</v>
      </c>
      <c r="AF24" s="1">
        <v>-1.3</v>
      </c>
    </row>
    <row r="25" spans="1:32" x14ac:dyDescent="0.2">
      <c r="A25" s="1">
        <v>1.166382</v>
      </c>
      <c r="B25" s="1">
        <v>0.32850000000000001</v>
      </c>
      <c r="C25" s="1">
        <v>1.1328130000000001</v>
      </c>
      <c r="D25" s="1">
        <v>0.26</v>
      </c>
      <c r="E25" s="1">
        <v>1.089172</v>
      </c>
      <c r="F25" s="1">
        <v>0.16950000000000001</v>
      </c>
      <c r="G25" s="1">
        <v>1.0690310000000001</v>
      </c>
      <c r="H25" s="1">
        <v>0.13550000000000001</v>
      </c>
      <c r="I25" s="1">
        <v>1.0253909999999999</v>
      </c>
      <c r="J25" s="1">
        <v>6.4500000000000002E-2</v>
      </c>
      <c r="K25" s="1">
        <v>1.001892</v>
      </c>
      <c r="L25" s="1">
        <v>2.9100000000000001E-2</v>
      </c>
      <c r="M25" s="1">
        <v>1.0589599999999999</v>
      </c>
      <c r="N25" s="1">
        <v>0.161</v>
      </c>
      <c r="O25" s="1">
        <v>0.93475299999999995</v>
      </c>
      <c r="P25" s="1">
        <v>-7.0000000000000007E-2</v>
      </c>
      <c r="Q25" s="1">
        <v>0.87097199999999997</v>
      </c>
      <c r="R25" s="1">
        <v>-0.14000000000000001</v>
      </c>
      <c r="S25" s="1">
        <v>0.84014900000000003</v>
      </c>
      <c r="T25" s="1">
        <v>-0.16500000000000001</v>
      </c>
      <c r="U25" s="1">
        <v>0.84014900000000003</v>
      </c>
      <c r="V25" s="1">
        <v>-0.215</v>
      </c>
      <c r="W25" s="1">
        <v>0.76019300000000001</v>
      </c>
      <c r="X25" s="1">
        <v>-0.4</v>
      </c>
      <c r="Y25" s="1">
        <v>0.32043500000000003</v>
      </c>
      <c r="Z25" s="1">
        <v>-1</v>
      </c>
      <c r="AA25" s="1">
        <v>0.53863499999999997</v>
      </c>
      <c r="AB25" s="1">
        <v>-0.85</v>
      </c>
      <c r="AC25" s="1">
        <v>0.32043500000000003</v>
      </c>
      <c r="AD25" s="1">
        <v>-1.2</v>
      </c>
      <c r="AE25" s="1">
        <v>0.53863499999999997</v>
      </c>
      <c r="AF25" s="1">
        <v>-1.4</v>
      </c>
    </row>
    <row r="26" spans="1:32" x14ac:dyDescent="0.2">
      <c r="A26" s="1">
        <v>1.1648559999999999</v>
      </c>
      <c r="B26" s="1">
        <v>0.31950000000000001</v>
      </c>
      <c r="C26" s="1">
        <v>1.129761</v>
      </c>
      <c r="D26" s="1">
        <v>0.2465</v>
      </c>
      <c r="E26" s="1">
        <v>1.0841369999999999</v>
      </c>
      <c r="F26" s="1">
        <v>0.1525</v>
      </c>
      <c r="G26" s="1">
        <v>1.06308</v>
      </c>
      <c r="H26" s="1">
        <v>0.124</v>
      </c>
      <c r="I26" s="1">
        <v>1.0174559999999999</v>
      </c>
      <c r="J26" s="1">
        <v>5.2499999999999998E-2</v>
      </c>
      <c r="K26" s="1">
        <v>0.99288900000000002</v>
      </c>
      <c r="L26" s="1">
        <v>1.5900000000000001E-2</v>
      </c>
      <c r="M26" s="1">
        <v>1.048889</v>
      </c>
      <c r="N26" s="1">
        <v>0.127</v>
      </c>
      <c r="O26" s="1">
        <v>0.92269900000000005</v>
      </c>
      <c r="P26" s="1">
        <v>-0.08</v>
      </c>
      <c r="Q26" s="1">
        <v>0.85601799999999995</v>
      </c>
      <c r="R26" s="1">
        <v>-0.16</v>
      </c>
      <c r="S26" s="1">
        <v>0.82016</v>
      </c>
      <c r="T26" s="1">
        <v>-0.19</v>
      </c>
      <c r="U26" s="1">
        <v>0.82016</v>
      </c>
      <c r="V26" s="1">
        <v>-0.24</v>
      </c>
      <c r="W26" s="1">
        <v>0.74020399999999997</v>
      </c>
      <c r="X26" s="1">
        <v>-0.44</v>
      </c>
      <c r="Y26" s="1">
        <v>0.28045700000000001</v>
      </c>
      <c r="Z26" s="1">
        <v>-1.05</v>
      </c>
      <c r="AA26" s="1">
        <v>0.508575</v>
      </c>
      <c r="AB26" s="1">
        <v>-0.9</v>
      </c>
      <c r="AC26" s="1">
        <v>0.28045700000000001</v>
      </c>
      <c r="AD26" s="1">
        <v>-1.3</v>
      </c>
      <c r="AE26" s="1">
        <v>0.508575</v>
      </c>
      <c r="AF26" s="1">
        <v>-1.4</v>
      </c>
    </row>
    <row r="27" spans="1:32" x14ac:dyDescent="0.2">
      <c r="A27" s="1">
        <v>1.16333</v>
      </c>
      <c r="B27" s="1">
        <v>0.314</v>
      </c>
      <c r="C27" s="1">
        <v>1.126709</v>
      </c>
      <c r="D27" s="1">
        <v>0.24099999999999999</v>
      </c>
      <c r="E27" s="1">
        <v>1.079102</v>
      </c>
      <c r="F27" s="1">
        <v>0.14399999999999999</v>
      </c>
      <c r="G27" s="1">
        <v>1.057129</v>
      </c>
      <c r="H27" s="1">
        <v>0.109</v>
      </c>
      <c r="I27" s="1">
        <v>1.0095209999999999</v>
      </c>
      <c r="J27" s="1">
        <v>3.9750000000000001E-2</v>
      </c>
      <c r="K27" s="1">
        <v>0.98388699999999996</v>
      </c>
      <c r="L27" s="1">
        <v>1.755E-3</v>
      </c>
      <c r="M27" s="1">
        <v>1.038818</v>
      </c>
      <c r="N27" s="1">
        <v>0.107</v>
      </c>
      <c r="O27" s="1">
        <v>0.91064500000000004</v>
      </c>
      <c r="P27" s="1">
        <v>-9.5000000000000001E-2</v>
      </c>
      <c r="Q27" s="1">
        <v>0.84106400000000003</v>
      </c>
      <c r="R27" s="1">
        <v>-0.17</v>
      </c>
      <c r="S27" s="1">
        <v>0.80017099999999997</v>
      </c>
      <c r="T27" s="1">
        <v>-0.21</v>
      </c>
      <c r="U27" s="1">
        <v>0.80017099999999997</v>
      </c>
      <c r="V27" s="1">
        <v>-0.26500000000000001</v>
      </c>
      <c r="W27" s="1">
        <v>0.72021500000000005</v>
      </c>
      <c r="X27" s="1">
        <v>-0.47499999999999998</v>
      </c>
      <c r="Y27" s="1">
        <v>0.240479</v>
      </c>
      <c r="Z27" s="1">
        <v>-1.1499999999999999</v>
      </c>
      <c r="AA27" s="1">
        <v>0.478516</v>
      </c>
      <c r="AB27" s="1">
        <v>-0.9</v>
      </c>
      <c r="AC27" s="1">
        <v>0.240479</v>
      </c>
      <c r="AD27" s="1">
        <v>-1.4</v>
      </c>
      <c r="AE27" s="1">
        <v>0.478516</v>
      </c>
      <c r="AF27" s="1">
        <v>-1.4</v>
      </c>
    </row>
    <row r="28" spans="1:32" x14ac:dyDescent="0.2">
      <c r="A28" s="1">
        <v>1.1618040000000001</v>
      </c>
      <c r="B28" s="1">
        <v>0.30549999999999999</v>
      </c>
      <c r="C28" s="1">
        <v>1.1236569999999999</v>
      </c>
      <c r="D28" s="1">
        <v>0.22700000000000001</v>
      </c>
      <c r="E28" s="1">
        <v>1.074066</v>
      </c>
      <c r="F28" s="1">
        <v>0.13750000000000001</v>
      </c>
      <c r="G28" s="1">
        <v>1.0511779999999999</v>
      </c>
      <c r="H28" s="1">
        <v>0.10299999999999999</v>
      </c>
      <c r="I28" s="1">
        <v>1.001587</v>
      </c>
      <c r="J28" s="1">
        <v>3.2599999999999997E-2</v>
      </c>
      <c r="K28" s="1">
        <v>0.97488399999999997</v>
      </c>
      <c r="L28" s="1">
        <v>-7.4999999999999997E-3</v>
      </c>
      <c r="M28" s="1">
        <v>1.028748</v>
      </c>
      <c r="N28" s="1">
        <v>8.6499999999999994E-2</v>
      </c>
      <c r="O28" s="1">
        <v>0.89859</v>
      </c>
      <c r="P28" s="1">
        <v>-0.105</v>
      </c>
      <c r="Q28" s="1">
        <v>0.82611100000000004</v>
      </c>
      <c r="R28" s="1">
        <v>-0.185</v>
      </c>
      <c r="S28" s="1">
        <v>0.78018200000000004</v>
      </c>
      <c r="T28" s="1">
        <v>-0.23499999999999999</v>
      </c>
      <c r="U28" s="1">
        <v>0.78018200000000004</v>
      </c>
      <c r="V28" s="1">
        <v>-0.29499999999999998</v>
      </c>
      <c r="W28" s="1">
        <v>0.70022600000000002</v>
      </c>
      <c r="X28" s="1">
        <v>-0.5</v>
      </c>
      <c r="Y28" s="1">
        <v>0.20050000000000001</v>
      </c>
      <c r="Z28" s="1">
        <v>-1.25</v>
      </c>
      <c r="AA28" s="1">
        <v>0.44845600000000002</v>
      </c>
      <c r="AB28" s="1">
        <v>-0.9</v>
      </c>
      <c r="AC28" s="1">
        <v>0.20050000000000001</v>
      </c>
      <c r="AD28" s="1">
        <v>-1.55</v>
      </c>
      <c r="AE28" s="1">
        <v>0.44845600000000002</v>
      </c>
      <c r="AF28" s="1">
        <v>-1.4</v>
      </c>
    </row>
    <row r="29" spans="1:32" x14ac:dyDescent="0.2">
      <c r="A29" s="1">
        <v>1.1602779999999999</v>
      </c>
      <c r="B29" s="1">
        <v>0.29699999999999999</v>
      </c>
      <c r="C29" s="1">
        <v>1.1206050000000001</v>
      </c>
      <c r="D29" s="1">
        <v>0.217</v>
      </c>
      <c r="E29" s="1">
        <v>1.0690310000000001</v>
      </c>
      <c r="F29" s="1">
        <v>0.1225</v>
      </c>
      <c r="G29" s="1">
        <v>1.0452269999999999</v>
      </c>
      <c r="H29" s="1">
        <v>8.8499999999999995E-2</v>
      </c>
      <c r="I29" s="1">
        <v>0.99365199999999998</v>
      </c>
      <c r="J29" s="1">
        <v>2.1350000000000001E-2</v>
      </c>
      <c r="K29" s="1">
        <v>0.96588099999999999</v>
      </c>
      <c r="L29" s="1">
        <v>-1.8499999999999999E-2</v>
      </c>
      <c r="M29" s="1">
        <v>1.0186770000000001</v>
      </c>
      <c r="N29" s="1">
        <v>5.8500000000000003E-2</v>
      </c>
      <c r="O29" s="1">
        <v>0.88653599999999999</v>
      </c>
      <c r="P29" s="1">
        <v>-0.12</v>
      </c>
      <c r="Q29" s="1">
        <v>0.81115700000000002</v>
      </c>
      <c r="R29" s="1">
        <v>-0.2</v>
      </c>
      <c r="S29" s="1">
        <v>0.76019300000000001</v>
      </c>
      <c r="T29" s="1">
        <v>-0.255</v>
      </c>
      <c r="U29" s="1">
        <v>0.76019300000000001</v>
      </c>
      <c r="V29" s="1">
        <v>-0.32500000000000001</v>
      </c>
      <c r="W29" s="1">
        <v>0.68023699999999998</v>
      </c>
      <c r="X29" s="1">
        <v>-0.55000000000000004</v>
      </c>
      <c r="Y29" s="1">
        <v>0.160522</v>
      </c>
      <c r="Z29" s="1">
        <v>-1.4</v>
      </c>
      <c r="AA29" s="1">
        <v>0.41839599999999999</v>
      </c>
      <c r="AB29" s="1">
        <v>-0.9</v>
      </c>
      <c r="AC29" s="1">
        <v>0.160522</v>
      </c>
      <c r="AD29" s="1">
        <v>-1.7</v>
      </c>
      <c r="AE29" s="1">
        <v>0.41839599999999999</v>
      </c>
      <c r="AF29" s="1">
        <v>-1.4</v>
      </c>
    </row>
    <row r="30" spans="1:32" x14ac:dyDescent="0.2">
      <c r="A30" s="1">
        <v>1.158752</v>
      </c>
      <c r="B30" s="1">
        <v>0.28799999999999998</v>
      </c>
      <c r="C30" s="1">
        <v>1.1175539999999999</v>
      </c>
      <c r="D30" s="1">
        <v>0.21149999999999999</v>
      </c>
      <c r="E30" s="1">
        <v>1.063995</v>
      </c>
      <c r="F30" s="1">
        <v>0.11550000000000001</v>
      </c>
      <c r="G30" s="1">
        <v>1.0392760000000001</v>
      </c>
      <c r="H30" s="1">
        <v>7.9000000000000001E-2</v>
      </c>
      <c r="I30" s="1">
        <v>0.98571799999999998</v>
      </c>
      <c r="J30" s="1">
        <v>1.225E-2</v>
      </c>
      <c r="K30" s="1">
        <v>0.95687900000000004</v>
      </c>
      <c r="L30" s="1">
        <v>-3.1E-2</v>
      </c>
      <c r="M30" s="1">
        <v>1.0086059999999999</v>
      </c>
      <c r="N30" s="1">
        <v>4.1799999999999997E-2</v>
      </c>
      <c r="O30" s="1">
        <v>0.87448099999999995</v>
      </c>
      <c r="P30" s="1">
        <v>-0.13</v>
      </c>
      <c r="Q30" s="1">
        <v>0.79620400000000002</v>
      </c>
      <c r="R30" s="1">
        <v>-0.21</v>
      </c>
      <c r="S30" s="1">
        <v>0.74020399999999997</v>
      </c>
      <c r="T30" s="1">
        <v>-0.28499999999999998</v>
      </c>
      <c r="U30" s="1">
        <v>0.74020399999999997</v>
      </c>
      <c r="V30" s="1">
        <v>-0.34499999999999997</v>
      </c>
      <c r="W30" s="1">
        <v>0.66024799999999995</v>
      </c>
      <c r="X30" s="1">
        <v>-0.55000000000000004</v>
      </c>
      <c r="Y30" s="1">
        <v>0.120544</v>
      </c>
      <c r="Z30" s="1">
        <v>-1.6</v>
      </c>
      <c r="AA30" s="1">
        <v>0.38833600000000001</v>
      </c>
      <c r="AB30" s="1">
        <v>-0.95</v>
      </c>
      <c r="AC30" s="1">
        <v>0.120544</v>
      </c>
      <c r="AD30" s="1">
        <v>-1.9</v>
      </c>
      <c r="AE30" s="1">
        <v>0.38833600000000001</v>
      </c>
      <c r="AF30" s="1">
        <v>-1.5</v>
      </c>
    </row>
    <row r="31" spans="1:32" x14ac:dyDescent="0.2">
      <c r="A31" s="1">
        <v>1.157227</v>
      </c>
      <c r="B31" s="1">
        <v>0.28399999999999997</v>
      </c>
      <c r="C31" s="1">
        <v>1.1145020000000001</v>
      </c>
      <c r="D31" s="1">
        <v>0.19950000000000001</v>
      </c>
      <c r="E31" s="1">
        <v>1.0589599999999999</v>
      </c>
      <c r="F31" s="1">
        <v>0.1045</v>
      </c>
      <c r="G31" s="1">
        <v>1.033325</v>
      </c>
      <c r="H31" s="1">
        <v>7.1999999999999995E-2</v>
      </c>
      <c r="I31" s="1">
        <v>0.97778299999999996</v>
      </c>
      <c r="J31" s="1">
        <v>-2.2000000000000001E-4</v>
      </c>
      <c r="K31" s="1">
        <v>0.94787600000000005</v>
      </c>
      <c r="L31" s="1">
        <v>-4.1500000000000002E-2</v>
      </c>
      <c r="M31" s="1">
        <v>0.99853499999999995</v>
      </c>
      <c r="N31" s="1">
        <v>2.46E-2</v>
      </c>
      <c r="O31" s="1">
        <v>0.86242700000000005</v>
      </c>
      <c r="P31" s="1">
        <v>-0.14000000000000001</v>
      </c>
      <c r="Q31" s="1">
        <v>0.78125</v>
      </c>
      <c r="R31" s="1">
        <v>-0.23</v>
      </c>
      <c r="S31" s="1">
        <v>0.72021500000000005</v>
      </c>
      <c r="T31" s="1">
        <v>-0.30499999999999999</v>
      </c>
      <c r="U31" s="1">
        <v>0.72021500000000005</v>
      </c>
      <c r="V31" s="1">
        <v>-0.38</v>
      </c>
      <c r="W31" s="1">
        <v>0.64025900000000002</v>
      </c>
      <c r="X31" s="1">
        <v>-0.6</v>
      </c>
      <c r="Y31" s="1">
        <v>8.0565999999999999E-2</v>
      </c>
      <c r="Z31" s="1">
        <v>-1.9</v>
      </c>
      <c r="AA31" s="1">
        <v>0.35827599999999998</v>
      </c>
      <c r="AB31" s="1">
        <v>-0.95</v>
      </c>
      <c r="AC31" s="1">
        <v>8.0565999999999999E-2</v>
      </c>
      <c r="AD31" s="1">
        <v>-2.25</v>
      </c>
      <c r="AE31" s="1">
        <v>0.35827599999999998</v>
      </c>
      <c r="AF31" s="1">
        <v>-1.5</v>
      </c>
    </row>
    <row r="32" spans="1:32" x14ac:dyDescent="0.2">
      <c r="A32" s="1">
        <v>1.1557010000000001</v>
      </c>
      <c r="B32" s="1">
        <v>0.28000000000000003</v>
      </c>
      <c r="C32" s="1">
        <v>1.11145</v>
      </c>
      <c r="D32" s="1">
        <v>0.19350000000000001</v>
      </c>
      <c r="E32" s="1">
        <v>1.053925</v>
      </c>
      <c r="F32" s="1">
        <v>9.7000000000000003E-2</v>
      </c>
      <c r="G32" s="1">
        <v>1.027374</v>
      </c>
      <c r="H32" s="1">
        <v>6.4000000000000001E-2</v>
      </c>
      <c r="I32" s="1">
        <v>0.96984899999999996</v>
      </c>
      <c r="J32" s="1">
        <v>-5.4999999999999997E-3</v>
      </c>
      <c r="K32" s="1">
        <v>0.93887299999999996</v>
      </c>
      <c r="L32" s="1">
        <v>-4.7E-2</v>
      </c>
      <c r="M32" s="1">
        <v>0.98846400000000001</v>
      </c>
      <c r="N32" s="1">
        <v>7.4000000000000003E-3</v>
      </c>
      <c r="O32" s="1">
        <v>0.85037200000000002</v>
      </c>
      <c r="P32" s="1">
        <v>-0.155</v>
      </c>
      <c r="Q32" s="1">
        <v>0.76629599999999998</v>
      </c>
      <c r="R32" s="1">
        <v>-0.245</v>
      </c>
      <c r="S32" s="1">
        <v>0.70022600000000002</v>
      </c>
      <c r="T32" s="1">
        <v>-0.32</v>
      </c>
      <c r="U32" s="1">
        <v>0.70022600000000002</v>
      </c>
      <c r="V32" s="1">
        <v>-0.41</v>
      </c>
      <c r="W32" s="1">
        <v>0.62026999999999999</v>
      </c>
      <c r="X32" s="1">
        <v>-0.6</v>
      </c>
      <c r="Y32" s="1">
        <v>4.0587999999999999E-2</v>
      </c>
      <c r="Z32" s="1">
        <v>-2.25</v>
      </c>
      <c r="AA32" s="1">
        <v>0.32821699999999998</v>
      </c>
      <c r="AB32" s="1">
        <v>-1</v>
      </c>
      <c r="AC32" s="1">
        <v>4.0587999999999999E-2</v>
      </c>
      <c r="AD32" s="1">
        <v>-2.6</v>
      </c>
      <c r="AE32" s="1">
        <v>0.32821699999999998</v>
      </c>
      <c r="AF32" s="1">
        <v>-1.6</v>
      </c>
    </row>
    <row r="33" spans="1:32" x14ac:dyDescent="0.2">
      <c r="A33" s="1">
        <v>1.154175</v>
      </c>
      <c r="B33" s="1">
        <v>0.27350000000000002</v>
      </c>
      <c r="C33" s="1">
        <v>1.108398</v>
      </c>
      <c r="D33" s="1">
        <v>0.188</v>
      </c>
      <c r="E33" s="1">
        <v>1.048889</v>
      </c>
      <c r="F33" s="1">
        <v>9.1999999999999998E-2</v>
      </c>
      <c r="G33" s="1">
        <v>1.021423</v>
      </c>
      <c r="H33" s="1">
        <v>5.3499999999999999E-2</v>
      </c>
      <c r="I33" s="1">
        <v>0.96191400000000005</v>
      </c>
      <c r="J33" s="1">
        <v>-1.15E-2</v>
      </c>
      <c r="K33" s="1">
        <v>0.929871</v>
      </c>
      <c r="L33" s="1">
        <v>-5.5E-2</v>
      </c>
      <c r="M33" s="1">
        <v>0.97839399999999999</v>
      </c>
      <c r="N33" s="1">
        <v>-1.2E-2</v>
      </c>
      <c r="O33" s="1">
        <v>0.83831800000000001</v>
      </c>
      <c r="P33" s="1">
        <v>-0.16500000000000001</v>
      </c>
      <c r="Q33" s="1">
        <v>0.75134299999999998</v>
      </c>
      <c r="R33" s="1">
        <v>-0.26</v>
      </c>
      <c r="S33" s="1">
        <v>0.68023699999999998</v>
      </c>
      <c r="T33" s="1">
        <v>-0.34499999999999997</v>
      </c>
      <c r="U33" s="1">
        <v>0.68023699999999998</v>
      </c>
      <c r="V33" s="1">
        <v>-0.435</v>
      </c>
      <c r="W33" s="1">
        <v>0.60028099999999995</v>
      </c>
      <c r="X33" s="1">
        <v>-0.65</v>
      </c>
      <c r="Y33" s="1">
        <v>6.0999999999999997E-4</v>
      </c>
      <c r="Z33" s="1">
        <v>-2.4500000000000002</v>
      </c>
      <c r="AA33" s="1">
        <v>0.29815700000000001</v>
      </c>
      <c r="AB33" s="1">
        <v>-1.05</v>
      </c>
      <c r="AC33" s="1">
        <v>6.0999999999999997E-4</v>
      </c>
      <c r="AD33" s="1">
        <v>-2.9</v>
      </c>
      <c r="AE33" s="1">
        <v>0.29815700000000001</v>
      </c>
      <c r="AF33" s="1">
        <v>-1.7</v>
      </c>
    </row>
    <row r="34" spans="1:32" x14ac:dyDescent="0.2">
      <c r="A34" s="1">
        <v>1.152649</v>
      </c>
      <c r="B34" s="1">
        <v>0.26750000000000002</v>
      </c>
      <c r="C34" s="1">
        <v>1.1053470000000001</v>
      </c>
      <c r="D34" s="1">
        <v>0.17499999999999999</v>
      </c>
      <c r="E34" s="1">
        <v>1.0438540000000001</v>
      </c>
      <c r="F34" s="1">
        <v>8.7499999999999994E-2</v>
      </c>
      <c r="G34" s="1">
        <v>1.0154719999999999</v>
      </c>
      <c r="H34" s="1">
        <v>4.4949999999999997E-2</v>
      </c>
      <c r="I34" s="1">
        <v>0.95397900000000002</v>
      </c>
      <c r="J34" s="1">
        <v>-2.1000000000000001E-2</v>
      </c>
      <c r="K34" s="1">
        <v>0.92086800000000002</v>
      </c>
      <c r="L34" s="1">
        <v>-6.5000000000000002E-2</v>
      </c>
      <c r="M34" s="1">
        <v>0.96832300000000004</v>
      </c>
      <c r="N34" s="1">
        <v>-2.5499999999999998E-2</v>
      </c>
      <c r="O34" s="1">
        <v>0.82626299999999997</v>
      </c>
      <c r="P34" s="1">
        <v>-0.17499999999999999</v>
      </c>
      <c r="Q34" s="1">
        <v>0.73638899999999996</v>
      </c>
      <c r="R34" s="1">
        <v>-0.27500000000000002</v>
      </c>
      <c r="S34" s="1">
        <v>0.66024799999999995</v>
      </c>
      <c r="T34" s="1">
        <v>-0.35499999999999998</v>
      </c>
      <c r="U34" s="1">
        <v>0.66024799999999995</v>
      </c>
      <c r="V34" s="1">
        <v>-0.46</v>
      </c>
      <c r="W34" s="1">
        <v>0.58029200000000003</v>
      </c>
      <c r="X34" s="1">
        <v>-0.65</v>
      </c>
      <c r="Y34" s="1">
        <v>-3.9370000000000002E-2</v>
      </c>
      <c r="Z34" s="1">
        <v>-2.6</v>
      </c>
      <c r="AA34" s="1">
        <v>0.26809699999999997</v>
      </c>
      <c r="AB34" s="1">
        <v>-1.1499999999999999</v>
      </c>
      <c r="AC34" s="1">
        <v>-3.9370000000000002E-2</v>
      </c>
      <c r="AD34" s="1">
        <v>-3.2</v>
      </c>
      <c r="AE34" s="1">
        <v>0.26809699999999997</v>
      </c>
      <c r="AF34" s="1">
        <v>-1.8</v>
      </c>
    </row>
    <row r="35" spans="1:32" x14ac:dyDescent="0.2">
      <c r="A35" s="1">
        <v>1.1511229999999999</v>
      </c>
      <c r="B35" s="1">
        <v>0.26200000000000001</v>
      </c>
      <c r="C35" s="1">
        <v>1.102295</v>
      </c>
      <c r="D35" s="1">
        <v>0.16950000000000001</v>
      </c>
      <c r="E35" s="1">
        <v>1.038818</v>
      </c>
      <c r="F35" s="1">
        <v>0.08</v>
      </c>
      <c r="G35" s="1">
        <v>1.0095209999999999</v>
      </c>
      <c r="H35" s="1">
        <v>3.6949999999999997E-2</v>
      </c>
      <c r="I35" s="1">
        <v>0.94604500000000002</v>
      </c>
      <c r="J35" s="1">
        <v>-3.2000000000000001E-2</v>
      </c>
      <c r="K35" s="1">
        <v>0.91186500000000004</v>
      </c>
      <c r="L35" s="1">
        <v>-7.4999999999999997E-2</v>
      </c>
      <c r="M35" s="1">
        <v>0.95825199999999999</v>
      </c>
      <c r="N35" s="1">
        <v>-3.5000000000000003E-2</v>
      </c>
      <c r="O35" s="1">
        <v>0.81420899999999996</v>
      </c>
      <c r="P35" s="1">
        <v>-0.18</v>
      </c>
      <c r="Q35" s="1">
        <v>0.72143599999999997</v>
      </c>
      <c r="R35" s="1">
        <v>-0.28999999999999998</v>
      </c>
      <c r="S35" s="1">
        <v>0.64025900000000002</v>
      </c>
      <c r="T35" s="1">
        <v>-0.37</v>
      </c>
      <c r="U35" s="1">
        <v>0.64025900000000002</v>
      </c>
      <c r="V35" s="1">
        <v>-0.47499999999999998</v>
      </c>
      <c r="W35" s="1">
        <v>0.560303</v>
      </c>
      <c r="X35" s="1">
        <v>-0.65</v>
      </c>
      <c r="Y35" s="1">
        <v>-7.9350000000000004E-2</v>
      </c>
      <c r="Z35" s="1">
        <v>-2.75</v>
      </c>
      <c r="AA35" s="1">
        <v>0.238037</v>
      </c>
      <c r="AB35" s="1">
        <v>-1.2</v>
      </c>
      <c r="AC35" s="1">
        <v>-7.9350000000000004E-2</v>
      </c>
      <c r="AD35" s="1">
        <v>-3.5</v>
      </c>
      <c r="AE35" s="1">
        <v>0.238037</v>
      </c>
      <c r="AF35" s="1">
        <v>-1.9</v>
      </c>
    </row>
    <row r="36" spans="1:32" x14ac:dyDescent="0.2">
      <c r="A36" s="1">
        <v>1.149597</v>
      </c>
      <c r="B36" s="1">
        <v>0.2555</v>
      </c>
      <c r="C36" s="1">
        <v>1.099243</v>
      </c>
      <c r="D36" s="1">
        <v>0.16200000000000001</v>
      </c>
      <c r="E36" s="1">
        <v>1.0337829999999999</v>
      </c>
      <c r="F36" s="1">
        <v>6.8000000000000005E-2</v>
      </c>
      <c r="G36" s="1">
        <v>1.003571</v>
      </c>
      <c r="H36" s="1">
        <v>2.8750000000000001E-2</v>
      </c>
      <c r="I36" s="1">
        <v>0.93811</v>
      </c>
      <c r="J36" s="1">
        <v>-3.6499999999999998E-2</v>
      </c>
      <c r="K36" s="1">
        <v>0.90286299999999997</v>
      </c>
      <c r="L36" s="1">
        <v>-0.08</v>
      </c>
      <c r="M36" s="1">
        <v>0.94818100000000005</v>
      </c>
      <c r="N36" s="1">
        <v>-0.05</v>
      </c>
      <c r="O36" s="1">
        <v>0.80215499999999995</v>
      </c>
      <c r="P36" s="1">
        <v>-0.19500000000000001</v>
      </c>
      <c r="Q36" s="1">
        <v>0.70648200000000005</v>
      </c>
      <c r="R36" s="1">
        <v>-0.30499999999999999</v>
      </c>
      <c r="S36" s="1">
        <v>0.62026999999999999</v>
      </c>
      <c r="T36" s="1">
        <v>-0.38500000000000001</v>
      </c>
      <c r="U36" s="1">
        <v>0.62026999999999999</v>
      </c>
      <c r="V36" s="1">
        <v>-0.48499999999999999</v>
      </c>
      <c r="W36" s="1">
        <v>0.54031399999999996</v>
      </c>
      <c r="X36" s="1">
        <v>-0.65</v>
      </c>
      <c r="Y36" s="1">
        <v>-0.11932</v>
      </c>
      <c r="Z36" s="1">
        <v>-2.95</v>
      </c>
      <c r="AA36" s="1">
        <v>0.207977</v>
      </c>
      <c r="AB36" s="1">
        <v>-1.25</v>
      </c>
      <c r="AC36" s="1">
        <v>-0.11932</v>
      </c>
      <c r="AD36" s="1">
        <v>-3.95</v>
      </c>
      <c r="AE36" s="1">
        <v>0.207977</v>
      </c>
      <c r="AF36" s="1">
        <v>-2</v>
      </c>
    </row>
    <row r="37" spans="1:32" x14ac:dyDescent="0.2">
      <c r="A37" s="1">
        <v>1.1480710000000001</v>
      </c>
      <c r="B37" s="1">
        <v>0.2515</v>
      </c>
      <c r="C37" s="1">
        <v>1.0961909999999999</v>
      </c>
      <c r="D37" s="1">
        <v>0.157</v>
      </c>
      <c r="E37" s="1">
        <v>1.028748</v>
      </c>
      <c r="F37" s="1">
        <v>6.6000000000000003E-2</v>
      </c>
      <c r="G37" s="1">
        <v>0.99761999999999995</v>
      </c>
      <c r="H37" s="1">
        <v>2.4299999999999999E-2</v>
      </c>
      <c r="I37" s="1">
        <v>0.930176</v>
      </c>
      <c r="J37" s="1">
        <v>-4.3499999999999997E-2</v>
      </c>
      <c r="K37" s="1">
        <v>0.89385999999999999</v>
      </c>
      <c r="L37" s="1">
        <v>-8.5000000000000006E-2</v>
      </c>
      <c r="M37" s="1">
        <v>0.93811</v>
      </c>
      <c r="N37" s="1">
        <v>-0.06</v>
      </c>
      <c r="O37" s="1">
        <v>0.79010000000000002</v>
      </c>
      <c r="P37" s="1">
        <v>-0.2</v>
      </c>
      <c r="Q37" s="1">
        <v>0.69152800000000003</v>
      </c>
      <c r="R37" s="1">
        <v>-0.31</v>
      </c>
      <c r="S37" s="1">
        <v>0.60028099999999995</v>
      </c>
      <c r="T37" s="1">
        <v>-0.39</v>
      </c>
      <c r="U37" s="1">
        <v>0.60028099999999995</v>
      </c>
      <c r="V37" s="1">
        <v>-0.5</v>
      </c>
      <c r="W37" s="1">
        <v>0.52032500000000004</v>
      </c>
      <c r="X37" s="1">
        <v>-0.65</v>
      </c>
      <c r="Y37" s="1">
        <v>-0.1593</v>
      </c>
      <c r="Z37" s="1">
        <v>-3.25</v>
      </c>
      <c r="AA37" s="1">
        <v>0.17791699999999999</v>
      </c>
      <c r="AB37" s="1">
        <v>-1.35</v>
      </c>
      <c r="AC37" s="1">
        <v>-0.1593</v>
      </c>
      <c r="AD37" s="1">
        <v>-4.55</v>
      </c>
      <c r="AE37" s="1">
        <v>0.17791699999999999</v>
      </c>
      <c r="AF37" s="1">
        <v>-2.1</v>
      </c>
    </row>
    <row r="38" spans="1:32" x14ac:dyDescent="0.2">
      <c r="A38" s="1">
        <v>1.1465449999999999</v>
      </c>
      <c r="B38" s="1">
        <v>0.246</v>
      </c>
      <c r="C38" s="1">
        <v>1.09314</v>
      </c>
      <c r="D38" s="1">
        <v>0.14749999999999999</v>
      </c>
      <c r="E38" s="1">
        <v>1.023712</v>
      </c>
      <c r="F38" s="1">
        <v>5.6500000000000002E-2</v>
      </c>
      <c r="G38" s="1">
        <v>0.99166900000000002</v>
      </c>
      <c r="H38" s="1">
        <v>1.4999999999999999E-2</v>
      </c>
      <c r="I38" s="1">
        <v>0.92224099999999998</v>
      </c>
      <c r="J38" s="1">
        <v>-0.05</v>
      </c>
      <c r="K38" s="1">
        <v>0.884857</v>
      </c>
      <c r="L38" s="1">
        <v>-9.5000000000000001E-2</v>
      </c>
      <c r="M38" s="1">
        <v>0.92803999999999998</v>
      </c>
      <c r="N38" s="1">
        <v>-7.0000000000000007E-2</v>
      </c>
      <c r="O38" s="1">
        <v>0.77804600000000002</v>
      </c>
      <c r="P38" s="1">
        <v>-0.215</v>
      </c>
      <c r="Q38" s="1">
        <v>0.67657500000000004</v>
      </c>
      <c r="R38" s="1">
        <v>-0.32500000000000001</v>
      </c>
      <c r="S38" s="1">
        <v>0.58029200000000003</v>
      </c>
      <c r="T38" s="1">
        <v>-0.4</v>
      </c>
      <c r="U38" s="1">
        <v>0.58029200000000003</v>
      </c>
      <c r="V38" s="1">
        <v>-0.5</v>
      </c>
      <c r="W38" s="1">
        <v>0.500336</v>
      </c>
      <c r="X38" s="1">
        <v>-0.65</v>
      </c>
      <c r="Y38" s="1">
        <v>-0.19928000000000001</v>
      </c>
      <c r="Z38" s="1">
        <v>-3.6</v>
      </c>
      <c r="AA38" s="1">
        <v>0.14785799999999999</v>
      </c>
      <c r="AB38" s="1">
        <v>-1.5</v>
      </c>
      <c r="AC38" s="1">
        <v>-0.19928000000000001</v>
      </c>
      <c r="AD38" s="1">
        <v>-5.5</v>
      </c>
      <c r="AE38" s="1">
        <v>0.14785799999999999</v>
      </c>
      <c r="AF38" s="1">
        <v>-2.2999999999999998</v>
      </c>
    </row>
    <row r="39" spans="1:32" x14ac:dyDescent="0.2">
      <c r="A39" s="1">
        <v>1.1450199999999999</v>
      </c>
      <c r="B39" s="1">
        <v>0.23849999999999999</v>
      </c>
      <c r="C39" s="1">
        <v>1.0900879999999999</v>
      </c>
      <c r="D39" s="1">
        <v>0.14349999999999999</v>
      </c>
      <c r="E39" s="1">
        <v>1.0186770000000001</v>
      </c>
      <c r="F39" s="1">
        <v>5.6500000000000002E-2</v>
      </c>
      <c r="G39" s="1">
        <v>0.98571799999999998</v>
      </c>
      <c r="H39" s="1">
        <v>1.14E-2</v>
      </c>
      <c r="I39" s="1">
        <v>0.91430699999999998</v>
      </c>
      <c r="J39" s="1">
        <v>-5.5E-2</v>
      </c>
      <c r="K39" s="1">
        <v>0.87585400000000002</v>
      </c>
      <c r="L39" s="1">
        <v>-0.1</v>
      </c>
      <c r="M39" s="1">
        <v>0.91796900000000003</v>
      </c>
      <c r="N39" s="1">
        <v>-0.08</v>
      </c>
      <c r="O39" s="1">
        <v>0.76599099999999998</v>
      </c>
      <c r="P39" s="1">
        <v>-0.22500000000000001</v>
      </c>
      <c r="Q39" s="1">
        <v>0.66162100000000001</v>
      </c>
      <c r="R39" s="1">
        <v>-0.33</v>
      </c>
      <c r="S39" s="1">
        <v>0.560303</v>
      </c>
      <c r="T39" s="1">
        <v>-0.41</v>
      </c>
      <c r="U39" s="1">
        <v>0.560303</v>
      </c>
      <c r="V39" s="1">
        <v>-0.5</v>
      </c>
      <c r="W39" s="1">
        <v>0.48034700000000002</v>
      </c>
      <c r="X39" s="1">
        <v>-0.65</v>
      </c>
      <c r="Y39" s="1">
        <v>-0.23926</v>
      </c>
      <c r="Z39" s="1">
        <v>-4.2</v>
      </c>
      <c r="AA39" s="1">
        <v>0.117798</v>
      </c>
      <c r="AB39" s="1">
        <v>-1.65</v>
      </c>
      <c r="AC39" s="1">
        <v>-0.23926</v>
      </c>
      <c r="AD39" s="1">
        <v>-6.5</v>
      </c>
      <c r="AE39" s="1">
        <v>0.117798</v>
      </c>
      <c r="AF39" s="1">
        <v>-2.6</v>
      </c>
    </row>
    <row r="40" spans="1:32" x14ac:dyDescent="0.2">
      <c r="A40" s="1">
        <v>1.143494</v>
      </c>
      <c r="B40" s="1">
        <v>0.23300000000000001</v>
      </c>
      <c r="C40" s="1">
        <v>1.0870359999999999</v>
      </c>
      <c r="D40" s="1">
        <v>0.13800000000000001</v>
      </c>
      <c r="E40" s="1">
        <v>1.013641</v>
      </c>
      <c r="F40" s="1">
        <v>4.8649999999999999E-2</v>
      </c>
      <c r="G40" s="1">
        <v>0.97976700000000005</v>
      </c>
      <c r="H40" s="1">
        <v>2.3600000000000001E-3</v>
      </c>
      <c r="I40" s="1">
        <v>0.90637199999999996</v>
      </c>
      <c r="J40" s="1">
        <v>-0.06</v>
      </c>
      <c r="K40" s="1">
        <v>0.86685199999999996</v>
      </c>
      <c r="L40" s="1">
        <v>-0.105</v>
      </c>
      <c r="M40" s="1">
        <v>0.90789799999999998</v>
      </c>
      <c r="N40" s="1">
        <v>-9.5000000000000001E-2</v>
      </c>
      <c r="O40" s="1">
        <v>0.75393699999999997</v>
      </c>
      <c r="P40" s="1">
        <v>-0.24</v>
      </c>
      <c r="Q40" s="1">
        <v>0.64666699999999999</v>
      </c>
      <c r="R40" s="1">
        <v>-0.34499999999999997</v>
      </c>
      <c r="S40" s="1">
        <v>0.54031399999999996</v>
      </c>
      <c r="T40" s="1">
        <v>-0.41499999999999998</v>
      </c>
      <c r="U40" s="1">
        <v>0.54031399999999996</v>
      </c>
      <c r="V40" s="1">
        <v>-0.55000000000000004</v>
      </c>
      <c r="W40" s="1">
        <v>0.46035799999999999</v>
      </c>
      <c r="X40" s="1">
        <v>-0.65</v>
      </c>
      <c r="Y40" s="1">
        <v>-0.19928000000000001</v>
      </c>
      <c r="Z40" s="1">
        <v>-1.75</v>
      </c>
      <c r="AA40" s="1">
        <v>8.7737999999999997E-2</v>
      </c>
      <c r="AB40" s="1">
        <v>-1.95</v>
      </c>
      <c r="AC40" s="1">
        <v>-0.19928000000000001</v>
      </c>
      <c r="AD40" s="1">
        <v>-3.1</v>
      </c>
      <c r="AE40" s="1">
        <v>8.7737999999999997E-2</v>
      </c>
      <c r="AF40" s="1">
        <v>-3</v>
      </c>
    </row>
    <row r="41" spans="1:32" x14ac:dyDescent="0.2">
      <c r="A41" s="1">
        <v>1.1419680000000001</v>
      </c>
      <c r="B41" s="1">
        <v>0.22800000000000001</v>
      </c>
      <c r="C41" s="1">
        <v>1.0839840000000001</v>
      </c>
      <c r="D41" s="1">
        <v>0.129</v>
      </c>
      <c r="E41" s="1">
        <v>1.0086059999999999</v>
      </c>
      <c r="F41" s="1">
        <v>4.2000000000000003E-2</v>
      </c>
      <c r="G41" s="1">
        <v>0.97381600000000001</v>
      </c>
      <c r="H41" s="1">
        <v>3.63E-3</v>
      </c>
      <c r="I41" s="1">
        <v>0.89843799999999996</v>
      </c>
      <c r="J41" s="1">
        <v>-7.0000000000000007E-2</v>
      </c>
      <c r="K41" s="1">
        <v>0.85784899999999997</v>
      </c>
      <c r="L41" s="1">
        <v>-0.115</v>
      </c>
      <c r="M41" s="1">
        <v>0.89782700000000004</v>
      </c>
      <c r="N41" s="1">
        <v>-0.1</v>
      </c>
      <c r="O41" s="1">
        <v>0.74188200000000004</v>
      </c>
      <c r="P41" s="1">
        <v>-0.245</v>
      </c>
      <c r="Q41" s="1">
        <v>0.631714</v>
      </c>
      <c r="R41" s="1">
        <v>-0.35499999999999998</v>
      </c>
      <c r="S41" s="1">
        <v>0.52032500000000004</v>
      </c>
      <c r="T41" s="1">
        <v>-0.42</v>
      </c>
      <c r="U41" s="1">
        <v>0.52032500000000004</v>
      </c>
      <c r="V41" s="1">
        <v>-0.55000000000000004</v>
      </c>
      <c r="W41" s="1">
        <v>0.44036900000000001</v>
      </c>
      <c r="X41" s="1">
        <v>-0.7</v>
      </c>
      <c r="Y41" s="1">
        <v>-0.1593</v>
      </c>
      <c r="Z41" s="1">
        <v>-0.75</v>
      </c>
      <c r="AA41" s="1">
        <v>5.7678E-2</v>
      </c>
      <c r="AB41" s="1">
        <v>-2.2000000000000002</v>
      </c>
      <c r="AC41" s="1">
        <v>-0.1593</v>
      </c>
      <c r="AD41" s="1">
        <v>-1.5</v>
      </c>
      <c r="AE41" s="1">
        <v>5.7678E-2</v>
      </c>
      <c r="AF41" s="1">
        <v>-3.5</v>
      </c>
    </row>
    <row r="42" spans="1:32" x14ac:dyDescent="0.2">
      <c r="A42" s="1">
        <v>1.140442</v>
      </c>
      <c r="B42" s="1">
        <v>0.2235</v>
      </c>
      <c r="C42" s="1">
        <v>1.0809329999999999</v>
      </c>
      <c r="D42" s="1">
        <v>0.1265</v>
      </c>
      <c r="E42" s="1">
        <v>1.003571</v>
      </c>
      <c r="F42" s="1">
        <v>3.7949999999999998E-2</v>
      </c>
      <c r="G42" s="1">
        <v>0.96786499999999998</v>
      </c>
      <c r="H42" s="1">
        <v>-6.0000000000000001E-3</v>
      </c>
      <c r="I42" s="1">
        <v>0.89050300000000004</v>
      </c>
      <c r="J42" s="1">
        <v>-7.4999999999999997E-2</v>
      </c>
      <c r="K42" s="1">
        <v>0.84884599999999999</v>
      </c>
      <c r="L42" s="1">
        <v>-0.12</v>
      </c>
      <c r="M42" s="1">
        <v>0.88775599999999999</v>
      </c>
      <c r="N42" s="1">
        <v>-0.11</v>
      </c>
      <c r="O42" s="1">
        <v>0.72982800000000003</v>
      </c>
      <c r="P42" s="1">
        <v>-0.255</v>
      </c>
      <c r="Q42" s="1">
        <v>0.61675999999999997</v>
      </c>
      <c r="R42" s="1">
        <v>-0.36</v>
      </c>
      <c r="S42" s="1">
        <v>0.500336</v>
      </c>
      <c r="T42" s="1">
        <v>-0.43</v>
      </c>
      <c r="U42" s="1">
        <v>0.500336</v>
      </c>
      <c r="V42" s="1">
        <v>-0.55000000000000004</v>
      </c>
      <c r="W42" s="1">
        <v>0.42037999999999998</v>
      </c>
      <c r="X42" s="1">
        <v>-0.7</v>
      </c>
      <c r="Y42" s="1">
        <v>-0.11932</v>
      </c>
      <c r="Z42" s="1">
        <v>-0.22</v>
      </c>
      <c r="AA42" s="1">
        <v>2.7618E-2</v>
      </c>
      <c r="AB42" s="1">
        <v>-2.4500000000000002</v>
      </c>
      <c r="AC42" s="1">
        <v>-0.11932</v>
      </c>
      <c r="AD42" s="1">
        <v>-0.65</v>
      </c>
      <c r="AE42" s="1">
        <v>2.7618E-2</v>
      </c>
      <c r="AF42" s="1">
        <v>-3.8</v>
      </c>
    </row>
    <row r="43" spans="1:32" x14ac:dyDescent="0.2">
      <c r="A43" s="1">
        <v>1.138916</v>
      </c>
      <c r="B43" s="1">
        <v>0.22</v>
      </c>
      <c r="C43" s="1">
        <v>1.0778810000000001</v>
      </c>
      <c r="D43" s="1">
        <v>0.1245</v>
      </c>
      <c r="E43" s="1">
        <v>0.99853499999999995</v>
      </c>
      <c r="F43" s="1">
        <v>3.0849999999999999E-2</v>
      </c>
      <c r="G43" s="1">
        <v>0.96191400000000005</v>
      </c>
      <c r="H43" s="1">
        <v>-6.4999999999999997E-3</v>
      </c>
      <c r="I43" s="1">
        <v>0.88256800000000002</v>
      </c>
      <c r="J43" s="1">
        <v>-7.4999999999999997E-2</v>
      </c>
      <c r="K43" s="1">
        <v>0.83984400000000003</v>
      </c>
      <c r="L43" s="1">
        <v>-0.125</v>
      </c>
      <c r="M43" s="1">
        <v>0.87768599999999997</v>
      </c>
      <c r="N43" s="1">
        <v>-0.115</v>
      </c>
      <c r="O43" s="1">
        <v>0.71777299999999999</v>
      </c>
      <c r="P43" s="1">
        <v>-0.26500000000000001</v>
      </c>
      <c r="Q43" s="1">
        <v>0.60180699999999998</v>
      </c>
      <c r="R43" s="1">
        <v>-0.36499999999999999</v>
      </c>
      <c r="S43" s="1">
        <v>0.48034700000000002</v>
      </c>
      <c r="T43" s="1">
        <v>-0.43</v>
      </c>
      <c r="U43" s="1">
        <v>0.48034700000000002</v>
      </c>
      <c r="V43" s="1">
        <v>-0.55000000000000004</v>
      </c>
      <c r="W43" s="1">
        <v>0.400391</v>
      </c>
      <c r="X43" s="1">
        <v>-0.7</v>
      </c>
      <c r="Y43" s="1">
        <v>-7.9350000000000004E-2</v>
      </c>
      <c r="Z43" s="1">
        <v>8.7499999999999994E-2</v>
      </c>
      <c r="AA43" s="1">
        <v>-2.4399999999999999E-3</v>
      </c>
      <c r="AB43" s="1">
        <v>-2.6</v>
      </c>
      <c r="AC43" s="1">
        <v>-7.9350000000000004E-2</v>
      </c>
      <c r="AD43" s="1">
        <v>-0.125</v>
      </c>
      <c r="AE43" s="1">
        <v>-2.4399999999999999E-3</v>
      </c>
      <c r="AF43" s="1">
        <v>-4.0999999999999996</v>
      </c>
    </row>
    <row r="44" spans="1:32" x14ac:dyDescent="0.2">
      <c r="A44" s="1">
        <v>1.1373899999999999</v>
      </c>
      <c r="B44" s="1">
        <v>0.215</v>
      </c>
      <c r="C44" s="1">
        <v>1.074829</v>
      </c>
      <c r="D44" s="1">
        <v>0.11550000000000001</v>
      </c>
      <c r="E44" s="1">
        <v>0.99350000000000005</v>
      </c>
      <c r="F44" s="1">
        <v>2.8150000000000001E-2</v>
      </c>
      <c r="G44" s="1">
        <v>0.95596300000000001</v>
      </c>
      <c r="H44" s="1">
        <v>-1.4999999999999999E-2</v>
      </c>
      <c r="I44" s="1">
        <v>0.87463400000000002</v>
      </c>
      <c r="J44" s="1">
        <v>-0.08</v>
      </c>
      <c r="K44" s="1">
        <v>0.83084100000000005</v>
      </c>
      <c r="L44" s="1">
        <v>-0.13500000000000001</v>
      </c>
      <c r="M44" s="1">
        <v>0.86761500000000003</v>
      </c>
      <c r="N44" s="1">
        <v>-0.125</v>
      </c>
      <c r="O44" s="1">
        <v>0.70571899999999999</v>
      </c>
      <c r="P44" s="1">
        <v>-0.27500000000000002</v>
      </c>
      <c r="Q44" s="1">
        <v>0.58685299999999996</v>
      </c>
      <c r="R44" s="1">
        <v>-0.37</v>
      </c>
      <c r="S44" s="1">
        <v>0.46035799999999999</v>
      </c>
      <c r="T44" s="1">
        <v>-0.44</v>
      </c>
      <c r="U44" s="1">
        <v>0.46035799999999999</v>
      </c>
      <c r="V44" s="1">
        <v>-0.55000000000000004</v>
      </c>
      <c r="W44" s="1">
        <v>0.38040200000000002</v>
      </c>
      <c r="X44" s="1">
        <v>-0.7</v>
      </c>
      <c r="Y44" s="1">
        <v>-3.9370000000000002E-2</v>
      </c>
      <c r="Z44" s="1">
        <v>0.26450000000000001</v>
      </c>
      <c r="AA44" s="1">
        <v>-3.2500000000000001E-2</v>
      </c>
      <c r="AB44" s="1">
        <v>-2.75</v>
      </c>
      <c r="AC44" s="1">
        <v>-3.9370000000000002E-2</v>
      </c>
      <c r="AD44" s="1">
        <v>0.1555</v>
      </c>
      <c r="AE44" s="1">
        <v>-3.2500000000000001E-2</v>
      </c>
      <c r="AF44" s="1">
        <v>-4.3</v>
      </c>
    </row>
    <row r="45" spans="1:32" x14ac:dyDescent="0.2">
      <c r="A45" s="1">
        <v>1.135864</v>
      </c>
      <c r="B45" s="1">
        <v>0.21049999999999999</v>
      </c>
      <c r="C45" s="1">
        <v>1.071777</v>
      </c>
      <c r="D45" s="1">
        <v>0.113</v>
      </c>
      <c r="E45" s="1">
        <v>0.98846400000000001</v>
      </c>
      <c r="F45" s="1">
        <v>2.3599999999999999E-2</v>
      </c>
      <c r="G45" s="1">
        <v>0.95001199999999997</v>
      </c>
      <c r="H45" s="1">
        <v>-1.7500000000000002E-2</v>
      </c>
      <c r="I45" s="1">
        <v>0.866699</v>
      </c>
      <c r="J45" s="1">
        <v>-8.5000000000000006E-2</v>
      </c>
      <c r="K45" s="1">
        <v>0.82183799999999996</v>
      </c>
      <c r="L45" s="1">
        <v>-0.13500000000000001</v>
      </c>
      <c r="M45" s="1">
        <v>0.85754399999999997</v>
      </c>
      <c r="N45" s="1">
        <v>-0.13500000000000001</v>
      </c>
      <c r="O45" s="1">
        <v>0.69366499999999998</v>
      </c>
      <c r="P45" s="1">
        <v>-0.28499999999999998</v>
      </c>
      <c r="Q45" s="1">
        <v>0.57189900000000005</v>
      </c>
      <c r="R45" s="1">
        <v>-0.375</v>
      </c>
      <c r="S45" s="1">
        <v>0.44036900000000001</v>
      </c>
      <c r="T45" s="1">
        <v>-0.44500000000000001</v>
      </c>
      <c r="U45" s="1">
        <v>0.44036900000000001</v>
      </c>
      <c r="V45" s="1">
        <v>-0.55000000000000004</v>
      </c>
      <c r="W45" s="1">
        <v>0.36041299999999998</v>
      </c>
      <c r="X45" s="1">
        <v>-0.75</v>
      </c>
      <c r="Y45" s="1">
        <v>6.0999999999999997E-4</v>
      </c>
      <c r="Z45" s="1">
        <v>0.38900000000000001</v>
      </c>
      <c r="AA45" s="1">
        <v>-6.2560000000000004E-2</v>
      </c>
      <c r="AB45" s="1">
        <v>-2.9</v>
      </c>
      <c r="AC45" s="1">
        <v>6.0999999999999997E-4</v>
      </c>
      <c r="AD45" s="1">
        <v>0.33550000000000002</v>
      </c>
      <c r="AE45" s="1">
        <v>-6.2560000000000004E-2</v>
      </c>
      <c r="AF45" s="1">
        <v>-4.5</v>
      </c>
    </row>
    <row r="46" spans="1:32" x14ac:dyDescent="0.2">
      <c r="A46" s="1">
        <v>1.1343380000000001</v>
      </c>
      <c r="B46" s="1">
        <v>0.20849999999999999</v>
      </c>
      <c r="C46" s="1">
        <v>1.0687260000000001</v>
      </c>
      <c r="D46" s="1">
        <v>0.1065</v>
      </c>
      <c r="E46" s="1">
        <v>0.983429</v>
      </c>
      <c r="F46" s="1">
        <v>1.9650000000000001E-2</v>
      </c>
      <c r="G46" s="1">
        <v>0.94406100000000004</v>
      </c>
      <c r="H46" s="1">
        <v>-2.5000000000000001E-2</v>
      </c>
      <c r="I46" s="1">
        <v>0.858765</v>
      </c>
      <c r="J46" s="1">
        <v>-0.09</v>
      </c>
      <c r="K46" s="1">
        <v>0.812836</v>
      </c>
      <c r="L46" s="1">
        <v>-0.14499999999999999</v>
      </c>
      <c r="M46" s="1">
        <v>0.84747300000000003</v>
      </c>
      <c r="N46" s="1">
        <v>-0.14000000000000001</v>
      </c>
      <c r="O46" s="1">
        <v>0.68161000000000005</v>
      </c>
      <c r="P46" s="1">
        <v>-0.28999999999999998</v>
      </c>
      <c r="Q46" s="1">
        <v>0.55694600000000005</v>
      </c>
      <c r="R46" s="1">
        <v>-0.38500000000000001</v>
      </c>
      <c r="S46" s="1">
        <v>0.42037999999999998</v>
      </c>
      <c r="T46" s="1">
        <v>-0.45500000000000002</v>
      </c>
      <c r="U46" s="1">
        <v>0.42037999999999998</v>
      </c>
      <c r="V46" s="1">
        <v>-0.55000000000000004</v>
      </c>
      <c r="W46" s="1">
        <v>0.340424</v>
      </c>
      <c r="X46" s="1">
        <v>-0.75</v>
      </c>
      <c r="Y46" s="1">
        <v>4.0587999999999999E-2</v>
      </c>
      <c r="Z46" s="1">
        <v>0.51</v>
      </c>
      <c r="AA46" s="1">
        <v>-9.2619999999999994E-2</v>
      </c>
      <c r="AB46" s="1">
        <v>-3.05</v>
      </c>
      <c r="AC46" s="1">
        <v>4.0587999999999999E-2</v>
      </c>
      <c r="AD46" s="1">
        <v>0.48399999999999999</v>
      </c>
      <c r="AE46" s="1">
        <v>-9.2619999999999994E-2</v>
      </c>
      <c r="AF46" s="1">
        <v>-4.8</v>
      </c>
    </row>
    <row r="47" spans="1:32" x14ac:dyDescent="0.2">
      <c r="A47" s="1">
        <v>1.1328130000000001</v>
      </c>
      <c r="B47" s="1">
        <v>0.20300000000000001</v>
      </c>
      <c r="C47" s="1">
        <v>1.065674</v>
      </c>
      <c r="D47" s="1">
        <v>0.10299999999999999</v>
      </c>
      <c r="E47" s="1">
        <v>0.97839399999999999</v>
      </c>
      <c r="F47" s="1">
        <v>1.555E-2</v>
      </c>
      <c r="G47" s="1">
        <v>0.93811</v>
      </c>
      <c r="H47" s="1">
        <v>-0.03</v>
      </c>
      <c r="I47" s="1">
        <v>0.85082999999999998</v>
      </c>
      <c r="J47" s="1">
        <v>-9.5000000000000001E-2</v>
      </c>
      <c r="K47" s="1">
        <v>0.80383300000000002</v>
      </c>
      <c r="L47" s="1">
        <v>-0.14499999999999999</v>
      </c>
      <c r="M47" s="1">
        <v>0.83740199999999998</v>
      </c>
      <c r="N47" s="1">
        <v>-0.15</v>
      </c>
      <c r="O47" s="1">
        <v>0.66955600000000004</v>
      </c>
      <c r="P47" s="1">
        <v>-0.3</v>
      </c>
      <c r="Q47" s="1">
        <v>0.54199200000000003</v>
      </c>
      <c r="R47" s="1">
        <v>-0.38500000000000001</v>
      </c>
      <c r="S47" s="1">
        <v>0.400391</v>
      </c>
      <c r="T47" s="1">
        <v>-0.46</v>
      </c>
      <c r="U47" s="1">
        <v>0.400391</v>
      </c>
      <c r="V47" s="1">
        <v>-0.55000000000000004</v>
      </c>
      <c r="W47" s="1">
        <v>0.32043500000000003</v>
      </c>
      <c r="X47" s="1">
        <v>-0.8</v>
      </c>
      <c r="Y47" s="1">
        <v>8.0565999999999999E-2</v>
      </c>
      <c r="Z47" s="1">
        <v>0.625</v>
      </c>
      <c r="AA47" s="1">
        <v>-0.12268</v>
      </c>
      <c r="AB47" s="1">
        <v>-3.25</v>
      </c>
      <c r="AC47" s="1">
        <v>8.0565999999999999E-2</v>
      </c>
      <c r="AD47" s="1">
        <v>0.63</v>
      </c>
      <c r="AE47" s="1">
        <v>-0.12268</v>
      </c>
      <c r="AF47" s="1">
        <v>-5.0999999999999996</v>
      </c>
    </row>
    <row r="48" spans="1:32" x14ac:dyDescent="0.2">
      <c r="A48" s="1">
        <v>1.1312869999999999</v>
      </c>
      <c r="B48" s="1">
        <v>0.19450000000000001</v>
      </c>
      <c r="C48" s="1">
        <v>1.062622</v>
      </c>
      <c r="D48" s="1">
        <v>9.7500000000000003E-2</v>
      </c>
      <c r="E48" s="1">
        <v>0.97335799999999995</v>
      </c>
      <c r="F48" s="1">
        <v>1.085E-2</v>
      </c>
      <c r="G48" s="1">
        <v>0.93215899999999996</v>
      </c>
      <c r="H48" s="1">
        <v>-3.1E-2</v>
      </c>
      <c r="I48" s="1">
        <v>0.84289599999999998</v>
      </c>
      <c r="J48" s="1">
        <v>-0.1</v>
      </c>
      <c r="K48" s="1">
        <v>0.79483000000000004</v>
      </c>
      <c r="L48" s="1">
        <v>-0.155</v>
      </c>
      <c r="M48" s="1">
        <v>0.82733199999999996</v>
      </c>
      <c r="N48" s="1">
        <v>-0.155</v>
      </c>
      <c r="O48" s="1">
        <v>0.657501</v>
      </c>
      <c r="P48" s="1">
        <v>-0.31</v>
      </c>
      <c r="Q48" s="1">
        <v>0.52703900000000004</v>
      </c>
      <c r="R48" s="1">
        <v>-0.39</v>
      </c>
      <c r="S48" s="1">
        <v>0.38040200000000002</v>
      </c>
      <c r="T48" s="1">
        <v>-0.47</v>
      </c>
      <c r="U48" s="1">
        <v>0.38040200000000002</v>
      </c>
      <c r="V48" s="1">
        <v>-0.6</v>
      </c>
      <c r="W48" s="1">
        <v>0.30044599999999999</v>
      </c>
      <c r="X48" s="1">
        <v>-0.8</v>
      </c>
      <c r="Y48" s="1">
        <v>0.120544</v>
      </c>
      <c r="Z48" s="1">
        <v>0.68500000000000005</v>
      </c>
      <c r="AA48" s="1">
        <v>-0.15273999999999999</v>
      </c>
      <c r="AB48" s="1">
        <v>-3.5</v>
      </c>
      <c r="AC48" s="1">
        <v>0.120544</v>
      </c>
      <c r="AD48" s="1">
        <v>0.68500000000000005</v>
      </c>
      <c r="AE48" s="1">
        <v>-0.15273999999999999</v>
      </c>
      <c r="AF48" s="1">
        <v>-5.5</v>
      </c>
    </row>
    <row r="49" spans="1:32" x14ac:dyDescent="0.2">
      <c r="A49" s="1">
        <v>1.129761</v>
      </c>
      <c r="B49" s="1">
        <v>0.19450000000000001</v>
      </c>
      <c r="C49" s="1">
        <v>1.0595699999999999</v>
      </c>
      <c r="D49" s="1">
        <v>9.6500000000000002E-2</v>
      </c>
      <c r="E49" s="1">
        <v>0.96832300000000004</v>
      </c>
      <c r="F49" s="1">
        <v>6.7000000000000002E-3</v>
      </c>
      <c r="G49" s="1">
        <v>0.92620800000000003</v>
      </c>
      <c r="H49" s="1">
        <v>-0.04</v>
      </c>
      <c r="I49" s="1">
        <v>0.83496099999999995</v>
      </c>
      <c r="J49" s="1">
        <v>-0.105</v>
      </c>
      <c r="K49" s="1">
        <v>0.78582799999999997</v>
      </c>
      <c r="L49" s="1">
        <v>-0.16</v>
      </c>
      <c r="M49" s="1">
        <v>0.81726100000000002</v>
      </c>
      <c r="N49" s="1">
        <v>-0.16500000000000001</v>
      </c>
      <c r="O49" s="1">
        <v>0.64544699999999999</v>
      </c>
      <c r="P49" s="1">
        <v>-0.31</v>
      </c>
      <c r="Q49" s="1">
        <v>0.51208500000000001</v>
      </c>
      <c r="R49" s="1">
        <v>-0.39500000000000002</v>
      </c>
      <c r="S49" s="1">
        <v>0.36041299999999998</v>
      </c>
      <c r="T49" s="1">
        <v>-0.48</v>
      </c>
      <c r="U49" s="1">
        <v>0.36041299999999998</v>
      </c>
      <c r="V49" s="1">
        <v>-0.6</v>
      </c>
      <c r="W49" s="1">
        <v>0.28045700000000001</v>
      </c>
      <c r="X49" s="1">
        <v>-0.85</v>
      </c>
      <c r="Y49" s="1">
        <v>0.160522</v>
      </c>
      <c r="Z49" s="1">
        <v>0.69499999999999995</v>
      </c>
      <c r="AA49" s="1">
        <v>-0.18279999999999999</v>
      </c>
      <c r="AB49" s="1">
        <v>-3.8</v>
      </c>
      <c r="AC49" s="1">
        <v>0.160522</v>
      </c>
      <c r="AD49" s="1">
        <v>0.68</v>
      </c>
      <c r="AE49" s="1">
        <v>-0.18279999999999999</v>
      </c>
      <c r="AF49" s="1">
        <v>-6</v>
      </c>
    </row>
    <row r="50" spans="1:32" x14ac:dyDescent="0.2">
      <c r="A50" s="1">
        <v>1.1282350000000001</v>
      </c>
      <c r="B50" s="1">
        <v>0.1915</v>
      </c>
      <c r="C50" s="1">
        <v>1.056519</v>
      </c>
      <c r="D50" s="1">
        <v>9.0999999999999998E-2</v>
      </c>
      <c r="E50" s="1">
        <v>0.963287</v>
      </c>
      <c r="F50" s="1">
        <v>4.7600000000000003E-3</v>
      </c>
      <c r="G50" s="1">
        <v>0.92025800000000002</v>
      </c>
      <c r="H50" s="1">
        <v>-4.0500000000000001E-2</v>
      </c>
      <c r="I50" s="1">
        <v>0.82702600000000004</v>
      </c>
      <c r="J50" s="1">
        <v>-0.105</v>
      </c>
      <c r="K50" s="1">
        <v>0.77682499999999999</v>
      </c>
      <c r="L50" s="1">
        <v>-0.16500000000000001</v>
      </c>
      <c r="M50" s="1">
        <v>0.80718999999999996</v>
      </c>
      <c r="N50" s="1">
        <v>-0.17</v>
      </c>
      <c r="O50" s="1">
        <v>0.63339199999999996</v>
      </c>
      <c r="P50" s="1">
        <v>-0.315</v>
      </c>
      <c r="Q50" s="1">
        <v>0.49713099999999999</v>
      </c>
      <c r="R50" s="1">
        <v>-0.4</v>
      </c>
      <c r="S50" s="1">
        <v>0.340424</v>
      </c>
      <c r="T50" s="1">
        <v>-0.495</v>
      </c>
      <c r="U50" s="1">
        <v>0.340424</v>
      </c>
      <c r="V50" s="1">
        <v>-0.6</v>
      </c>
      <c r="W50" s="1">
        <v>0.26046799999999998</v>
      </c>
      <c r="X50" s="1">
        <v>-0.85</v>
      </c>
      <c r="Y50" s="1">
        <v>0.20050000000000001</v>
      </c>
      <c r="Z50" s="1">
        <v>0.70499999999999996</v>
      </c>
      <c r="AA50" s="1">
        <v>-0.21285999999999999</v>
      </c>
      <c r="AB50" s="1">
        <v>-4.25</v>
      </c>
      <c r="AC50" s="1">
        <v>0.20050000000000001</v>
      </c>
      <c r="AD50" s="1">
        <v>0.68500000000000005</v>
      </c>
      <c r="AE50" s="1">
        <v>-0.21285999999999999</v>
      </c>
      <c r="AF50" s="1">
        <v>-6.6</v>
      </c>
    </row>
    <row r="51" spans="1:32" x14ac:dyDescent="0.2">
      <c r="A51" s="1">
        <v>1.126709</v>
      </c>
      <c r="B51" s="1">
        <v>0.187</v>
      </c>
      <c r="C51" s="1">
        <v>1.0534669999999999</v>
      </c>
      <c r="D51" s="1">
        <v>8.6499999999999994E-2</v>
      </c>
      <c r="E51" s="1">
        <v>0.95825199999999999</v>
      </c>
      <c r="F51" s="1">
        <v>3.8749999999999999E-4</v>
      </c>
      <c r="G51" s="1">
        <v>0.91430699999999998</v>
      </c>
      <c r="H51" s="1">
        <v>-4.4999999999999998E-2</v>
      </c>
      <c r="I51" s="1">
        <v>0.81909200000000004</v>
      </c>
      <c r="J51" s="1">
        <v>-0.115</v>
      </c>
      <c r="K51" s="1">
        <v>0.767822</v>
      </c>
      <c r="L51" s="1">
        <v>-0.17</v>
      </c>
      <c r="M51" s="1">
        <v>0.79711900000000002</v>
      </c>
      <c r="N51" s="1">
        <v>-0.18</v>
      </c>
      <c r="O51" s="1">
        <v>0.62133799999999995</v>
      </c>
      <c r="P51" s="1">
        <v>-0.315</v>
      </c>
      <c r="Q51" s="1">
        <v>0.482178</v>
      </c>
      <c r="R51" s="1">
        <v>-0.4</v>
      </c>
      <c r="S51" s="1">
        <v>0.32043500000000003</v>
      </c>
      <c r="T51" s="1">
        <v>-0.5</v>
      </c>
      <c r="U51" s="1">
        <v>0.32043500000000003</v>
      </c>
      <c r="V51" s="1">
        <v>-0.65</v>
      </c>
      <c r="W51" s="1">
        <v>0.240479</v>
      </c>
      <c r="X51" s="1">
        <v>-0.9</v>
      </c>
      <c r="Y51" s="1">
        <v>0.240479</v>
      </c>
      <c r="Z51" s="1">
        <v>0.73499999999999999</v>
      </c>
      <c r="AA51" s="1">
        <v>-0.18279999999999999</v>
      </c>
      <c r="AB51" s="1">
        <v>-2.1</v>
      </c>
      <c r="AC51" s="1">
        <v>0.240479</v>
      </c>
      <c r="AD51" s="1">
        <v>0.72</v>
      </c>
      <c r="AE51" s="1">
        <v>-0.18279999999999999</v>
      </c>
      <c r="AF51" s="1">
        <v>-3.3</v>
      </c>
    </row>
    <row r="52" spans="1:32" x14ac:dyDescent="0.2">
      <c r="A52" s="1">
        <v>1.125183</v>
      </c>
      <c r="B52" s="1">
        <v>0.17799999999999999</v>
      </c>
      <c r="C52" s="1">
        <v>1.0504150000000001</v>
      </c>
      <c r="D52" s="1">
        <v>0.08</v>
      </c>
      <c r="E52" s="1">
        <v>0.95321699999999998</v>
      </c>
      <c r="F52" s="1">
        <v>-2.5999999999999999E-3</v>
      </c>
      <c r="G52" s="1">
        <v>0.90835600000000005</v>
      </c>
      <c r="H52" s="1">
        <v>-4.9500000000000002E-2</v>
      </c>
      <c r="I52" s="1">
        <v>0.81115700000000002</v>
      </c>
      <c r="J52" s="1">
        <v>-0.12</v>
      </c>
      <c r="K52" s="1">
        <v>0.75882000000000005</v>
      </c>
      <c r="L52" s="1">
        <v>-0.17499999999999999</v>
      </c>
      <c r="M52" s="1">
        <v>0.78704799999999997</v>
      </c>
      <c r="N52" s="1">
        <v>-0.19</v>
      </c>
      <c r="O52" s="1">
        <v>0.60928300000000002</v>
      </c>
      <c r="P52" s="1">
        <v>-0.32500000000000001</v>
      </c>
      <c r="Q52" s="1">
        <v>0.46722399999999997</v>
      </c>
      <c r="R52" s="1">
        <v>-0.40500000000000003</v>
      </c>
      <c r="S52" s="1">
        <v>0.30044599999999999</v>
      </c>
      <c r="T52" s="1">
        <v>-0.55000000000000004</v>
      </c>
      <c r="U52" s="1">
        <v>0.30044599999999999</v>
      </c>
      <c r="V52" s="1">
        <v>-0.65</v>
      </c>
      <c r="W52" s="1">
        <v>0.22048999999999999</v>
      </c>
      <c r="X52" s="1">
        <v>-0.95</v>
      </c>
      <c r="Y52" s="1">
        <v>0.28045700000000001</v>
      </c>
      <c r="Z52" s="1">
        <v>0.78</v>
      </c>
      <c r="AA52" s="1">
        <v>-0.15273999999999999</v>
      </c>
      <c r="AB52" s="1">
        <v>-1.1000000000000001</v>
      </c>
      <c r="AC52" s="1">
        <v>0.28045700000000001</v>
      </c>
      <c r="AD52" s="1">
        <v>0.76500000000000001</v>
      </c>
      <c r="AE52" s="1">
        <v>-0.15273999999999999</v>
      </c>
      <c r="AF52" s="1">
        <v>-1.7</v>
      </c>
    </row>
    <row r="53" spans="1:32" x14ac:dyDescent="0.2">
      <c r="A53" s="1">
        <v>1.1236569999999999</v>
      </c>
      <c r="B53" s="1">
        <v>0.1825</v>
      </c>
      <c r="C53" s="1">
        <v>1.047363</v>
      </c>
      <c r="D53" s="1">
        <v>0.08</v>
      </c>
      <c r="E53" s="1">
        <v>0.94818100000000005</v>
      </c>
      <c r="F53" s="1">
        <v>-7.0000000000000001E-3</v>
      </c>
      <c r="G53" s="1">
        <v>0.90240500000000001</v>
      </c>
      <c r="H53" s="1">
        <v>-0.05</v>
      </c>
      <c r="I53" s="1">
        <v>0.80322300000000002</v>
      </c>
      <c r="J53" s="1">
        <v>-0.125</v>
      </c>
      <c r="K53" s="1">
        <v>0.74981699999999996</v>
      </c>
      <c r="L53" s="1">
        <v>-0.185</v>
      </c>
      <c r="M53" s="1">
        <v>0.77697799999999995</v>
      </c>
      <c r="N53" s="1">
        <v>-0.19500000000000001</v>
      </c>
      <c r="O53" s="1">
        <v>0.59722900000000001</v>
      </c>
      <c r="P53" s="1">
        <v>-0.33</v>
      </c>
      <c r="Q53" s="1">
        <v>0.45227099999999998</v>
      </c>
      <c r="R53" s="1">
        <v>-0.40500000000000003</v>
      </c>
      <c r="S53" s="1">
        <v>0.28045700000000001</v>
      </c>
      <c r="T53" s="1">
        <v>-0.55000000000000004</v>
      </c>
      <c r="U53" s="1">
        <v>0.28045700000000001</v>
      </c>
      <c r="V53" s="1">
        <v>-0.7</v>
      </c>
      <c r="W53" s="1">
        <v>0.20050000000000001</v>
      </c>
      <c r="X53" s="1">
        <v>-1</v>
      </c>
      <c r="Y53" s="1">
        <v>0.32043500000000003</v>
      </c>
      <c r="Z53" s="1">
        <v>0.83</v>
      </c>
      <c r="AA53" s="1">
        <v>-0.12268</v>
      </c>
      <c r="AB53" s="1">
        <v>-0.5</v>
      </c>
      <c r="AC53" s="1">
        <v>0.32043500000000003</v>
      </c>
      <c r="AD53" s="1">
        <v>0.84</v>
      </c>
      <c r="AE53" s="1">
        <v>-0.12268</v>
      </c>
      <c r="AF53" s="1">
        <v>-0.82</v>
      </c>
    </row>
    <row r="54" spans="1:32" x14ac:dyDescent="0.2">
      <c r="A54" s="1">
        <v>1.122131</v>
      </c>
      <c r="B54" s="1">
        <v>0.17799999999999999</v>
      </c>
      <c r="C54" s="1">
        <v>1.0443119999999999</v>
      </c>
      <c r="D54" s="1">
        <v>7.3499999999999996E-2</v>
      </c>
      <c r="E54" s="1">
        <v>0.94314600000000004</v>
      </c>
      <c r="F54" s="1">
        <v>-0.01</v>
      </c>
      <c r="G54" s="1">
        <v>0.89645399999999997</v>
      </c>
      <c r="H54" s="1">
        <v>-5.5E-2</v>
      </c>
      <c r="I54" s="1">
        <v>0.79528799999999999</v>
      </c>
      <c r="J54" s="1">
        <v>-0.13</v>
      </c>
      <c r="K54" s="1">
        <v>0.74081399999999997</v>
      </c>
      <c r="L54" s="1">
        <v>-0.185</v>
      </c>
      <c r="M54" s="1">
        <v>0.76690700000000001</v>
      </c>
      <c r="N54" s="1">
        <v>-0.20499999999999999</v>
      </c>
      <c r="O54" s="1">
        <v>0.585175</v>
      </c>
      <c r="P54" s="1">
        <v>-0.33500000000000002</v>
      </c>
      <c r="Q54" s="1">
        <v>0.43731700000000001</v>
      </c>
      <c r="R54" s="1">
        <v>-0.41499999999999998</v>
      </c>
      <c r="S54" s="1">
        <v>0.26046799999999998</v>
      </c>
      <c r="T54" s="1">
        <v>-0.55000000000000004</v>
      </c>
      <c r="U54" s="1">
        <v>0.26046799999999998</v>
      </c>
      <c r="V54" s="1">
        <v>-0.7</v>
      </c>
      <c r="W54" s="1">
        <v>0.180511</v>
      </c>
      <c r="X54" s="1">
        <v>-1.05</v>
      </c>
      <c r="Y54" s="1">
        <v>0.36041299999999998</v>
      </c>
      <c r="Z54" s="1">
        <v>0.88500000000000001</v>
      </c>
      <c r="AA54" s="1">
        <v>-9.2619999999999994E-2</v>
      </c>
      <c r="AB54" s="1">
        <v>-0.16500000000000001</v>
      </c>
      <c r="AC54" s="1">
        <v>0.36041299999999998</v>
      </c>
      <c r="AD54" s="1">
        <v>0.90500000000000003</v>
      </c>
      <c r="AE54" s="1">
        <v>-9.2619999999999994E-2</v>
      </c>
      <c r="AF54" s="1">
        <v>-0.25</v>
      </c>
    </row>
    <row r="55" spans="1:32" x14ac:dyDescent="0.2">
      <c r="A55" s="1">
        <v>1.1206050000000001</v>
      </c>
      <c r="B55" s="1">
        <v>0.17249999999999999</v>
      </c>
      <c r="C55" s="1">
        <v>1.0412600000000001</v>
      </c>
      <c r="D55" s="1">
        <v>7.4999999999999997E-2</v>
      </c>
      <c r="E55" s="1">
        <v>0.93811</v>
      </c>
      <c r="F55" s="1">
        <v>-1.0999999999999999E-2</v>
      </c>
      <c r="G55" s="1">
        <v>0.89050300000000004</v>
      </c>
      <c r="H55" s="1">
        <v>-0.06</v>
      </c>
      <c r="I55" s="1">
        <v>0.787354</v>
      </c>
      <c r="J55" s="1">
        <v>-0.13500000000000001</v>
      </c>
      <c r="K55" s="1">
        <v>0.73181200000000002</v>
      </c>
      <c r="L55" s="1">
        <v>-0.19500000000000001</v>
      </c>
      <c r="M55" s="1">
        <v>0.75683599999999995</v>
      </c>
      <c r="N55" s="1">
        <v>-0.21</v>
      </c>
      <c r="O55" s="1">
        <v>0.57311999999999996</v>
      </c>
      <c r="P55" s="1">
        <v>-0.33500000000000002</v>
      </c>
      <c r="Q55" s="1">
        <v>0.42236299999999999</v>
      </c>
      <c r="R55" s="1">
        <v>-0.41499999999999998</v>
      </c>
      <c r="S55" s="1">
        <v>0.240479</v>
      </c>
      <c r="T55" s="1">
        <v>-0.6</v>
      </c>
      <c r="U55" s="1">
        <v>0.240479</v>
      </c>
      <c r="V55" s="1">
        <v>-0.75</v>
      </c>
      <c r="W55" s="1">
        <v>0.160522</v>
      </c>
      <c r="X55" s="1">
        <v>-1.1000000000000001</v>
      </c>
      <c r="Y55" s="1">
        <v>0.400391</v>
      </c>
      <c r="Z55" s="1">
        <v>0.94</v>
      </c>
      <c r="AA55" s="1">
        <v>-6.2560000000000004E-2</v>
      </c>
      <c r="AB55" s="1">
        <v>6.4500000000000002E-2</v>
      </c>
      <c r="AC55" s="1">
        <v>0.400391</v>
      </c>
      <c r="AD55" s="1">
        <v>0.97</v>
      </c>
      <c r="AE55" s="1">
        <v>-6.2560000000000004E-2</v>
      </c>
      <c r="AF55" s="1">
        <v>0.10100000000000001</v>
      </c>
    </row>
    <row r="56" spans="1:32" x14ac:dyDescent="0.2">
      <c r="A56" s="1">
        <v>1.1190800000000001</v>
      </c>
      <c r="B56" s="1">
        <v>0.16600000000000001</v>
      </c>
      <c r="C56" s="1">
        <v>1.038208</v>
      </c>
      <c r="D56" s="1">
        <v>6.9000000000000006E-2</v>
      </c>
      <c r="E56" s="1">
        <v>0.93307499999999999</v>
      </c>
      <c r="F56" s="1">
        <v>-1.4E-2</v>
      </c>
      <c r="G56" s="1">
        <v>0.884552</v>
      </c>
      <c r="H56" s="1">
        <v>-6.5000000000000002E-2</v>
      </c>
      <c r="I56" s="1">
        <v>0.77941899999999997</v>
      </c>
      <c r="J56" s="1">
        <v>-0.13</v>
      </c>
      <c r="K56" s="1">
        <v>0.72280900000000003</v>
      </c>
      <c r="L56" s="1">
        <v>-0.2</v>
      </c>
      <c r="M56" s="1">
        <v>0.74676500000000001</v>
      </c>
      <c r="N56" s="1">
        <v>-0.22</v>
      </c>
      <c r="O56" s="1">
        <v>0.56106599999999995</v>
      </c>
      <c r="P56" s="1">
        <v>-0.34499999999999997</v>
      </c>
      <c r="Q56" s="1">
        <v>0.40740999999999999</v>
      </c>
      <c r="R56" s="1">
        <v>-0.42499999999999999</v>
      </c>
      <c r="S56" s="1">
        <v>0.22048999999999999</v>
      </c>
      <c r="T56" s="1">
        <v>-0.6</v>
      </c>
      <c r="U56" s="1">
        <v>0.22048999999999999</v>
      </c>
      <c r="V56" s="1">
        <v>-0.75</v>
      </c>
      <c r="W56" s="1">
        <v>0.14053299999999999</v>
      </c>
      <c r="X56" s="1">
        <v>-1.2</v>
      </c>
      <c r="Y56" s="1">
        <v>0.44036900000000001</v>
      </c>
      <c r="Z56" s="1">
        <v>0.99</v>
      </c>
      <c r="AA56" s="1">
        <v>-3.2500000000000001E-2</v>
      </c>
      <c r="AB56" s="1">
        <v>0.216</v>
      </c>
      <c r="AC56" s="1">
        <v>0.44036900000000001</v>
      </c>
      <c r="AD56" s="1">
        <v>1.03</v>
      </c>
      <c r="AE56" s="1">
        <v>-3.2500000000000001E-2</v>
      </c>
      <c r="AF56" s="1">
        <v>0.33700000000000002</v>
      </c>
    </row>
    <row r="57" spans="1:32" x14ac:dyDescent="0.2">
      <c r="A57" s="1">
        <v>1.1175539999999999</v>
      </c>
      <c r="B57" s="1">
        <v>0.16300000000000001</v>
      </c>
      <c r="C57" s="1">
        <v>1.035156</v>
      </c>
      <c r="D57" s="1">
        <v>6.3500000000000001E-2</v>
      </c>
      <c r="E57" s="1">
        <v>0.92803999999999998</v>
      </c>
      <c r="F57" s="1">
        <v>-0.02</v>
      </c>
      <c r="G57" s="1">
        <v>0.87860099999999997</v>
      </c>
      <c r="H57" s="1">
        <v>-6.5000000000000002E-2</v>
      </c>
      <c r="I57" s="1">
        <v>0.77148399999999995</v>
      </c>
      <c r="J57" s="1">
        <v>-0.14000000000000001</v>
      </c>
      <c r="K57" s="1">
        <v>0.71380600000000005</v>
      </c>
      <c r="L57" s="1">
        <v>-0.20499999999999999</v>
      </c>
      <c r="M57" s="1">
        <v>0.73669399999999996</v>
      </c>
      <c r="N57" s="1">
        <v>-0.23</v>
      </c>
      <c r="O57" s="1">
        <v>0.54901100000000003</v>
      </c>
      <c r="P57" s="1">
        <v>-0.34499999999999997</v>
      </c>
      <c r="Q57" s="1">
        <v>0.39245600000000003</v>
      </c>
      <c r="R57" s="1">
        <v>-0.43</v>
      </c>
      <c r="S57" s="1">
        <v>0.20050000000000001</v>
      </c>
      <c r="T57" s="1">
        <v>-0.65</v>
      </c>
      <c r="U57" s="1">
        <v>0.20050000000000001</v>
      </c>
      <c r="V57" s="1">
        <v>-0.8</v>
      </c>
      <c r="W57" s="1">
        <v>0.120544</v>
      </c>
      <c r="X57" s="1">
        <v>-1.3</v>
      </c>
      <c r="Y57" s="1">
        <v>0.48034700000000002</v>
      </c>
      <c r="Z57" s="1">
        <v>1.04</v>
      </c>
      <c r="AA57" s="1">
        <v>-2.4399999999999999E-3</v>
      </c>
      <c r="AB57" s="1">
        <v>0.32850000000000001</v>
      </c>
      <c r="AC57" s="1">
        <v>0.48034700000000002</v>
      </c>
      <c r="AD57" s="1">
        <v>1.095</v>
      </c>
      <c r="AE57" s="1">
        <v>-2.4399999999999999E-3</v>
      </c>
      <c r="AF57" s="1">
        <v>0.51200000000000001</v>
      </c>
    </row>
    <row r="58" spans="1:32" x14ac:dyDescent="0.2">
      <c r="A58" s="1">
        <v>1.116028</v>
      </c>
      <c r="B58" s="1">
        <v>0.1615</v>
      </c>
      <c r="C58" s="1">
        <v>1.0321039999999999</v>
      </c>
      <c r="D58" s="1">
        <v>6.0999999999999999E-2</v>
      </c>
      <c r="E58" s="1">
        <v>0.92300400000000005</v>
      </c>
      <c r="F58" s="1">
        <v>-2.3E-2</v>
      </c>
      <c r="G58" s="1">
        <v>0.87265000000000004</v>
      </c>
      <c r="H58" s="1">
        <v>-7.0000000000000007E-2</v>
      </c>
      <c r="I58" s="1">
        <v>0.76354999999999995</v>
      </c>
      <c r="J58" s="1">
        <v>-0.14499999999999999</v>
      </c>
      <c r="K58" s="1">
        <v>0.70480299999999996</v>
      </c>
      <c r="L58" s="1">
        <v>-0.21</v>
      </c>
      <c r="M58" s="1">
        <v>0.72662400000000005</v>
      </c>
      <c r="N58" s="1">
        <v>-0.23499999999999999</v>
      </c>
      <c r="O58" s="1">
        <v>0.53695700000000002</v>
      </c>
      <c r="P58" s="1">
        <v>-0.35</v>
      </c>
      <c r="Q58" s="1">
        <v>0.377502</v>
      </c>
      <c r="R58" s="1">
        <v>-0.44</v>
      </c>
      <c r="S58" s="1">
        <v>0.180511</v>
      </c>
      <c r="T58" s="1">
        <v>-0.7</v>
      </c>
      <c r="U58" s="1">
        <v>0.180511</v>
      </c>
      <c r="V58" s="1">
        <v>-0.85</v>
      </c>
      <c r="W58" s="1">
        <v>0.10055500000000001</v>
      </c>
      <c r="X58" s="1">
        <v>-1.4</v>
      </c>
      <c r="Y58" s="1">
        <v>0.52032500000000004</v>
      </c>
      <c r="Z58" s="1">
        <v>1.1000000000000001</v>
      </c>
      <c r="AA58" s="1">
        <v>2.7618E-2</v>
      </c>
      <c r="AB58" s="1">
        <v>0.42749999999999999</v>
      </c>
      <c r="AC58" s="1">
        <v>0.52032500000000004</v>
      </c>
      <c r="AD58" s="1">
        <v>1.175</v>
      </c>
      <c r="AE58" s="1">
        <v>2.7618E-2</v>
      </c>
      <c r="AF58" s="1">
        <v>0.66700000000000004</v>
      </c>
    </row>
    <row r="59" spans="1:32" x14ac:dyDescent="0.2">
      <c r="A59" s="1">
        <v>1.1145020000000001</v>
      </c>
      <c r="B59" s="1">
        <v>0.159</v>
      </c>
      <c r="C59" s="1">
        <v>1.029053</v>
      </c>
      <c r="D59" s="1">
        <v>5.7000000000000002E-2</v>
      </c>
      <c r="E59" s="1">
        <v>0.91796900000000003</v>
      </c>
      <c r="F59" s="1">
        <v>-2.4E-2</v>
      </c>
      <c r="G59" s="1">
        <v>0.866699</v>
      </c>
      <c r="H59" s="1">
        <v>-7.0000000000000007E-2</v>
      </c>
      <c r="I59" s="1">
        <v>0.75561500000000004</v>
      </c>
      <c r="J59" s="1">
        <v>-0.14499999999999999</v>
      </c>
      <c r="K59" s="1">
        <v>0.695801</v>
      </c>
      <c r="L59" s="1">
        <v>-0.22</v>
      </c>
      <c r="M59" s="1">
        <v>0.716553</v>
      </c>
      <c r="N59" s="1">
        <v>-0.24</v>
      </c>
      <c r="O59" s="1">
        <v>0.52490199999999998</v>
      </c>
      <c r="P59" s="1">
        <v>-0.34499999999999997</v>
      </c>
      <c r="Q59" s="1">
        <v>0.36254900000000001</v>
      </c>
      <c r="R59" s="1">
        <v>-0.45</v>
      </c>
      <c r="S59" s="1">
        <v>0.160522</v>
      </c>
      <c r="T59" s="1">
        <v>-0.75</v>
      </c>
      <c r="U59" s="1">
        <v>0.160522</v>
      </c>
      <c r="V59" s="1">
        <v>-0.9</v>
      </c>
      <c r="W59" s="1">
        <v>8.0565999999999999E-2</v>
      </c>
      <c r="X59" s="1">
        <v>-1.55</v>
      </c>
      <c r="Y59" s="1">
        <v>0.560303</v>
      </c>
      <c r="Z59" s="1">
        <v>1.175</v>
      </c>
      <c r="AA59" s="1">
        <v>5.7678E-2</v>
      </c>
      <c r="AB59" s="1">
        <v>0.54</v>
      </c>
      <c r="AC59" s="1">
        <v>0.560303</v>
      </c>
      <c r="AD59" s="1">
        <v>1.2849999999999999</v>
      </c>
      <c r="AE59" s="1">
        <v>5.7678E-2</v>
      </c>
      <c r="AF59" s="1">
        <v>0.84099999999999997</v>
      </c>
    </row>
    <row r="60" spans="1:32" x14ac:dyDescent="0.2">
      <c r="A60" s="1">
        <v>1.112976</v>
      </c>
      <c r="B60" s="1">
        <v>0.155</v>
      </c>
      <c r="C60" s="1">
        <v>1.0260009999999999</v>
      </c>
      <c r="D60" s="1">
        <v>5.5E-2</v>
      </c>
      <c r="E60" s="1">
        <v>0.91293299999999999</v>
      </c>
      <c r="F60" s="1">
        <v>-2.5499999999999998E-2</v>
      </c>
      <c r="G60" s="1">
        <v>0.86074799999999996</v>
      </c>
      <c r="H60" s="1">
        <v>-7.4999999999999997E-2</v>
      </c>
      <c r="I60" s="1">
        <v>0.74768100000000004</v>
      </c>
      <c r="J60" s="1">
        <v>-0.155</v>
      </c>
      <c r="K60" s="1">
        <v>0.68679800000000002</v>
      </c>
      <c r="L60" s="1">
        <v>-0.22</v>
      </c>
      <c r="M60" s="1">
        <v>0.70648200000000005</v>
      </c>
      <c r="N60" s="1">
        <v>-0.245</v>
      </c>
      <c r="O60" s="1">
        <v>0.51284799999999997</v>
      </c>
      <c r="P60" s="1">
        <v>-0.35499999999999998</v>
      </c>
      <c r="Q60" s="1">
        <v>0.34759499999999999</v>
      </c>
      <c r="R60" s="1">
        <v>-0.45</v>
      </c>
      <c r="S60" s="1">
        <v>0.14053299999999999</v>
      </c>
      <c r="T60" s="1">
        <v>-0.8</v>
      </c>
      <c r="U60" s="1">
        <v>0.14053299999999999</v>
      </c>
      <c r="V60" s="1">
        <v>-1</v>
      </c>
      <c r="W60" s="1">
        <v>6.0576999999999999E-2</v>
      </c>
      <c r="X60" s="1">
        <v>-1.7</v>
      </c>
      <c r="Y60" s="1">
        <v>0.60028099999999995</v>
      </c>
      <c r="Z60" s="1">
        <v>1.29</v>
      </c>
      <c r="AA60" s="1">
        <v>8.7737999999999997E-2</v>
      </c>
      <c r="AB60" s="1">
        <v>0.62</v>
      </c>
      <c r="AC60" s="1">
        <v>0.60028099999999995</v>
      </c>
      <c r="AD60" s="1">
        <v>1.49</v>
      </c>
      <c r="AE60" s="1">
        <v>8.7737999999999997E-2</v>
      </c>
      <c r="AF60" s="1">
        <v>0.96599999999999997</v>
      </c>
    </row>
    <row r="61" spans="1:32" x14ac:dyDescent="0.2">
      <c r="A61" s="1">
        <v>1.11145</v>
      </c>
      <c r="B61" s="1">
        <v>0.153</v>
      </c>
      <c r="C61" s="1">
        <v>1.0229490000000001</v>
      </c>
      <c r="D61" s="1">
        <v>5.1999999999999998E-2</v>
      </c>
      <c r="E61" s="1">
        <v>0.90789799999999998</v>
      </c>
      <c r="F61" s="1">
        <v>-3.0499999999999999E-2</v>
      </c>
      <c r="G61" s="1">
        <v>0.85479700000000003</v>
      </c>
      <c r="H61" s="1">
        <v>-7.4999999999999997E-2</v>
      </c>
      <c r="I61" s="1">
        <v>0.73974600000000001</v>
      </c>
      <c r="J61" s="1">
        <v>-0.16</v>
      </c>
      <c r="K61" s="1">
        <v>0.67779500000000004</v>
      </c>
      <c r="L61" s="1">
        <v>-0.22500000000000001</v>
      </c>
      <c r="M61" s="1">
        <v>0.696411</v>
      </c>
      <c r="N61" s="1">
        <v>-0.255</v>
      </c>
      <c r="O61" s="1">
        <v>0.50079300000000004</v>
      </c>
      <c r="P61" s="1">
        <v>-0.36</v>
      </c>
      <c r="Q61" s="1">
        <v>0.33264199999999999</v>
      </c>
      <c r="R61" s="1">
        <v>-0.46500000000000002</v>
      </c>
      <c r="S61" s="1">
        <v>0.120544</v>
      </c>
      <c r="T61" s="1">
        <v>-0.85</v>
      </c>
      <c r="U61" s="1">
        <v>0.120544</v>
      </c>
      <c r="V61" s="1">
        <v>-1.05</v>
      </c>
      <c r="W61" s="1">
        <v>4.0587999999999999E-2</v>
      </c>
      <c r="X61" s="1">
        <v>-1.85</v>
      </c>
      <c r="Y61" s="1">
        <v>0.64025900000000002</v>
      </c>
      <c r="Z61" s="1">
        <v>1.4750000000000001</v>
      </c>
      <c r="AA61" s="1">
        <v>0.117798</v>
      </c>
      <c r="AB61" s="1">
        <v>0.65500000000000003</v>
      </c>
      <c r="AC61" s="1">
        <v>0.64025900000000002</v>
      </c>
      <c r="AD61" s="1">
        <v>1.87</v>
      </c>
      <c r="AE61" s="1">
        <v>0.117798</v>
      </c>
      <c r="AF61" s="1">
        <v>1.02</v>
      </c>
    </row>
    <row r="62" spans="1:32" x14ac:dyDescent="0.2">
      <c r="A62" s="1">
        <v>1.1099239999999999</v>
      </c>
      <c r="B62" s="1">
        <v>0.1525</v>
      </c>
      <c r="C62" s="1">
        <v>1.0198970000000001</v>
      </c>
      <c r="D62" s="1">
        <v>5.1499999999999997E-2</v>
      </c>
      <c r="E62" s="1">
        <v>0.90286299999999997</v>
      </c>
      <c r="F62" s="1">
        <v>-3.1E-2</v>
      </c>
      <c r="G62" s="1">
        <v>0.84884599999999999</v>
      </c>
      <c r="H62" s="1">
        <v>-0.08</v>
      </c>
      <c r="I62" s="1">
        <v>0.73181200000000002</v>
      </c>
      <c r="J62" s="1">
        <v>-0.16500000000000001</v>
      </c>
      <c r="K62" s="1">
        <v>0.66879299999999997</v>
      </c>
      <c r="L62" s="1">
        <v>-0.22500000000000001</v>
      </c>
      <c r="M62" s="1">
        <v>0.68633999999999995</v>
      </c>
      <c r="N62" s="1">
        <v>-0.26500000000000001</v>
      </c>
      <c r="O62" s="1">
        <v>0.48873899999999998</v>
      </c>
      <c r="P62" s="1">
        <v>-0.36</v>
      </c>
      <c r="Q62" s="1">
        <v>0.31768800000000003</v>
      </c>
      <c r="R62" s="1">
        <v>-0.47499999999999998</v>
      </c>
      <c r="S62" s="1">
        <v>0.10055500000000001</v>
      </c>
      <c r="T62" s="1">
        <v>-0.95</v>
      </c>
      <c r="U62" s="1">
        <v>0.10055500000000001</v>
      </c>
      <c r="V62" s="1">
        <v>-1.2</v>
      </c>
      <c r="W62" s="1">
        <v>2.0598999999999999E-2</v>
      </c>
      <c r="X62" s="1">
        <v>-1.95</v>
      </c>
      <c r="Y62" s="1">
        <v>0.68023699999999998</v>
      </c>
      <c r="Z62" s="1">
        <v>1.74</v>
      </c>
      <c r="AA62" s="1">
        <v>0.14785799999999999</v>
      </c>
      <c r="AB62" s="1">
        <v>0.66500000000000004</v>
      </c>
      <c r="AC62" s="1">
        <v>0.68023699999999998</v>
      </c>
      <c r="AD62" s="1">
        <v>2.415</v>
      </c>
      <c r="AE62" s="1">
        <v>0.14785799999999999</v>
      </c>
      <c r="AF62" s="1">
        <v>1.03</v>
      </c>
    </row>
    <row r="63" spans="1:32" x14ac:dyDescent="0.2">
      <c r="A63" s="1">
        <v>1.108398</v>
      </c>
      <c r="B63" s="1">
        <v>0.14499999999999999</v>
      </c>
      <c r="C63" s="1">
        <v>1.0168459999999999</v>
      </c>
      <c r="D63" s="1">
        <v>4.9549999999999997E-2</v>
      </c>
      <c r="E63" s="1">
        <v>0.89782700000000004</v>
      </c>
      <c r="F63" s="1">
        <v>-3.2500000000000001E-2</v>
      </c>
      <c r="G63" s="1">
        <v>0.84289599999999998</v>
      </c>
      <c r="H63" s="1">
        <v>-8.5000000000000006E-2</v>
      </c>
      <c r="I63" s="1">
        <v>0.72387699999999999</v>
      </c>
      <c r="J63" s="1">
        <v>-0.17</v>
      </c>
      <c r="K63" s="1">
        <v>0.65978999999999999</v>
      </c>
      <c r="L63" s="1">
        <v>-0.23499999999999999</v>
      </c>
      <c r="M63" s="1">
        <v>0.67627000000000004</v>
      </c>
      <c r="N63" s="1">
        <v>-0.26500000000000001</v>
      </c>
      <c r="O63" s="1">
        <v>0.47668500000000003</v>
      </c>
      <c r="P63" s="1">
        <v>-0.36</v>
      </c>
      <c r="Q63" s="1">
        <v>0.302734</v>
      </c>
      <c r="R63" s="1">
        <v>-0.49</v>
      </c>
      <c r="S63" s="1">
        <v>8.0565999999999999E-2</v>
      </c>
      <c r="T63" s="1">
        <v>-1.05</v>
      </c>
      <c r="U63" s="1">
        <v>8.0565999999999999E-2</v>
      </c>
      <c r="V63" s="1">
        <v>-1.3</v>
      </c>
      <c r="W63" s="1">
        <v>6.0999999999999997E-4</v>
      </c>
      <c r="X63" s="1">
        <v>-2</v>
      </c>
      <c r="Y63" s="1">
        <v>0.72021500000000005</v>
      </c>
      <c r="Z63" s="1">
        <v>2.0299999999999998</v>
      </c>
      <c r="AA63" s="1">
        <v>0.17791699999999999</v>
      </c>
      <c r="AB63" s="1">
        <v>0.66</v>
      </c>
      <c r="AC63" s="1">
        <v>0.72021500000000005</v>
      </c>
      <c r="AD63" s="1">
        <v>2.9550000000000001</v>
      </c>
      <c r="AE63" s="1">
        <v>0.17791699999999999</v>
      </c>
      <c r="AF63" s="1">
        <v>1.03</v>
      </c>
    </row>
    <row r="64" spans="1:32" x14ac:dyDescent="0.2">
      <c r="A64" s="1">
        <v>1.106873</v>
      </c>
      <c r="B64" s="1">
        <v>0.14249999999999999</v>
      </c>
      <c r="C64" s="1">
        <v>1.0137940000000001</v>
      </c>
      <c r="D64" s="1">
        <v>4.2849999999999999E-2</v>
      </c>
      <c r="E64" s="1">
        <v>0.89279200000000003</v>
      </c>
      <c r="F64" s="1">
        <v>-3.9E-2</v>
      </c>
      <c r="G64" s="1">
        <v>0.83694500000000005</v>
      </c>
      <c r="H64" s="1">
        <v>-8.5000000000000006E-2</v>
      </c>
      <c r="I64" s="1">
        <v>0.71594199999999997</v>
      </c>
      <c r="J64" s="1">
        <v>-0.17</v>
      </c>
      <c r="K64" s="1">
        <v>0.650787</v>
      </c>
      <c r="L64" s="1">
        <v>-0.24</v>
      </c>
      <c r="M64" s="1">
        <v>0.66619899999999999</v>
      </c>
      <c r="N64" s="1">
        <v>-0.27</v>
      </c>
      <c r="O64" s="1">
        <v>0.46462999999999999</v>
      </c>
      <c r="P64" s="1">
        <v>-0.37</v>
      </c>
      <c r="Q64" s="1">
        <v>0.28778100000000001</v>
      </c>
      <c r="R64" s="1">
        <v>-0.495</v>
      </c>
      <c r="S64" s="1">
        <v>6.0576999999999999E-2</v>
      </c>
      <c r="T64" s="1">
        <v>-1.1499999999999999</v>
      </c>
      <c r="U64" s="1">
        <v>6.0576999999999999E-2</v>
      </c>
      <c r="V64" s="1">
        <v>-1.45</v>
      </c>
      <c r="W64" s="1">
        <v>-1.9380000000000001E-2</v>
      </c>
      <c r="X64" s="1">
        <v>-2.0499999999999998</v>
      </c>
      <c r="Y64" s="1">
        <v>0.76019300000000001</v>
      </c>
      <c r="Z64" s="1">
        <v>2.23</v>
      </c>
      <c r="AA64" s="1">
        <v>0.207977</v>
      </c>
      <c r="AB64" s="1">
        <v>0.67</v>
      </c>
      <c r="AC64" s="1">
        <v>0.76019300000000001</v>
      </c>
      <c r="AD64" s="1">
        <v>3.24</v>
      </c>
      <c r="AE64" s="1">
        <v>0.207977</v>
      </c>
      <c r="AF64" s="1">
        <v>1.05</v>
      </c>
    </row>
    <row r="65" spans="1:32" x14ac:dyDescent="0.2">
      <c r="A65" s="1">
        <v>1.1053470000000001</v>
      </c>
      <c r="B65" s="1">
        <v>0.14249999999999999</v>
      </c>
      <c r="C65" s="1">
        <v>1.010742</v>
      </c>
      <c r="D65" s="1">
        <v>4.4499999999999998E-2</v>
      </c>
      <c r="E65" s="1">
        <v>0.88775599999999999</v>
      </c>
      <c r="F65" s="1">
        <v>-3.85E-2</v>
      </c>
      <c r="G65" s="1">
        <v>0.83099400000000001</v>
      </c>
      <c r="H65" s="1">
        <v>-8.5000000000000006E-2</v>
      </c>
      <c r="I65" s="1">
        <v>0.70800799999999997</v>
      </c>
      <c r="J65" s="1">
        <v>-0.17499999999999999</v>
      </c>
      <c r="K65" s="1">
        <v>0.64178500000000005</v>
      </c>
      <c r="L65" s="1">
        <v>-0.24</v>
      </c>
      <c r="M65" s="1">
        <v>0.65612800000000004</v>
      </c>
      <c r="N65" s="1">
        <v>-0.27500000000000002</v>
      </c>
      <c r="O65" s="1">
        <v>0.45257599999999998</v>
      </c>
      <c r="P65" s="1">
        <v>-0.37</v>
      </c>
      <c r="Q65" s="1">
        <v>0.27282699999999999</v>
      </c>
      <c r="R65" s="1">
        <v>-0.5</v>
      </c>
      <c r="S65" s="1">
        <v>4.0587999999999999E-2</v>
      </c>
      <c r="T65" s="1">
        <v>-1.25</v>
      </c>
      <c r="U65" s="1">
        <v>4.0587999999999999E-2</v>
      </c>
      <c r="V65" s="1">
        <v>-1.55</v>
      </c>
      <c r="W65" s="1">
        <v>-3.9370000000000002E-2</v>
      </c>
      <c r="X65" s="1">
        <v>-2.1</v>
      </c>
      <c r="Y65" s="1">
        <v>0.80017099999999997</v>
      </c>
      <c r="Z65" s="1">
        <v>2.2799999999999998</v>
      </c>
      <c r="AA65" s="1">
        <v>0.238037</v>
      </c>
      <c r="AB65" s="1">
        <v>0.69</v>
      </c>
      <c r="AC65" s="1">
        <v>0.80017099999999997</v>
      </c>
      <c r="AD65" s="1">
        <v>3.2850000000000001</v>
      </c>
      <c r="AE65" s="1">
        <v>0.238037</v>
      </c>
      <c r="AF65" s="1">
        <v>1.08</v>
      </c>
    </row>
    <row r="66" spans="1:32" x14ac:dyDescent="0.2">
      <c r="A66" s="1">
        <v>1.1038209999999999</v>
      </c>
      <c r="B66" s="1">
        <v>0.13650000000000001</v>
      </c>
      <c r="C66" s="1">
        <v>1.00769</v>
      </c>
      <c r="D66" s="1">
        <v>4.0899999999999999E-2</v>
      </c>
      <c r="E66" s="1">
        <v>0.88272099999999998</v>
      </c>
      <c r="F66" s="1">
        <v>-3.85E-2</v>
      </c>
      <c r="G66" s="1">
        <v>0.82504299999999997</v>
      </c>
      <c r="H66" s="1">
        <v>-0.09</v>
      </c>
      <c r="I66" s="1">
        <v>0.70007299999999995</v>
      </c>
      <c r="J66" s="1">
        <v>-0.17499999999999999</v>
      </c>
      <c r="K66" s="1">
        <v>0.63278199999999996</v>
      </c>
      <c r="L66" s="1">
        <v>-0.24</v>
      </c>
      <c r="M66" s="1">
        <v>0.64605699999999999</v>
      </c>
      <c r="N66" s="1">
        <v>-0.28000000000000003</v>
      </c>
      <c r="O66" s="1">
        <v>0.440521</v>
      </c>
      <c r="P66" s="1">
        <v>-0.37</v>
      </c>
      <c r="Q66" s="1">
        <v>0.25787399999999999</v>
      </c>
      <c r="R66" s="1">
        <v>-0.55000000000000004</v>
      </c>
      <c r="S66" s="1">
        <v>2.0598999999999999E-2</v>
      </c>
      <c r="T66" s="1">
        <v>-1.35</v>
      </c>
      <c r="U66" s="1">
        <v>2.0598999999999999E-2</v>
      </c>
      <c r="V66" s="1">
        <v>-1.6</v>
      </c>
      <c r="W66" s="1">
        <v>-5.9360000000000003E-2</v>
      </c>
      <c r="X66" s="1">
        <v>-2.15</v>
      </c>
      <c r="Y66" s="1">
        <v>0.84014900000000003</v>
      </c>
      <c r="Z66" s="1">
        <v>2.25</v>
      </c>
      <c r="AA66" s="1">
        <v>0.26809699999999997</v>
      </c>
      <c r="AB66" s="1">
        <v>0.72499999999999998</v>
      </c>
      <c r="AC66" s="1">
        <v>0.84014900000000003</v>
      </c>
      <c r="AD66" s="1">
        <v>3.2450000000000001</v>
      </c>
      <c r="AE66" s="1">
        <v>0.26809699999999997</v>
      </c>
      <c r="AF66" s="1">
        <v>1.1299999999999999</v>
      </c>
    </row>
    <row r="67" spans="1:32" x14ac:dyDescent="0.2">
      <c r="A67" s="1">
        <v>1.102295</v>
      </c>
      <c r="B67" s="1">
        <v>0.13300000000000001</v>
      </c>
      <c r="C67" s="1">
        <v>1.0046390000000001</v>
      </c>
      <c r="D67" s="1">
        <v>3.8150000000000003E-2</v>
      </c>
      <c r="E67" s="1">
        <v>0.87768599999999997</v>
      </c>
      <c r="F67" s="1">
        <v>-4.0500000000000001E-2</v>
      </c>
      <c r="G67" s="1">
        <v>0.81909200000000004</v>
      </c>
      <c r="H67" s="1">
        <v>-9.5000000000000001E-2</v>
      </c>
      <c r="I67" s="1">
        <v>0.69213899999999995</v>
      </c>
      <c r="J67" s="1">
        <v>-0.18</v>
      </c>
      <c r="K67" s="1">
        <v>0.62377899999999997</v>
      </c>
      <c r="L67" s="1">
        <v>-0.245</v>
      </c>
      <c r="M67" s="1">
        <v>0.63598600000000005</v>
      </c>
      <c r="N67" s="1">
        <v>-0.28000000000000003</v>
      </c>
      <c r="O67" s="1">
        <v>0.42846699999999999</v>
      </c>
      <c r="P67" s="1">
        <v>-0.38</v>
      </c>
      <c r="Q67" s="1">
        <v>0.24292</v>
      </c>
      <c r="R67" s="1">
        <v>-0.55000000000000004</v>
      </c>
      <c r="S67" s="1">
        <v>6.0999999999999997E-4</v>
      </c>
      <c r="T67" s="1">
        <v>-1.4</v>
      </c>
      <c r="U67" s="1">
        <v>6.0999999999999997E-4</v>
      </c>
      <c r="V67" s="1">
        <v>-1.7</v>
      </c>
      <c r="W67" s="1">
        <v>-7.9350000000000004E-2</v>
      </c>
      <c r="X67" s="1">
        <v>-2.25</v>
      </c>
      <c r="Y67" s="1">
        <v>0.88012699999999999</v>
      </c>
      <c r="Z67" s="1">
        <v>2.2200000000000002</v>
      </c>
      <c r="AA67" s="1">
        <v>0.29815700000000001</v>
      </c>
      <c r="AB67" s="1">
        <v>0.76</v>
      </c>
      <c r="AC67" s="1">
        <v>0.88012699999999999</v>
      </c>
      <c r="AD67" s="1">
        <v>3.26</v>
      </c>
      <c r="AE67" s="1">
        <v>0.29815700000000001</v>
      </c>
      <c r="AF67" s="1">
        <v>1.19</v>
      </c>
    </row>
    <row r="68" spans="1:32" x14ac:dyDescent="0.2">
      <c r="A68" s="1">
        <v>1.1007690000000001</v>
      </c>
      <c r="B68" s="1">
        <v>0.13650000000000001</v>
      </c>
      <c r="C68" s="1">
        <v>1.001587</v>
      </c>
      <c r="D68" s="1">
        <v>3.875E-2</v>
      </c>
      <c r="E68" s="1">
        <v>0.87265000000000004</v>
      </c>
      <c r="F68" s="1">
        <v>-4.5499999999999999E-2</v>
      </c>
      <c r="G68" s="1">
        <v>0.813141</v>
      </c>
      <c r="H68" s="1">
        <v>-9.5000000000000001E-2</v>
      </c>
      <c r="I68" s="1">
        <v>0.68420400000000003</v>
      </c>
      <c r="J68" s="1">
        <v>-0.185</v>
      </c>
      <c r="K68" s="1">
        <v>0.61477700000000002</v>
      </c>
      <c r="L68" s="1">
        <v>-0.25</v>
      </c>
      <c r="M68" s="1">
        <v>0.62591600000000003</v>
      </c>
      <c r="N68" s="1">
        <v>-0.28499999999999998</v>
      </c>
      <c r="O68" s="1">
        <v>0.416412</v>
      </c>
      <c r="P68" s="1">
        <v>-0.38</v>
      </c>
      <c r="Q68" s="1">
        <v>0.227966</v>
      </c>
      <c r="R68" s="1">
        <v>-0.55000000000000004</v>
      </c>
      <c r="S68" s="1">
        <v>-1.9380000000000001E-2</v>
      </c>
      <c r="T68" s="1">
        <v>-1.4</v>
      </c>
      <c r="U68" s="1">
        <v>-1.9380000000000001E-2</v>
      </c>
      <c r="V68" s="1">
        <v>-1.7</v>
      </c>
      <c r="W68" s="1">
        <v>-9.9330000000000002E-2</v>
      </c>
      <c r="X68" s="1">
        <v>-2.2999999999999998</v>
      </c>
      <c r="Y68" s="1">
        <v>0.92010499999999995</v>
      </c>
      <c r="Z68" s="1">
        <v>2.25</v>
      </c>
      <c r="AA68" s="1">
        <v>0.32821699999999998</v>
      </c>
      <c r="AB68" s="1">
        <v>0.81</v>
      </c>
      <c r="AC68" s="1">
        <v>0.92010499999999995</v>
      </c>
      <c r="AD68" s="1">
        <v>3.3849999999999998</v>
      </c>
      <c r="AE68" s="1">
        <v>0.32821699999999998</v>
      </c>
      <c r="AF68" s="1">
        <v>1.26</v>
      </c>
    </row>
    <row r="69" spans="1:32" x14ac:dyDescent="0.2">
      <c r="A69" s="1">
        <v>1.099243</v>
      </c>
      <c r="B69" s="1">
        <v>0.13200000000000001</v>
      </c>
      <c r="C69" s="1">
        <v>0.99853499999999995</v>
      </c>
      <c r="D69" s="1">
        <v>3.5950000000000003E-2</v>
      </c>
      <c r="E69" s="1">
        <v>0.86761500000000003</v>
      </c>
      <c r="F69" s="1">
        <v>-4.7E-2</v>
      </c>
      <c r="G69" s="1">
        <v>0.80718999999999996</v>
      </c>
      <c r="H69" s="1">
        <v>-0.1</v>
      </c>
      <c r="I69" s="1">
        <v>0.67627000000000004</v>
      </c>
      <c r="J69" s="1">
        <v>-0.18</v>
      </c>
      <c r="K69" s="1">
        <v>0.60577400000000003</v>
      </c>
      <c r="L69" s="1">
        <v>-0.25</v>
      </c>
      <c r="M69" s="1">
        <v>0.61584499999999998</v>
      </c>
      <c r="N69" s="1">
        <v>-0.29499999999999998</v>
      </c>
      <c r="O69" s="1">
        <v>0.404358</v>
      </c>
      <c r="P69" s="1">
        <v>-0.38500000000000001</v>
      </c>
      <c r="Q69" s="1">
        <v>0.21301300000000001</v>
      </c>
      <c r="R69" s="1">
        <v>-0.6</v>
      </c>
      <c r="S69" s="1">
        <v>-3.9370000000000002E-2</v>
      </c>
      <c r="T69" s="1">
        <v>-1.45</v>
      </c>
      <c r="U69" s="1">
        <v>-3.9370000000000002E-2</v>
      </c>
      <c r="V69" s="1">
        <v>-1.75</v>
      </c>
      <c r="W69" s="1">
        <v>-0.11932</v>
      </c>
      <c r="X69" s="1">
        <v>-2.4</v>
      </c>
      <c r="Y69" s="1">
        <v>0.96008300000000002</v>
      </c>
      <c r="Z69" s="1">
        <v>2.355</v>
      </c>
      <c r="AA69" s="1">
        <v>0.35827599999999998</v>
      </c>
      <c r="AB69" s="1">
        <v>0.86</v>
      </c>
      <c r="AC69" s="1">
        <v>0.96008300000000002</v>
      </c>
      <c r="AD69" s="1">
        <v>3.625</v>
      </c>
      <c r="AE69" s="1">
        <v>0.35827599999999998</v>
      </c>
      <c r="AF69" s="1">
        <v>1.34</v>
      </c>
    </row>
    <row r="70" spans="1:32" x14ac:dyDescent="0.2">
      <c r="A70" s="1">
        <v>1.0977170000000001</v>
      </c>
      <c r="B70" s="1">
        <v>0.1255</v>
      </c>
      <c r="C70" s="1">
        <v>0.99548300000000001</v>
      </c>
      <c r="D70" s="1">
        <v>3.075E-2</v>
      </c>
      <c r="E70" s="1">
        <v>0.86257899999999998</v>
      </c>
      <c r="F70" s="1">
        <v>-5.5E-2</v>
      </c>
      <c r="G70" s="1">
        <v>0.80123900000000003</v>
      </c>
      <c r="H70" s="1">
        <v>-0.105</v>
      </c>
      <c r="I70" s="1">
        <v>0.66833500000000001</v>
      </c>
      <c r="J70" s="1">
        <v>-0.19</v>
      </c>
      <c r="K70" s="1">
        <v>0.59677100000000005</v>
      </c>
      <c r="L70" s="1">
        <v>-0.255</v>
      </c>
      <c r="M70" s="1">
        <v>0.60577400000000003</v>
      </c>
      <c r="N70" s="1">
        <v>-0.3</v>
      </c>
      <c r="O70" s="1">
        <v>0.39230300000000001</v>
      </c>
      <c r="P70" s="1">
        <v>-0.39</v>
      </c>
      <c r="Q70" s="1">
        <v>0.19805900000000001</v>
      </c>
      <c r="R70" s="1">
        <v>-0.6</v>
      </c>
      <c r="S70" s="1">
        <v>-5.9360000000000003E-2</v>
      </c>
      <c r="T70" s="1">
        <v>-1.5</v>
      </c>
      <c r="U70" s="1">
        <v>-5.9360000000000003E-2</v>
      </c>
      <c r="V70" s="1">
        <v>-1.8</v>
      </c>
      <c r="W70" s="1">
        <v>-0.13930999999999999</v>
      </c>
      <c r="X70" s="1">
        <v>-2.5</v>
      </c>
      <c r="Y70" s="1">
        <v>1.0000610000000001</v>
      </c>
      <c r="Z70" s="1">
        <v>2.4950000000000001</v>
      </c>
      <c r="AA70" s="1">
        <v>0.38833600000000001</v>
      </c>
      <c r="AB70" s="1">
        <v>0.89500000000000002</v>
      </c>
      <c r="AC70" s="1">
        <v>1.0000610000000001</v>
      </c>
      <c r="AD70" s="1">
        <v>3.92</v>
      </c>
      <c r="AE70" s="1">
        <v>0.38833600000000001</v>
      </c>
      <c r="AF70" s="1">
        <v>1.4</v>
      </c>
    </row>
    <row r="71" spans="1:32" x14ac:dyDescent="0.2">
      <c r="A71" s="1">
        <v>1.0961909999999999</v>
      </c>
      <c r="B71" s="1">
        <v>0.126</v>
      </c>
      <c r="C71" s="1">
        <v>0.99243199999999998</v>
      </c>
      <c r="D71" s="1">
        <v>2.7300000000000001E-2</v>
      </c>
      <c r="E71" s="1">
        <v>0.85754399999999997</v>
      </c>
      <c r="F71" s="1">
        <v>-4.9500000000000002E-2</v>
      </c>
      <c r="G71" s="1">
        <v>0.79528799999999999</v>
      </c>
      <c r="H71" s="1">
        <v>-0.105</v>
      </c>
      <c r="I71" s="1">
        <v>0.66039999999999999</v>
      </c>
      <c r="J71" s="1">
        <v>-0.2</v>
      </c>
      <c r="K71" s="1">
        <v>0.58776899999999999</v>
      </c>
      <c r="L71" s="1">
        <v>-0.255</v>
      </c>
      <c r="M71" s="1">
        <v>0.59570299999999998</v>
      </c>
      <c r="N71" s="1">
        <v>-0.3</v>
      </c>
      <c r="O71" s="1">
        <v>0.380249</v>
      </c>
      <c r="P71" s="1">
        <v>-0.39500000000000002</v>
      </c>
      <c r="Q71" s="1">
        <v>0.18310499999999999</v>
      </c>
      <c r="R71" s="1">
        <v>-0.65</v>
      </c>
      <c r="S71" s="1">
        <v>-7.9350000000000004E-2</v>
      </c>
      <c r="T71" s="1">
        <v>-1.55</v>
      </c>
      <c r="U71" s="1">
        <v>-7.9350000000000004E-2</v>
      </c>
      <c r="V71" s="1">
        <v>-1.85</v>
      </c>
      <c r="W71" s="1">
        <v>-0.1593</v>
      </c>
      <c r="X71" s="1">
        <v>-2.6</v>
      </c>
      <c r="Y71" s="1">
        <v>1.0400389999999999</v>
      </c>
      <c r="Z71" s="1">
        <v>2.6549999999999998</v>
      </c>
      <c r="AA71" s="1">
        <v>0.41839599999999999</v>
      </c>
      <c r="AB71" s="1">
        <v>0.93</v>
      </c>
      <c r="AC71" s="1">
        <v>1.0400389999999999</v>
      </c>
      <c r="AD71" s="1">
        <v>4.24</v>
      </c>
      <c r="AE71" s="1">
        <v>0.41839599999999999</v>
      </c>
      <c r="AF71" s="1">
        <v>1.45</v>
      </c>
    </row>
    <row r="72" spans="1:32" x14ac:dyDescent="0.2">
      <c r="A72" s="1">
        <v>1.0946659999999999</v>
      </c>
      <c r="B72" s="1">
        <v>0.125</v>
      </c>
      <c r="C72" s="1">
        <v>0.98938000000000004</v>
      </c>
      <c r="D72" s="1">
        <v>2.7300000000000001E-2</v>
      </c>
      <c r="E72" s="1">
        <v>0.85250899999999996</v>
      </c>
      <c r="F72" s="1">
        <v>-5.5E-2</v>
      </c>
      <c r="G72" s="1">
        <v>0.78933699999999996</v>
      </c>
      <c r="H72" s="1">
        <v>-0.105</v>
      </c>
      <c r="I72" s="1">
        <v>0.65246599999999999</v>
      </c>
      <c r="J72" s="1">
        <v>-0.19500000000000001</v>
      </c>
      <c r="K72" s="1">
        <v>0.578766</v>
      </c>
      <c r="L72" s="1">
        <v>-0.26</v>
      </c>
      <c r="M72" s="1">
        <v>0.58563200000000004</v>
      </c>
      <c r="N72" s="1">
        <v>-0.3</v>
      </c>
      <c r="O72" s="1">
        <v>0.36819499999999999</v>
      </c>
      <c r="P72" s="1">
        <v>-0.4</v>
      </c>
      <c r="Q72" s="1">
        <v>0.168152</v>
      </c>
      <c r="R72" s="1">
        <v>-0.65</v>
      </c>
      <c r="S72" s="1">
        <v>-9.9330000000000002E-2</v>
      </c>
      <c r="T72" s="1">
        <v>-1.6</v>
      </c>
      <c r="U72" s="1">
        <v>-9.9330000000000002E-2</v>
      </c>
      <c r="V72" s="1">
        <v>-1.95</v>
      </c>
      <c r="W72" s="1">
        <v>-0.17929</v>
      </c>
      <c r="X72" s="1">
        <v>-2.75</v>
      </c>
      <c r="Y72" s="1">
        <v>1.080017</v>
      </c>
      <c r="Z72" s="1">
        <v>2.87</v>
      </c>
      <c r="AA72" s="1">
        <v>0.44845600000000002</v>
      </c>
      <c r="AB72" s="1">
        <v>0.97</v>
      </c>
      <c r="AC72" s="1">
        <v>1.080017</v>
      </c>
      <c r="AD72" s="1">
        <v>4.6349999999999998</v>
      </c>
      <c r="AE72" s="1">
        <v>0.44845600000000002</v>
      </c>
      <c r="AF72" s="1">
        <v>1.52</v>
      </c>
    </row>
    <row r="73" spans="1:32" x14ac:dyDescent="0.2">
      <c r="A73" s="1">
        <v>1.09314</v>
      </c>
      <c r="B73" s="1">
        <v>0.123</v>
      </c>
      <c r="C73" s="1">
        <v>0.98632799999999998</v>
      </c>
      <c r="D73" s="1">
        <v>2.445E-2</v>
      </c>
      <c r="E73" s="1">
        <v>0.84747300000000003</v>
      </c>
      <c r="F73" s="1">
        <v>-5.5E-2</v>
      </c>
      <c r="G73" s="1">
        <v>0.78338600000000003</v>
      </c>
      <c r="H73" s="1">
        <v>-0.105</v>
      </c>
      <c r="I73" s="1">
        <v>0.64453099999999997</v>
      </c>
      <c r="J73" s="1">
        <v>-0.19500000000000001</v>
      </c>
      <c r="K73" s="1">
        <v>0.56976300000000002</v>
      </c>
      <c r="L73" s="1">
        <v>-0.26500000000000001</v>
      </c>
      <c r="M73" s="1">
        <v>0.57556200000000002</v>
      </c>
      <c r="N73" s="1">
        <v>-0.30499999999999999</v>
      </c>
      <c r="O73" s="1">
        <v>0.35614000000000001</v>
      </c>
      <c r="P73" s="1">
        <v>-0.41</v>
      </c>
      <c r="Q73" s="1">
        <v>0.153198</v>
      </c>
      <c r="R73" s="1">
        <v>-0.7</v>
      </c>
      <c r="S73" s="1">
        <v>-0.11932</v>
      </c>
      <c r="T73" s="1">
        <v>-1.65</v>
      </c>
      <c r="U73" s="1">
        <v>-0.11932</v>
      </c>
      <c r="V73" s="1">
        <v>-2</v>
      </c>
      <c r="W73" s="1">
        <v>-0.19928000000000001</v>
      </c>
      <c r="X73" s="1">
        <v>-2.9</v>
      </c>
      <c r="Y73" s="1">
        <v>1.1199950000000001</v>
      </c>
      <c r="Z73" s="1">
        <v>3.22</v>
      </c>
      <c r="AA73" s="1">
        <v>0.478516</v>
      </c>
      <c r="AB73" s="1">
        <v>1.0149999999999999</v>
      </c>
      <c r="AC73" s="1">
        <v>1.1199950000000001</v>
      </c>
      <c r="AD73" s="1">
        <v>5.3</v>
      </c>
      <c r="AE73" s="1">
        <v>0.478516</v>
      </c>
      <c r="AF73" s="1">
        <v>1.58</v>
      </c>
    </row>
    <row r="74" spans="1:32" x14ac:dyDescent="0.2">
      <c r="A74" s="1">
        <v>1.0916140000000001</v>
      </c>
      <c r="B74" s="1">
        <v>0.115</v>
      </c>
      <c r="C74" s="1">
        <v>0.98327600000000004</v>
      </c>
      <c r="D74" s="1">
        <v>2.3949999999999999E-2</v>
      </c>
      <c r="E74" s="1">
        <v>0.84243800000000002</v>
      </c>
      <c r="F74" s="1">
        <v>-5.5E-2</v>
      </c>
      <c r="G74" s="1">
        <v>0.77743499999999999</v>
      </c>
      <c r="H74" s="1">
        <v>-0.11</v>
      </c>
      <c r="I74" s="1">
        <v>0.63659699999999997</v>
      </c>
      <c r="J74" s="1">
        <v>-0.2</v>
      </c>
      <c r="K74" s="1">
        <v>0.56076000000000004</v>
      </c>
      <c r="L74" s="1">
        <v>-0.26500000000000001</v>
      </c>
      <c r="M74" s="1">
        <v>0.56549099999999997</v>
      </c>
      <c r="N74" s="1">
        <v>-0.3</v>
      </c>
      <c r="O74" s="1">
        <v>0.344086</v>
      </c>
      <c r="P74" s="1">
        <v>-0.41499999999999998</v>
      </c>
      <c r="Q74" s="1">
        <v>0.13824500000000001</v>
      </c>
      <c r="R74" s="1">
        <v>-0.75</v>
      </c>
      <c r="S74" s="1">
        <v>-0.13930999999999999</v>
      </c>
      <c r="T74" s="1">
        <v>-1.75</v>
      </c>
      <c r="U74" s="1">
        <v>-0.13930999999999999</v>
      </c>
      <c r="V74" s="1">
        <v>-2.1</v>
      </c>
      <c r="W74" s="1">
        <v>-0.21926999999999999</v>
      </c>
      <c r="X74" s="1">
        <v>-3.1</v>
      </c>
      <c r="Y74" s="1">
        <v>1.1599729999999999</v>
      </c>
      <c r="Z74" s="1">
        <v>3.855</v>
      </c>
      <c r="AA74" s="1">
        <v>0.508575</v>
      </c>
      <c r="AB74" s="1">
        <v>1.06</v>
      </c>
      <c r="AC74" s="1">
        <v>1.1599729999999999</v>
      </c>
      <c r="AD74" s="1">
        <v>6.5</v>
      </c>
      <c r="AE74" s="1">
        <v>0.508575</v>
      </c>
      <c r="AF74" s="1">
        <v>1.65</v>
      </c>
    </row>
    <row r="75" spans="1:32" x14ac:dyDescent="0.2">
      <c r="A75" s="1">
        <v>1.0900879999999999</v>
      </c>
      <c r="B75" s="1">
        <v>0.11749999999999999</v>
      </c>
      <c r="C75" s="1">
        <v>0.98022500000000001</v>
      </c>
      <c r="D75" s="1">
        <v>2.035E-2</v>
      </c>
      <c r="E75" s="1">
        <v>0.83740199999999998</v>
      </c>
      <c r="F75" s="1">
        <v>-0.06</v>
      </c>
      <c r="G75" s="1">
        <v>0.77148399999999995</v>
      </c>
      <c r="H75" s="1">
        <v>-0.115</v>
      </c>
      <c r="I75" s="1">
        <v>0.62866200000000005</v>
      </c>
      <c r="J75" s="1">
        <v>-0.20499999999999999</v>
      </c>
      <c r="K75" s="1">
        <v>0.55175799999999997</v>
      </c>
      <c r="L75" s="1">
        <v>-0.27</v>
      </c>
      <c r="M75" s="1">
        <v>0.55542000000000002</v>
      </c>
      <c r="N75" s="1">
        <v>-0.31</v>
      </c>
      <c r="O75" s="1">
        <v>0.33203100000000002</v>
      </c>
      <c r="P75" s="1">
        <v>-0.42</v>
      </c>
      <c r="Q75" s="1">
        <v>0.123291</v>
      </c>
      <c r="R75" s="1">
        <v>-0.8</v>
      </c>
      <c r="S75" s="1">
        <v>-0.1593</v>
      </c>
      <c r="T75" s="1">
        <v>-1.8</v>
      </c>
      <c r="U75" s="1">
        <v>-0.1593</v>
      </c>
      <c r="V75" s="1">
        <v>-2.2000000000000002</v>
      </c>
      <c r="W75" s="1">
        <v>-0.19928000000000001</v>
      </c>
      <c r="X75" s="1">
        <v>-1.75</v>
      </c>
      <c r="AA75" s="1">
        <v>0.53863499999999997</v>
      </c>
      <c r="AB75" s="1">
        <v>1.1100000000000001</v>
      </c>
      <c r="AC75" s="1">
        <v>1.199951</v>
      </c>
      <c r="AD75" s="1">
        <v>8.5</v>
      </c>
      <c r="AE75" s="1">
        <v>0.53863499999999997</v>
      </c>
      <c r="AF75" s="1">
        <v>1.73</v>
      </c>
    </row>
    <row r="76" spans="1:32" x14ac:dyDescent="0.2">
      <c r="A76" s="1">
        <v>1.088562</v>
      </c>
      <c r="B76" s="1">
        <v>0.1135</v>
      </c>
      <c r="C76" s="1">
        <v>0.97717299999999996</v>
      </c>
      <c r="D76" s="1">
        <v>1.4149999999999999E-2</v>
      </c>
      <c r="E76" s="1">
        <v>0.83236699999999997</v>
      </c>
      <c r="F76" s="1">
        <v>-0.06</v>
      </c>
      <c r="G76" s="1">
        <v>0.76553300000000002</v>
      </c>
      <c r="H76" s="1">
        <v>-0.12</v>
      </c>
      <c r="I76" s="1">
        <v>0.62072799999999995</v>
      </c>
      <c r="J76" s="1">
        <v>-0.21</v>
      </c>
      <c r="K76" s="1">
        <v>0.54275499999999999</v>
      </c>
      <c r="L76" s="1">
        <v>-0.27</v>
      </c>
      <c r="M76" s="1">
        <v>0.54534899999999997</v>
      </c>
      <c r="N76" s="1">
        <v>-0.31</v>
      </c>
      <c r="O76" s="1">
        <v>0.31997700000000001</v>
      </c>
      <c r="P76" s="1">
        <v>-0.42499999999999999</v>
      </c>
      <c r="Q76" s="1">
        <v>0.108337</v>
      </c>
      <c r="R76" s="1">
        <v>-0.85</v>
      </c>
      <c r="S76" s="1">
        <v>-0.17929</v>
      </c>
      <c r="T76" s="1">
        <v>-1.9</v>
      </c>
      <c r="U76" s="1">
        <v>-0.17929</v>
      </c>
      <c r="V76" s="1">
        <v>-2.2999999999999998</v>
      </c>
      <c r="W76" s="1">
        <v>-0.17929</v>
      </c>
      <c r="X76" s="1">
        <v>-1.05</v>
      </c>
      <c r="AA76" s="1">
        <v>0.56869499999999995</v>
      </c>
      <c r="AB76" s="1">
        <v>1.1850000000000001</v>
      </c>
      <c r="AC76" s="1">
        <v>1.1599729999999999</v>
      </c>
      <c r="AD76" s="1">
        <v>4.18</v>
      </c>
      <c r="AE76" s="1">
        <v>0.56869499999999995</v>
      </c>
      <c r="AF76" s="1">
        <v>1.85</v>
      </c>
    </row>
    <row r="77" spans="1:32" x14ac:dyDescent="0.2">
      <c r="A77" s="1">
        <v>1.0870359999999999</v>
      </c>
      <c r="B77" s="1">
        <v>0.112</v>
      </c>
      <c r="C77" s="1">
        <v>0.97412100000000001</v>
      </c>
      <c r="D77" s="1">
        <v>1.7950000000000001E-2</v>
      </c>
      <c r="E77" s="1">
        <v>0.82733199999999996</v>
      </c>
      <c r="F77" s="1">
        <v>-0.06</v>
      </c>
      <c r="G77" s="1">
        <v>0.75958300000000001</v>
      </c>
      <c r="H77" s="1">
        <v>-0.12</v>
      </c>
      <c r="I77" s="1">
        <v>0.61279300000000003</v>
      </c>
      <c r="J77" s="1">
        <v>-0.21</v>
      </c>
      <c r="K77" s="1">
        <v>0.533752</v>
      </c>
      <c r="L77" s="1">
        <v>-0.27</v>
      </c>
      <c r="M77" s="1">
        <v>0.53527800000000003</v>
      </c>
      <c r="N77" s="1">
        <v>-0.315</v>
      </c>
      <c r="O77" s="1">
        <v>0.30792199999999997</v>
      </c>
      <c r="P77" s="1">
        <v>-0.435</v>
      </c>
      <c r="Q77" s="1">
        <v>9.3383999999999995E-2</v>
      </c>
      <c r="R77" s="1">
        <v>-0.9</v>
      </c>
      <c r="S77" s="1">
        <v>-0.19928000000000001</v>
      </c>
      <c r="T77" s="1">
        <v>-2.0499999999999998</v>
      </c>
      <c r="U77" s="1">
        <v>-0.19928000000000001</v>
      </c>
      <c r="V77" s="1">
        <v>-2.4500000000000002</v>
      </c>
      <c r="W77" s="1">
        <v>-0.1593</v>
      </c>
      <c r="X77" s="1">
        <v>-0.65</v>
      </c>
      <c r="AA77" s="1">
        <v>0.59875500000000004</v>
      </c>
      <c r="AB77" s="1">
        <v>1.2949999999999999</v>
      </c>
      <c r="AE77" s="1">
        <v>0.59875500000000004</v>
      </c>
      <c r="AF77" s="1">
        <v>2.02</v>
      </c>
    </row>
    <row r="78" spans="1:32" x14ac:dyDescent="0.2">
      <c r="A78" s="1">
        <v>1.08551</v>
      </c>
      <c r="B78" s="1">
        <v>0.109</v>
      </c>
      <c r="C78" s="1">
        <v>0.97106899999999996</v>
      </c>
      <c r="D78" s="1">
        <v>1.2749999999999999E-2</v>
      </c>
      <c r="E78" s="1">
        <v>0.82229600000000003</v>
      </c>
      <c r="F78" s="1">
        <v>-6.5000000000000002E-2</v>
      </c>
      <c r="G78" s="1">
        <v>0.75363199999999997</v>
      </c>
      <c r="H78" s="1">
        <v>-0.12</v>
      </c>
      <c r="I78" s="1">
        <v>0.60485800000000001</v>
      </c>
      <c r="J78" s="1">
        <v>-0.21</v>
      </c>
      <c r="K78" s="1">
        <v>0.52475000000000005</v>
      </c>
      <c r="L78" s="1">
        <v>-0.27</v>
      </c>
      <c r="M78" s="1">
        <v>0.52520800000000001</v>
      </c>
      <c r="N78" s="1">
        <v>-0.315</v>
      </c>
      <c r="O78" s="1">
        <v>0.29586800000000002</v>
      </c>
      <c r="P78" s="1">
        <v>-0.44</v>
      </c>
      <c r="Q78" s="1">
        <v>7.843E-2</v>
      </c>
      <c r="R78" s="1">
        <v>-1</v>
      </c>
      <c r="S78" s="1">
        <v>-0.21926999999999999</v>
      </c>
      <c r="T78" s="1">
        <v>-2.2000000000000002</v>
      </c>
      <c r="U78" s="1">
        <v>-0.21926999999999999</v>
      </c>
      <c r="V78" s="1">
        <v>-2.6</v>
      </c>
      <c r="W78" s="1">
        <v>-0.13930999999999999</v>
      </c>
      <c r="X78" s="1">
        <v>-0.35499999999999998</v>
      </c>
      <c r="AA78" s="1">
        <v>0.62881500000000001</v>
      </c>
      <c r="AB78" s="1">
        <v>1.4650000000000001</v>
      </c>
      <c r="AE78" s="1">
        <v>0.62881500000000001</v>
      </c>
      <c r="AF78" s="1">
        <v>2.29</v>
      </c>
    </row>
    <row r="79" spans="1:32" x14ac:dyDescent="0.2">
      <c r="A79" s="1">
        <v>1.0839840000000001</v>
      </c>
      <c r="B79" s="1">
        <v>0.1085</v>
      </c>
      <c r="C79" s="1">
        <v>0.96801800000000005</v>
      </c>
      <c r="D79" s="1">
        <v>1.355E-2</v>
      </c>
      <c r="E79" s="1">
        <v>0.81726100000000002</v>
      </c>
      <c r="F79" s="1">
        <v>-6.5000000000000002E-2</v>
      </c>
      <c r="G79" s="1">
        <v>0.74768100000000004</v>
      </c>
      <c r="H79" s="1">
        <v>-0.125</v>
      </c>
      <c r="I79" s="1">
        <v>0.59692400000000001</v>
      </c>
      <c r="J79" s="1">
        <v>-0.215</v>
      </c>
      <c r="K79" s="1">
        <v>0.51574699999999996</v>
      </c>
      <c r="L79" s="1">
        <v>-0.28000000000000003</v>
      </c>
      <c r="M79" s="1">
        <v>0.51513699999999996</v>
      </c>
      <c r="N79" s="1">
        <v>-0.315</v>
      </c>
      <c r="O79" s="1">
        <v>0.28381299999999998</v>
      </c>
      <c r="P79" s="1">
        <v>-0.45500000000000002</v>
      </c>
      <c r="Q79" s="1">
        <v>6.3477000000000006E-2</v>
      </c>
      <c r="R79" s="1">
        <v>-1.05</v>
      </c>
      <c r="S79" s="1">
        <v>-0.19928000000000001</v>
      </c>
      <c r="T79" s="1">
        <v>-1.2</v>
      </c>
      <c r="U79" s="1">
        <v>-0.19928000000000001</v>
      </c>
      <c r="V79" s="1">
        <v>-1.45</v>
      </c>
      <c r="W79" s="1">
        <v>-0.11932</v>
      </c>
      <c r="X79" s="1">
        <v>-0.14499999999999999</v>
      </c>
      <c r="AA79" s="1">
        <v>0.65887499999999999</v>
      </c>
      <c r="AB79" s="1">
        <v>1.6950000000000001</v>
      </c>
      <c r="AE79" s="1">
        <v>0.65887499999999999</v>
      </c>
      <c r="AF79" s="1">
        <v>2.64</v>
      </c>
    </row>
    <row r="80" spans="1:32" x14ac:dyDescent="0.2">
      <c r="A80" s="1">
        <v>1.0824579999999999</v>
      </c>
      <c r="B80" s="1">
        <v>0.10349999999999999</v>
      </c>
      <c r="C80" s="1">
        <v>0.96496599999999999</v>
      </c>
      <c r="D80" s="1">
        <v>1.3950000000000001E-2</v>
      </c>
      <c r="E80" s="1">
        <v>0.81222499999999997</v>
      </c>
      <c r="F80" s="1">
        <v>-7.0000000000000007E-2</v>
      </c>
      <c r="G80" s="1">
        <v>0.74173</v>
      </c>
      <c r="H80" s="1">
        <v>-0.13</v>
      </c>
      <c r="I80" s="1">
        <v>0.58898899999999998</v>
      </c>
      <c r="J80" s="1">
        <v>-0.215</v>
      </c>
      <c r="K80" s="1">
        <v>0.50674399999999997</v>
      </c>
      <c r="L80" s="1">
        <v>-0.27500000000000002</v>
      </c>
      <c r="M80" s="1">
        <v>0.50506600000000001</v>
      </c>
      <c r="N80" s="1">
        <v>-0.32500000000000001</v>
      </c>
      <c r="O80" s="1">
        <v>0.27175899999999997</v>
      </c>
      <c r="P80" s="1">
        <v>-0.46500000000000002</v>
      </c>
      <c r="Q80" s="1">
        <v>4.8522999999999997E-2</v>
      </c>
      <c r="R80" s="1">
        <v>-1.1499999999999999</v>
      </c>
      <c r="S80" s="1">
        <v>-0.17929</v>
      </c>
      <c r="T80" s="1">
        <v>-0.75</v>
      </c>
      <c r="U80" s="1">
        <v>-0.17929</v>
      </c>
      <c r="V80" s="1">
        <v>-0.9</v>
      </c>
      <c r="W80" s="1">
        <v>-9.9330000000000002E-2</v>
      </c>
      <c r="X80" s="1">
        <v>2.1800000000000001E-3</v>
      </c>
      <c r="AA80" s="1">
        <v>0.68893400000000005</v>
      </c>
      <c r="AB80" s="1">
        <v>1.9650000000000001</v>
      </c>
      <c r="AE80" s="1">
        <v>0.68893400000000005</v>
      </c>
      <c r="AF80" s="1">
        <v>3.07</v>
      </c>
    </row>
    <row r="81" spans="1:32" x14ac:dyDescent="0.2">
      <c r="A81" s="1">
        <v>1.0809329999999999</v>
      </c>
      <c r="B81" s="1">
        <v>0.10199999999999999</v>
      </c>
      <c r="C81" s="1">
        <v>0.96191400000000005</v>
      </c>
      <c r="D81" s="1">
        <v>9.9000000000000008E-3</v>
      </c>
      <c r="E81" s="1">
        <v>0.80718999999999996</v>
      </c>
      <c r="F81" s="1">
        <v>-7.0000000000000007E-2</v>
      </c>
      <c r="G81" s="1">
        <v>0.73577899999999996</v>
      </c>
      <c r="H81" s="1">
        <v>-0.13500000000000001</v>
      </c>
      <c r="I81" s="1">
        <v>0.58105499999999999</v>
      </c>
      <c r="J81" s="1">
        <v>-0.215</v>
      </c>
      <c r="K81" s="1">
        <v>0.49774200000000002</v>
      </c>
      <c r="L81" s="1">
        <v>-0.27500000000000002</v>
      </c>
      <c r="M81" s="1">
        <v>0.49499500000000002</v>
      </c>
      <c r="N81" s="1">
        <v>-0.32</v>
      </c>
      <c r="O81" s="1">
        <v>0.25970500000000002</v>
      </c>
      <c r="P81" s="1">
        <v>-0.47499999999999998</v>
      </c>
      <c r="Q81" s="1">
        <v>3.3569000000000002E-2</v>
      </c>
      <c r="R81" s="1">
        <v>-1.2</v>
      </c>
      <c r="S81" s="1">
        <v>-0.1593</v>
      </c>
      <c r="T81" s="1">
        <v>-0.44500000000000001</v>
      </c>
      <c r="U81" s="1">
        <v>-0.1593</v>
      </c>
      <c r="V81" s="1">
        <v>-0.55000000000000004</v>
      </c>
      <c r="W81" s="1">
        <v>-7.9350000000000004E-2</v>
      </c>
      <c r="X81" s="1">
        <v>0.11849999999999999</v>
      </c>
      <c r="AA81" s="1">
        <v>0.71899400000000002</v>
      </c>
      <c r="AB81" s="1">
        <v>2.2349999999999999</v>
      </c>
      <c r="AE81" s="1">
        <v>0.71899400000000002</v>
      </c>
      <c r="AF81" s="1">
        <v>3.48</v>
      </c>
    </row>
    <row r="82" spans="1:32" x14ac:dyDescent="0.2">
      <c r="A82" s="1">
        <v>1.079407</v>
      </c>
      <c r="B82" s="1">
        <v>0.1055</v>
      </c>
      <c r="C82" s="1">
        <v>0.95886199999999999</v>
      </c>
      <c r="D82" s="1">
        <v>9.9000000000000008E-3</v>
      </c>
      <c r="E82" s="1">
        <v>0.80215499999999995</v>
      </c>
      <c r="F82" s="1">
        <v>-7.0000000000000007E-2</v>
      </c>
      <c r="G82" s="1">
        <v>0.72982800000000003</v>
      </c>
      <c r="H82" s="1">
        <v>-0.13</v>
      </c>
      <c r="I82" s="1">
        <v>0.57311999999999996</v>
      </c>
      <c r="J82" s="1">
        <v>-0.22</v>
      </c>
      <c r="K82" s="1">
        <v>0.48873899999999998</v>
      </c>
      <c r="L82" s="1">
        <v>-0.28000000000000003</v>
      </c>
      <c r="M82" s="1">
        <v>0.48492400000000002</v>
      </c>
      <c r="N82" s="1">
        <v>-0.32500000000000001</v>
      </c>
      <c r="O82" s="1">
        <v>0.24765000000000001</v>
      </c>
      <c r="P82" s="1">
        <v>-0.48499999999999999</v>
      </c>
      <c r="Q82" s="1">
        <v>1.8616000000000001E-2</v>
      </c>
      <c r="R82" s="1">
        <v>-1.25</v>
      </c>
      <c r="S82" s="1">
        <v>-0.13930999999999999</v>
      </c>
      <c r="T82" s="1">
        <v>-0.245</v>
      </c>
      <c r="U82" s="1">
        <v>-0.13930999999999999</v>
      </c>
      <c r="V82" s="1">
        <v>-0.29499999999999998</v>
      </c>
      <c r="W82" s="1">
        <v>-5.9360000000000003E-2</v>
      </c>
      <c r="X82" s="1">
        <v>0.19500000000000001</v>
      </c>
      <c r="AA82" s="1">
        <v>0.749054</v>
      </c>
      <c r="AB82" s="1">
        <v>2.42</v>
      </c>
      <c r="AE82" s="1">
        <v>0.749054</v>
      </c>
      <c r="AF82" s="1">
        <v>3.77</v>
      </c>
    </row>
    <row r="83" spans="1:32" x14ac:dyDescent="0.2">
      <c r="A83" s="1">
        <v>1.0778810000000001</v>
      </c>
      <c r="B83" s="1">
        <v>0.10249999999999999</v>
      </c>
      <c r="C83" s="1">
        <v>0.95581099999999997</v>
      </c>
      <c r="D83" s="1">
        <v>7.9000000000000008E-3</v>
      </c>
      <c r="E83" s="1">
        <v>0.79711900000000002</v>
      </c>
      <c r="F83" s="1">
        <v>-7.0000000000000007E-2</v>
      </c>
      <c r="G83" s="1">
        <v>0.72387699999999999</v>
      </c>
      <c r="H83" s="1">
        <v>-0.13500000000000001</v>
      </c>
      <c r="I83" s="1">
        <v>0.56518599999999997</v>
      </c>
      <c r="J83" s="1">
        <v>-0.22</v>
      </c>
      <c r="K83" s="1">
        <v>0.479736</v>
      </c>
      <c r="L83" s="1">
        <v>-0.28000000000000003</v>
      </c>
      <c r="M83" s="1">
        <v>0.474854</v>
      </c>
      <c r="N83" s="1">
        <v>-0.33</v>
      </c>
      <c r="O83" s="1">
        <v>0.235596</v>
      </c>
      <c r="P83" s="1">
        <v>-0.5</v>
      </c>
      <c r="Q83" s="1">
        <v>3.6619999999999999E-3</v>
      </c>
      <c r="R83" s="1">
        <v>-1.25</v>
      </c>
      <c r="S83" s="1">
        <v>-0.11932</v>
      </c>
      <c r="T83" s="1">
        <v>-0.1</v>
      </c>
      <c r="U83" s="1">
        <v>-0.11932</v>
      </c>
      <c r="V83" s="1">
        <v>-0.12</v>
      </c>
      <c r="W83" s="1">
        <v>-3.9370000000000002E-2</v>
      </c>
      <c r="X83" s="1">
        <v>0.2555</v>
      </c>
      <c r="AA83" s="1">
        <v>0.77911399999999997</v>
      </c>
      <c r="AB83" s="1">
        <v>2.4849999999999999</v>
      </c>
      <c r="AE83" s="1">
        <v>0.77911399999999997</v>
      </c>
      <c r="AF83" s="1">
        <v>3.87</v>
      </c>
    </row>
    <row r="84" spans="1:32" x14ac:dyDescent="0.2">
      <c r="A84" s="1">
        <v>1.076355</v>
      </c>
      <c r="B84" s="1">
        <v>9.8500000000000004E-2</v>
      </c>
      <c r="C84" s="1">
        <v>0.95275900000000002</v>
      </c>
      <c r="D84" s="1">
        <v>4.79E-3</v>
      </c>
      <c r="E84" s="1">
        <v>0.79208400000000001</v>
      </c>
      <c r="F84" s="1">
        <v>-7.4999999999999997E-2</v>
      </c>
      <c r="G84" s="1">
        <v>0.71792599999999995</v>
      </c>
      <c r="H84" s="1">
        <v>-0.14000000000000001</v>
      </c>
      <c r="I84" s="1">
        <v>0.55725100000000005</v>
      </c>
      <c r="J84" s="1">
        <v>-0.22500000000000001</v>
      </c>
      <c r="K84" s="1">
        <v>0.47073399999999999</v>
      </c>
      <c r="L84" s="1">
        <v>-0.28499999999999998</v>
      </c>
      <c r="M84" s="1">
        <v>0.464783</v>
      </c>
      <c r="N84" s="1">
        <v>-0.32500000000000001</v>
      </c>
      <c r="O84" s="1">
        <v>0.22354099999999999</v>
      </c>
      <c r="P84" s="1">
        <v>-0.5</v>
      </c>
      <c r="Q84" s="1">
        <v>-1.129E-2</v>
      </c>
      <c r="R84" s="1">
        <v>-1.3</v>
      </c>
      <c r="S84" s="1">
        <v>-9.9330000000000002E-2</v>
      </c>
      <c r="T84" s="1">
        <v>9.6000000000000002E-4</v>
      </c>
      <c r="U84" s="1">
        <v>-9.9330000000000002E-2</v>
      </c>
      <c r="V84" s="1">
        <v>1.01E-2</v>
      </c>
      <c r="W84" s="1">
        <v>-1.9380000000000001E-2</v>
      </c>
      <c r="X84" s="1">
        <v>0.309</v>
      </c>
      <c r="AA84" s="1">
        <v>0.80917399999999995</v>
      </c>
      <c r="AB84" s="1">
        <v>2.48</v>
      </c>
      <c r="AE84" s="1">
        <v>0.80917399999999995</v>
      </c>
      <c r="AF84" s="1">
        <v>3.87</v>
      </c>
    </row>
    <row r="85" spans="1:32" x14ac:dyDescent="0.2">
      <c r="A85" s="1">
        <v>1.074829</v>
      </c>
      <c r="B85" s="1">
        <v>9.4500000000000001E-2</v>
      </c>
      <c r="C85" s="1">
        <v>0.94970699999999997</v>
      </c>
      <c r="D85" s="1">
        <v>3.235E-3</v>
      </c>
      <c r="E85" s="1">
        <v>0.78704799999999997</v>
      </c>
      <c r="F85" s="1">
        <v>-7.4999999999999997E-2</v>
      </c>
      <c r="G85" s="1">
        <v>0.71197500000000002</v>
      </c>
      <c r="H85" s="1">
        <v>-0.14000000000000001</v>
      </c>
      <c r="I85" s="1">
        <v>0.54931600000000003</v>
      </c>
      <c r="J85" s="1">
        <v>-0.22</v>
      </c>
      <c r="K85" s="1">
        <v>0.461731</v>
      </c>
      <c r="L85" s="1">
        <v>-0.28000000000000003</v>
      </c>
      <c r="M85" s="1">
        <v>0.45471200000000001</v>
      </c>
      <c r="N85" s="1">
        <v>-0.33</v>
      </c>
      <c r="O85" s="1">
        <v>0.21148700000000001</v>
      </c>
      <c r="P85" s="1">
        <v>-0.55000000000000004</v>
      </c>
      <c r="Q85" s="1">
        <v>-2.6249999999999999E-2</v>
      </c>
      <c r="R85" s="1">
        <v>-1.3</v>
      </c>
      <c r="S85" s="1">
        <v>-7.9350000000000004E-2</v>
      </c>
      <c r="T85" s="1">
        <v>7.7499999999999999E-2</v>
      </c>
      <c r="U85" s="1">
        <v>-7.9350000000000004E-2</v>
      </c>
      <c r="V85" s="1">
        <v>9.4500000000000001E-2</v>
      </c>
      <c r="W85" s="1">
        <v>6.0999999999999997E-4</v>
      </c>
      <c r="X85" s="1">
        <v>0.35749999999999998</v>
      </c>
      <c r="AA85" s="1">
        <v>0.83923300000000001</v>
      </c>
      <c r="AB85" s="1">
        <v>2.4350000000000001</v>
      </c>
      <c r="AE85" s="1">
        <v>0.83923300000000001</v>
      </c>
      <c r="AF85" s="1">
        <v>3.79</v>
      </c>
    </row>
    <row r="86" spans="1:32" x14ac:dyDescent="0.2">
      <c r="A86" s="1">
        <v>1.0733029999999999</v>
      </c>
      <c r="B86" s="1">
        <v>9.6500000000000002E-2</v>
      </c>
      <c r="C86" s="1">
        <v>0.94665500000000002</v>
      </c>
      <c r="D86" s="1">
        <v>2.96E-3</v>
      </c>
      <c r="E86" s="1">
        <v>0.78201299999999996</v>
      </c>
      <c r="F86" s="1">
        <v>-7.4999999999999997E-2</v>
      </c>
      <c r="G86" s="1">
        <v>0.70602399999999998</v>
      </c>
      <c r="H86" s="1">
        <v>-0.14499999999999999</v>
      </c>
      <c r="I86" s="1">
        <v>0.54138200000000003</v>
      </c>
      <c r="J86" s="1">
        <v>-0.22</v>
      </c>
      <c r="K86" s="1">
        <v>0.45272800000000002</v>
      </c>
      <c r="L86" s="1">
        <v>-0.28999999999999998</v>
      </c>
      <c r="M86" s="1">
        <v>0.44464100000000001</v>
      </c>
      <c r="N86" s="1">
        <v>-0.33</v>
      </c>
      <c r="O86" s="1">
        <v>0.199432</v>
      </c>
      <c r="P86" s="1">
        <v>-0.55000000000000004</v>
      </c>
      <c r="Q86" s="1">
        <v>-4.1200000000000001E-2</v>
      </c>
      <c r="R86" s="1">
        <v>-1.35</v>
      </c>
      <c r="S86" s="1">
        <v>-5.9360000000000003E-2</v>
      </c>
      <c r="T86" s="1">
        <v>0.13400000000000001</v>
      </c>
      <c r="U86" s="1">
        <v>-5.9360000000000003E-2</v>
      </c>
      <c r="V86" s="1">
        <v>0.16700000000000001</v>
      </c>
      <c r="W86" s="1">
        <v>2.0598999999999999E-2</v>
      </c>
      <c r="X86" s="1">
        <v>0.41049999999999998</v>
      </c>
      <c r="AA86" s="1">
        <v>0.86929299999999998</v>
      </c>
      <c r="AB86" s="1">
        <v>2.4049999999999998</v>
      </c>
      <c r="AE86" s="1">
        <v>0.86929299999999998</v>
      </c>
      <c r="AF86" s="1">
        <v>3.75</v>
      </c>
    </row>
    <row r="87" spans="1:32" x14ac:dyDescent="0.2">
      <c r="A87" s="1">
        <v>1.071777</v>
      </c>
      <c r="B87" s="1">
        <v>9.5000000000000001E-2</v>
      </c>
      <c r="C87" s="1">
        <v>0.943604</v>
      </c>
      <c r="D87" s="1">
        <v>9.1500000000000001E-4</v>
      </c>
      <c r="E87" s="1">
        <v>0.77697799999999995</v>
      </c>
      <c r="F87" s="1">
        <v>-0.08</v>
      </c>
      <c r="G87" s="1">
        <v>0.70007299999999995</v>
      </c>
      <c r="H87" s="1">
        <v>-0.14499999999999999</v>
      </c>
      <c r="I87" s="1">
        <v>0.533447</v>
      </c>
      <c r="J87" s="1">
        <v>-0.22500000000000001</v>
      </c>
      <c r="K87" s="1">
        <v>0.44372600000000001</v>
      </c>
      <c r="L87" s="1">
        <v>-0.28999999999999998</v>
      </c>
      <c r="M87" s="1">
        <v>0.43457000000000001</v>
      </c>
      <c r="N87" s="1">
        <v>-0.34</v>
      </c>
      <c r="O87" s="1">
        <v>0.18737799999999999</v>
      </c>
      <c r="P87" s="1">
        <v>-0.55000000000000004</v>
      </c>
      <c r="Q87" s="1">
        <v>-5.6149999999999999E-2</v>
      </c>
      <c r="R87" s="1">
        <v>-1.35</v>
      </c>
      <c r="S87" s="1">
        <v>-3.9370000000000002E-2</v>
      </c>
      <c r="T87" s="1">
        <v>0.18049999999999999</v>
      </c>
      <c r="U87" s="1">
        <v>-3.9370000000000002E-2</v>
      </c>
      <c r="V87" s="1">
        <v>0.2195</v>
      </c>
      <c r="W87" s="1">
        <v>4.0587999999999999E-2</v>
      </c>
      <c r="X87" s="1">
        <v>0.45550000000000002</v>
      </c>
      <c r="AA87" s="1">
        <v>0.89935299999999996</v>
      </c>
      <c r="AB87" s="1">
        <v>2.415</v>
      </c>
      <c r="AE87" s="1">
        <v>0.89935299999999996</v>
      </c>
      <c r="AF87" s="1">
        <v>3.77</v>
      </c>
    </row>
    <row r="88" spans="1:32" x14ac:dyDescent="0.2">
      <c r="A88" s="1">
        <v>1.0702510000000001</v>
      </c>
      <c r="B88" s="1">
        <v>9.1499999999999998E-2</v>
      </c>
      <c r="C88" s="1">
        <v>0.94055200000000005</v>
      </c>
      <c r="D88" s="1">
        <v>-2.4499999999999999E-3</v>
      </c>
      <c r="E88" s="1">
        <v>0.77194200000000002</v>
      </c>
      <c r="F88" s="1">
        <v>-8.5000000000000006E-2</v>
      </c>
      <c r="G88" s="1">
        <v>0.69412200000000002</v>
      </c>
      <c r="H88" s="1">
        <v>-0.14499999999999999</v>
      </c>
      <c r="I88" s="1">
        <v>0.52551300000000001</v>
      </c>
      <c r="J88" s="1">
        <v>-0.23</v>
      </c>
      <c r="K88" s="1">
        <v>0.43472300000000003</v>
      </c>
      <c r="L88" s="1">
        <v>-0.29499999999999998</v>
      </c>
      <c r="M88" s="1">
        <v>0.42449999999999999</v>
      </c>
      <c r="N88" s="1">
        <v>-0.34</v>
      </c>
      <c r="O88" s="1">
        <v>0.17532300000000001</v>
      </c>
      <c r="P88" s="1">
        <v>-0.6</v>
      </c>
      <c r="Q88" s="1">
        <v>-7.1110000000000007E-2</v>
      </c>
      <c r="R88" s="1">
        <v>-1.4</v>
      </c>
      <c r="S88" s="1">
        <v>-1.9380000000000001E-2</v>
      </c>
      <c r="T88" s="1">
        <v>0.214</v>
      </c>
      <c r="U88" s="1">
        <v>-1.9380000000000001E-2</v>
      </c>
      <c r="V88" s="1">
        <v>0.26650000000000001</v>
      </c>
      <c r="W88" s="1">
        <v>6.0576999999999999E-2</v>
      </c>
      <c r="X88" s="1">
        <v>0.505</v>
      </c>
      <c r="AA88" s="1">
        <v>0.92941300000000004</v>
      </c>
      <c r="AB88" s="1">
        <v>2.4649999999999999</v>
      </c>
      <c r="AE88" s="1">
        <v>0.92941300000000004</v>
      </c>
      <c r="AF88" s="1">
        <v>3.85</v>
      </c>
    </row>
    <row r="89" spans="1:32" x14ac:dyDescent="0.2">
      <c r="A89" s="1">
        <v>1.0687260000000001</v>
      </c>
      <c r="B89" s="1">
        <v>8.7999999999999995E-2</v>
      </c>
      <c r="C89" s="1">
        <v>0.9375</v>
      </c>
      <c r="D89" s="1">
        <v>4.44E-4</v>
      </c>
      <c r="E89" s="1">
        <v>0.76690700000000001</v>
      </c>
      <c r="F89" s="1">
        <v>-0.08</v>
      </c>
      <c r="G89" s="1">
        <v>0.68817099999999998</v>
      </c>
      <c r="H89" s="1">
        <v>-0.14499999999999999</v>
      </c>
      <c r="I89" s="1">
        <v>0.51757799999999998</v>
      </c>
      <c r="J89" s="1">
        <v>-0.23</v>
      </c>
      <c r="K89" s="1">
        <v>0.42571999999999999</v>
      </c>
      <c r="L89" s="1">
        <v>-0.29499999999999998</v>
      </c>
      <c r="M89" s="1">
        <v>0.41442899999999999</v>
      </c>
      <c r="N89" s="1">
        <v>-0.34</v>
      </c>
      <c r="O89" s="1">
        <v>0.163269</v>
      </c>
      <c r="P89" s="1">
        <v>-0.6</v>
      </c>
      <c r="Q89" s="1">
        <v>-8.6059999999999998E-2</v>
      </c>
      <c r="R89" s="1">
        <v>-1.45</v>
      </c>
      <c r="S89" s="1">
        <v>6.0999999999999997E-4</v>
      </c>
      <c r="T89" s="1">
        <v>0.248</v>
      </c>
      <c r="U89" s="1">
        <v>6.0999999999999997E-4</v>
      </c>
      <c r="V89" s="1">
        <v>0.3085</v>
      </c>
      <c r="W89" s="1">
        <v>8.0565999999999999E-2</v>
      </c>
      <c r="X89" s="1">
        <v>0.55000000000000004</v>
      </c>
      <c r="AA89" s="1">
        <v>0.95947300000000002</v>
      </c>
      <c r="AB89" s="1">
        <v>2.5750000000000002</v>
      </c>
      <c r="AE89" s="1">
        <v>0.95947300000000002</v>
      </c>
      <c r="AF89" s="1">
        <v>4.0199999999999996</v>
      </c>
    </row>
    <row r="90" spans="1:32" x14ac:dyDescent="0.2">
      <c r="A90" s="1">
        <v>1.0671999999999999</v>
      </c>
      <c r="B90" s="1">
        <v>8.7999999999999995E-2</v>
      </c>
      <c r="C90" s="1">
        <v>0.93444799999999995</v>
      </c>
      <c r="D90" s="1">
        <v>-2.0999999999999999E-3</v>
      </c>
      <c r="E90" s="1">
        <v>0.76187099999999996</v>
      </c>
      <c r="F90" s="1">
        <v>-8.5000000000000006E-2</v>
      </c>
      <c r="G90" s="1">
        <v>0.68222000000000005</v>
      </c>
      <c r="H90" s="1">
        <v>-0.155</v>
      </c>
      <c r="I90" s="1">
        <v>0.50964399999999999</v>
      </c>
      <c r="J90" s="1">
        <v>-0.23499999999999999</v>
      </c>
      <c r="K90" s="1">
        <v>0.41671799999999998</v>
      </c>
      <c r="L90" s="1">
        <v>-0.3</v>
      </c>
      <c r="M90" s="1">
        <v>0.404358</v>
      </c>
      <c r="N90" s="1">
        <v>-0.34499999999999997</v>
      </c>
      <c r="O90" s="1">
        <v>0.15121499999999999</v>
      </c>
      <c r="P90" s="1">
        <v>-0.65</v>
      </c>
      <c r="Q90" s="1">
        <v>-0.10101</v>
      </c>
      <c r="R90" s="1">
        <v>-1.45</v>
      </c>
      <c r="S90" s="1">
        <v>2.0598999999999999E-2</v>
      </c>
      <c r="T90" s="1">
        <v>0.28249999999999997</v>
      </c>
      <c r="U90" s="1">
        <v>2.0598999999999999E-2</v>
      </c>
      <c r="V90" s="1">
        <v>0.34200000000000003</v>
      </c>
      <c r="W90" s="1">
        <v>0.10055500000000001</v>
      </c>
      <c r="X90" s="1">
        <v>0.57999999999999996</v>
      </c>
      <c r="AA90" s="1">
        <v>0.98953199999999997</v>
      </c>
      <c r="AB90" s="1">
        <v>2.7149999999999999</v>
      </c>
      <c r="AE90" s="1">
        <v>0.98953199999999997</v>
      </c>
      <c r="AF90" s="1">
        <v>4.2300000000000004</v>
      </c>
    </row>
    <row r="91" spans="1:32" x14ac:dyDescent="0.2">
      <c r="A91" s="1">
        <v>1.065674</v>
      </c>
      <c r="B91" s="1">
        <v>8.2500000000000004E-2</v>
      </c>
      <c r="C91" s="1">
        <v>0.931396</v>
      </c>
      <c r="D91" s="1">
        <v>-7.4999999999999997E-3</v>
      </c>
      <c r="E91" s="1">
        <v>0.75683599999999995</v>
      </c>
      <c r="F91" s="1">
        <v>-0.09</v>
      </c>
      <c r="G91" s="1">
        <v>0.67627000000000004</v>
      </c>
      <c r="H91" s="1">
        <v>-0.15</v>
      </c>
      <c r="I91" s="1">
        <v>0.50170899999999996</v>
      </c>
      <c r="J91" s="1">
        <v>-0.23</v>
      </c>
      <c r="K91" s="1">
        <v>0.40771499999999999</v>
      </c>
      <c r="L91" s="1">
        <v>-0.29499999999999998</v>
      </c>
      <c r="M91" s="1">
        <v>0.394287</v>
      </c>
      <c r="N91" s="1">
        <v>-0.35</v>
      </c>
      <c r="O91" s="1">
        <v>0.13916000000000001</v>
      </c>
      <c r="P91" s="1">
        <v>-0.65</v>
      </c>
      <c r="Q91" s="1">
        <v>-0.11597</v>
      </c>
      <c r="R91" s="1">
        <v>-1.5</v>
      </c>
      <c r="S91" s="1">
        <v>4.0587999999999999E-2</v>
      </c>
      <c r="T91" s="1">
        <v>0.32050000000000001</v>
      </c>
      <c r="U91" s="1">
        <v>4.0587999999999999E-2</v>
      </c>
      <c r="V91" s="1">
        <v>0.38500000000000001</v>
      </c>
      <c r="W91" s="1">
        <v>0.120544</v>
      </c>
      <c r="X91" s="1">
        <v>0.58499999999999996</v>
      </c>
      <c r="AA91" s="1">
        <v>1.0195920000000001</v>
      </c>
      <c r="AB91" s="1">
        <v>2.8650000000000002</v>
      </c>
      <c r="AE91" s="1">
        <v>1.0195920000000001</v>
      </c>
      <c r="AF91" s="1">
        <v>4.47</v>
      </c>
    </row>
    <row r="92" spans="1:32" x14ac:dyDescent="0.2">
      <c r="A92" s="1">
        <v>1.0641480000000001</v>
      </c>
      <c r="B92" s="1">
        <v>8.3000000000000004E-2</v>
      </c>
      <c r="C92" s="1">
        <v>0.92834499999999998</v>
      </c>
      <c r="D92" s="1">
        <v>-7.4999999999999997E-3</v>
      </c>
      <c r="E92" s="1">
        <v>0.75180100000000005</v>
      </c>
      <c r="F92" s="1">
        <v>-8.5000000000000006E-2</v>
      </c>
      <c r="G92" s="1">
        <v>0.670319</v>
      </c>
      <c r="H92" s="1">
        <v>-0.16</v>
      </c>
      <c r="I92" s="1">
        <v>0.49377399999999999</v>
      </c>
      <c r="J92" s="1">
        <v>-0.23</v>
      </c>
      <c r="K92" s="1">
        <v>0.39871200000000001</v>
      </c>
      <c r="L92" s="1">
        <v>-0.30499999999999999</v>
      </c>
      <c r="M92" s="1">
        <v>0.384216</v>
      </c>
      <c r="N92" s="1">
        <v>-0.35499999999999998</v>
      </c>
      <c r="O92" s="1">
        <v>0.127106</v>
      </c>
      <c r="P92" s="1">
        <v>-0.7</v>
      </c>
      <c r="Q92" s="1">
        <v>-0.13092000000000001</v>
      </c>
      <c r="R92" s="1">
        <v>-1.55</v>
      </c>
      <c r="S92" s="1">
        <v>6.0576999999999999E-2</v>
      </c>
      <c r="T92" s="1">
        <v>0.35199999999999998</v>
      </c>
      <c r="U92" s="1">
        <v>6.0576999999999999E-2</v>
      </c>
      <c r="V92" s="1">
        <v>0.42799999999999999</v>
      </c>
      <c r="W92" s="1">
        <v>0.14053299999999999</v>
      </c>
      <c r="X92" s="1">
        <v>0.59</v>
      </c>
      <c r="AA92" s="1">
        <v>1.049652</v>
      </c>
      <c r="AB92" s="1">
        <v>3.03</v>
      </c>
      <c r="AE92" s="1">
        <v>1.049652</v>
      </c>
      <c r="AF92" s="1">
        <v>4.7300000000000004</v>
      </c>
    </row>
    <row r="93" spans="1:32" x14ac:dyDescent="0.2">
      <c r="A93" s="1">
        <v>1.062622</v>
      </c>
      <c r="B93" s="1">
        <v>8.5000000000000006E-2</v>
      </c>
      <c r="C93" s="1">
        <v>0.92529300000000003</v>
      </c>
      <c r="D93" s="1">
        <v>-8.5000000000000006E-3</v>
      </c>
      <c r="E93" s="1">
        <v>0.74676500000000001</v>
      </c>
      <c r="F93" s="1">
        <v>-0.09</v>
      </c>
      <c r="G93" s="1">
        <v>0.66436799999999996</v>
      </c>
      <c r="H93" s="1">
        <v>-0.155</v>
      </c>
      <c r="I93" s="1">
        <v>0.48583999999999999</v>
      </c>
      <c r="J93" s="1">
        <v>-0.23499999999999999</v>
      </c>
      <c r="K93" s="1">
        <v>0.38970900000000003</v>
      </c>
      <c r="L93" s="1">
        <v>-0.3</v>
      </c>
      <c r="M93" s="1">
        <v>0.37414599999999998</v>
      </c>
      <c r="N93" s="1">
        <v>-0.35499999999999998</v>
      </c>
      <c r="O93" s="1">
        <v>0.115051</v>
      </c>
      <c r="P93" s="1">
        <v>-0.75</v>
      </c>
      <c r="Q93" s="1">
        <v>-0.14587</v>
      </c>
      <c r="R93" s="1">
        <v>-1.65</v>
      </c>
      <c r="S93" s="1">
        <v>8.0565999999999999E-2</v>
      </c>
      <c r="T93" s="1">
        <v>0.38250000000000001</v>
      </c>
      <c r="U93" s="1">
        <v>8.0565999999999999E-2</v>
      </c>
      <c r="V93" s="1">
        <v>0.46550000000000002</v>
      </c>
      <c r="W93" s="1">
        <v>0.160522</v>
      </c>
      <c r="X93" s="1">
        <v>0.59499999999999997</v>
      </c>
      <c r="AA93" s="1">
        <v>1.079712</v>
      </c>
      <c r="AB93" s="1">
        <v>3.23</v>
      </c>
      <c r="AE93" s="1">
        <v>1.079712</v>
      </c>
      <c r="AF93" s="1">
        <v>5.04</v>
      </c>
    </row>
    <row r="94" spans="1:32" x14ac:dyDescent="0.2">
      <c r="A94" s="1">
        <v>1.061096</v>
      </c>
      <c r="B94" s="1">
        <v>8.3500000000000005E-2</v>
      </c>
      <c r="C94" s="1">
        <v>0.92224099999999998</v>
      </c>
      <c r="D94" s="1">
        <v>-8.5000000000000006E-3</v>
      </c>
      <c r="E94" s="1">
        <v>0.74173</v>
      </c>
      <c r="F94" s="1">
        <v>-9.5000000000000001E-2</v>
      </c>
      <c r="G94" s="1">
        <v>0.65841700000000003</v>
      </c>
      <c r="H94" s="1">
        <v>-0.155</v>
      </c>
      <c r="I94" s="1">
        <v>0.47790500000000002</v>
      </c>
      <c r="J94" s="1">
        <v>-0.23499999999999999</v>
      </c>
      <c r="K94" s="1">
        <v>0.38070700000000002</v>
      </c>
      <c r="L94" s="1">
        <v>-0.30499999999999999</v>
      </c>
      <c r="M94" s="1">
        <v>0.36407499999999998</v>
      </c>
      <c r="N94" s="1">
        <v>-0.36499999999999999</v>
      </c>
      <c r="O94" s="1">
        <v>0.10299700000000001</v>
      </c>
      <c r="P94" s="1">
        <v>-0.8</v>
      </c>
      <c r="Q94" s="1">
        <v>-0.16083</v>
      </c>
      <c r="R94" s="1">
        <v>-1.7</v>
      </c>
      <c r="S94" s="1">
        <v>0.10055500000000001</v>
      </c>
      <c r="T94" s="1">
        <v>0.40600000000000003</v>
      </c>
      <c r="U94" s="1">
        <v>0.10055500000000001</v>
      </c>
      <c r="V94" s="1">
        <v>0.49049999999999999</v>
      </c>
      <c r="W94" s="1">
        <v>0.180511</v>
      </c>
      <c r="X94" s="1">
        <v>0.59499999999999997</v>
      </c>
      <c r="AA94" s="1">
        <v>1.109772</v>
      </c>
      <c r="AB94" s="1">
        <v>3.53</v>
      </c>
      <c r="AE94" s="1">
        <v>1.109772</v>
      </c>
      <c r="AF94" s="1">
        <v>5.51</v>
      </c>
    </row>
    <row r="95" spans="1:32" x14ac:dyDescent="0.2">
      <c r="A95" s="1">
        <v>1.0595699999999999</v>
      </c>
      <c r="B95" s="1">
        <v>7.9500000000000001E-2</v>
      </c>
      <c r="C95" s="1">
        <v>0.91918900000000003</v>
      </c>
      <c r="D95" s="1">
        <v>-1.0500000000000001E-2</v>
      </c>
      <c r="E95" s="1">
        <v>0.73669399999999996</v>
      </c>
      <c r="F95" s="1">
        <v>-9.5000000000000001E-2</v>
      </c>
      <c r="G95" s="1">
        <v>0.65246599999999999</v>
      </c>
      <c r="H95" s="1">
        <v>-0.16</v>
      </c>
      <c r="I95" s="1">
        <v>0.46997100000000003</v>
      </c>
      <c r="J95" s="1">
        <v>-0.23499999999999999</v>
      </c>
      <c r="K95" s="1">
        <v>0.37170399999999998</v>
      </c>
      <c r="L95" s="1">
        <v>-0.30499999999999999</v>
      </c>
      <c r="M95" s="1">
        <v>0.35400399999999999</v>
      </c>
      <c r="N95" s="1">
        <v>-0.37</v>
      </c>
      <c r="O95" s="1">
        <v>9.0941999999999995E-2</v>
      </c>
      <c r="P95" s="1">
        <v>-0.85</v>
      </c>
      <c r="Q95" s="1">
        <v>-0.17577999999999999</v>
      </c>
      <c r="R95" s="1">
        <v>-1.75</v>
      </c>
      <c r="S95" s="1">
        <v>0.120544</v>
      </c>
      <c r="T95" s="1">
        <v>0.41749999999999998</v>
      </c>
      <c r="U95" s="1">
        <v>0.120544</v>
      </c>
      <c r="V95" s="1">
        <v>0.5</v>
      </c>
      <c r="W95" s="1">
        <v>0.20050000000000001</v>
      </c>
      <c r="X95" s="1">
        <v>0.6</v>
      </c>
      <c r="AA95" s="1">
        <v>1.139832</v>
      </c>
      <c r="AB95" s="1">
        <v>4.0049999999999999</v>
      </c>
      <c r="AE95" s="1">
        <v>1.139832</v>
      </c>
      <c r="AF95" s="1">
        <v>6.25</v>
      </c>
    </row>
    <row r="96" spans="1:32" x14ac:dyDescent="0.2">
      <c r="A96" s="1">
        <v>1.058044</v>
      </c>
      <c r="B96" s="1">
        <v>8.2000000000000003E-2</v>
      </c>
      <c r="C96" s="1">
        <v>0.91613800000000001</v>
      </c>
      <c r="D96" s="1">
        <v>-1.2999999999999999E-2</v>
      </c>
      <c r="E96" s="1">
        <v>0.73165899999999995</v>
      </c>
      <c r="F96" s="1">
        <v>-9.5000000000000001E-2</v>
      </c>
      <c r="G96" s="1">
        <v>0.64651499999999995</v>
      </c>
      <c r="H96" s="1">
        <v>-0.16</v>
      </c>
      <c r="I96" s="1">
        <v>0.462036</v>
      </c>
      <c r="J96" s="1">
        <v>-0.23499999999999999</v>
      </c>
      <c r="K96" s="1">
        <v>0.362701</v>
      </c>
      <c r="L96" s="1">
        <v>-0.315</v>
      </c>
      <c r="M96" s="1">
        <v>0.34393299999999999</v>
      </c>
      <c r="N96" s="1">
        <v>-0.375</v>
      </c>
      <c r="O96" s="1">
        <v>7.8888E-2</v>
      </c>
      <c r="P96" s="1">
        <v>-0.9</v>
      </c>
      <c r="Q96" s="1">
        <v>-0.19073000000000001</v>
      </c>
      <c r="R96" s="1">
        <v>-1.85</v>
      </c>
      <c r="S96" s="1">
        <v>0.14053299999999999</v>
      </c>
      <c r="T96" s="1">
        <v>0.42349999999999999</v>
      </c>
      <c r="U96" s="1">
        <v>0.14053299999999999</v>
      </c>
      <c r="V96" s="1">
        <v>0.505</v>
      </c>
      <c r="W96" s="1">
        <v>0.22048999999999999</v>
      </c>
      <c r="X96" s="1">
        <v>0.61</v>
      </c>
      <c r="AA96" s="1">
        <v>1.169891</v>
      </c>
      <c r="AB96" s="1">
        <v>4.75</v>
      </c>
      <c r="AE96" s="1">
        <v>1.169891</v>
      </c>
      <c r="AF96" s="1">
        <v>7.41</v>
      </c>
    </row>
    <row r="97" spans="1:32" x14ac:dyDescent="0.2">
      <c r="A97" s="1">
        <v>1.056519</v>
      </c>
      <c r="B97" s="1">
        <v>7.7499999999999999E-2</v>
      </c>
      <c r="C97" s="1">
        <v>0.91308599999999995</v>
      </c>
      <c r="D97" s="1">
        <v>-1.4500000000000001E-2</v>
      </c>
      <c r="E97" s="1">
        <v>0.72662400000000005</v>
      </c>
      <c r="F97" s="1">
        <v>-9.5000000000000001E-2</v>
      </c>
      <c r="G97" s="1">
        <v>0.64056400000000002</v>
      </c>
      <c r="H97" s="1">
        <v>-0.16500000000000001</v>
      </c>
      <c r="I97" s="1">
        <v>0.45410200000000001</v>
      </c>
      <c r="J97" s="1">
        <v>-0.24</v>
      </c>
      <c r="K97" s="1">
        <v>0.35369899999999999</v>
      </c>
      <c r="L97" s="1">
        <v>-0.315</v>
      </c>
      <c r="M97" s="1">
        <v>0.33386199999999999</v>
      </c>
      <c r="N97" s="1">
        <v>-0.375</v>
      </c>
      <c r="O97" s="1">
        <v>6.6833000000000004E-2</v>
      </c>
      <c r="P97" s="1">
        <v>-0.95</v>
      </c>
      <c r="Q97" s="1">
        <v>-0.20569000000000001</v>
      </c>
      <c r="R97" s="1">
        <v>-1.95</v>
      </c>
      <c r="S97" s="1">
        <v>0.160522</v>
      </c>
      <c r="T97" s="1">
        <v>0.42349999999999999</v>
      </c>
      <c r="U97" s="1">
        <v>0.160522</v>
      </c>
      <c r="V97" s="1">
        <v>0.51</v>
      </c>
      <c r="W97" s="1">
        <v>0.240479</v>
      </c>
      <c r="X97" s="1">
        <v>0.62</v>
      </c>
      <c r="AA97" s="1">
        <v>1.199951</v>
      </c>
      <c r="AB97" s="1">
        <v>5.85</v>
      </c>
      <c r="AE97" s="1">
        <v>1.199951</v>
      </c>
      <c r="AF97" s="1">
        <v>9.16</v>
      </c>
    </row>
    <row r="98" spans="1:32" x14ac:dyDescent="0.2">
      <c r="A98" s="1">
        <v>1.0549930000000001</v>
      </c>
      <c r="B98" s="1">
        <v>7.5999999999999998E-2</v>
      </c>
      <c r="C98" s="1">
        <v>0.91003400000000001</v>
      </c>
      <c r="D98" s="1">
        <v>-1.6500000000000001E-2</v>
      </c>
      <c r="E98" s="1">
        <v>0.72158800000000001</v>
      </c>
      <c r="F98" s="1">
        <v>-0.1</v>
      </c>
      <c r="G98" s="1">
        <v>0.63461299999999998</v>
      </c>
      <c r="H98" s="1">
        <v>-0.16500000000000001</v>
      </c>
      <c r="I98" s="1">
        <v>0.44616699999999998</v>
      </c>
      <c r="J98" s="1">
        <v>-0.24</v>
      </c>
      <c r="K98" s="1">
        <v>0.344696</v>
      </c>
      <c r="L98" s="1">
        <v>-0.315</v>
      </c>
      <c r="M98" s="1">
        <v>0.32379200000000002</v>
      </c>
      <c r="N98" s="1">
        <v>-0.38</v>
      </c>
      <c r="O98" s="1">
        <v>5.4779000000000001E-2</v>
      </c>
      <c r="P98" s="1">
        <v>-1</v>
      </c>
      <c r="Q98" s="1">
        <v>-0.19073000000000001</v>
      </c>
      <c r="R98" s="1">
        <v>-1.1499999999999999</v>
      </c>
      <c r="S98" s="1">
        <v>0.180511</v>
      </c>
      <c r="T98" s="1">
        <v>0.42749999999999999</v>
      </c>
      <c r="U98" s="1">
        <v>0.180511</v>
      </c>
      <c r="V98" s="1">
        <v>0.51</v>
      </c>
      <c r="W98" s="1">
        <v>0.26046799999999998</v>
      </c>
      <c r="X98" s="1">
        <v>0.64</v>
      </c>
      <c r="AA98" s="1">
        <v>1.169891</v>
      </c>
      <c r="AB98" s="1">
        <v>3.3050000000000002</v>
      </c>
      <c r="AE98" s="1">
        <v>1.169891</v>
      </c>
      <c r="AF98" s="1">
        <v>5.16</v>
      </c>
    </row>
    <row r="99" spans="1:32" x14ac:dyDescent="0.2">
      <c r="A99" s="1">
        <v>1.0534669999999999</v>
      </c>
      <c r="B99" s="1">
        <v>7.4999999999999997E-2</v>
      </c>
      <c r="C99" s="1">
        <v>0.90698199999999995</v>
      </c>
      <c r="D99" s="1">
        <v>-1.7000000000000001E-2</v>
      </c>
      <c r="E99" s="1">
        <v>0.716553</v>
      </c>
      <c r="F99" s="1">
        <v>-0.105</v>
      </c>
      <c r="G99" s="1">
        <v>0.62866200000000005</v>
      </c>
      <c r="H99" s="1">
        <v>-0.16500000000000001</v>
      </c>
      <c r="I99" s="1">
        <v>0.43823200000000001</v>
      </c>
      <c r="J99" s="1">
        <v>-0.245</v>
      </c>
      <c r="K99" s="1">
        <v>0.33569300000000002</v>
      </c>
      <c r="L99" s="1">
        <v>-0.32</v>
      </c>
      <c r="M99" s="1">
        <v>0.31372100000000003</v>
      </c>
      <c r="N99" s="1">
        <v>-0.38500000000000001</v>
      </c>
      <c r="O99" s="1">
        <v>4.2724999999999999E-2</v>
      </c>
      <c r="P99" s="1">
        <v>-1.05</v>
      </c>
      <c r="Q99" s="1">
        <v>-0.17577999999999999</v>
      </c>
      <c r="R99" s="1">
        <v>-0.75</v>
      </c>
      <c r="S99" s="1">
        <v>0.20050000000000001</v>
      </c>
      <c r="T99" s="1">
        <v>0.4345</v>
      </c>
      <c r="U99" s="1">
        <v>0.20050000000000001</v>
      </c>
      <c r="V99" s="1">
        <v>0.51500000000000001</v>
      </c>
      <c r="W99" s="1">
        <v>0.28045700000000001</v>
      </c>
      <c r="X99" s="1">
        <v>0.65</v>
      </c>
    </row>
    <row r="100" spans="1:32" x14ac:dyDescent="0.2">
      <c r="A100" s="1">
        <v>1.051941</v>
      </c>
      <c r="B100" s="1">
        <v>7.6999999999999999E-2</v>
      </c>
      <c r="C100" s="1">
        <v>0.90393100000000004</v>
      </c>
      <c r="D100" s="1">
        <v>-1.6500000000000001E-2</v>
      </c>
      <c r="E100" s="1">
        <v>0.71151699999999996</v>
      </c>
      <c r="F100" s="1">
        <v>-0.1</v>
      </c>
      <c r="G100" s="1">
        <v>0.62271100000000001</v>
      </c>
      <c r="H100" s="1">
        <v>-0.17</v>
      </c>
      <c r="I100" s="1">
        <v>0.43029800000000001</v>
      </c>
      <c r="J100" s="1">
        <v>-0.25</v>
      </c>
      <c r="K100" s="1">
        <v>0.32669100000000001</v>
      </c>
      <c r="L100" s="1">
        <v>-0.32500000000000001</v>
      </c>
      <c r="M100" s="1">
        <v>0.30364999999999998</v>
      </c>
      <c r="N100" s="1">
        <v>-0.39</v>
      </c>
      <c r="O100" s="1">
        <v>3.0669999999999999E-2</v>
      </c>
      <c r="P100" s="1">
        <v>-1.1000000000000001</v>
      </c>
      <c r="Q100" s="1">
        <v>-0.16083</v>
      </c>
      <c r="R100" s="1">
        <v>-0.5</v>
      </c>
      <c r="S100" s="1">
        <v>0.22048999999999999</v>
      </c>
      <c r="T100" s="1">
        <v>0.443</v>
      </c>
      <c r="U100" s="1">
        <v>0.22048999999999999</v>
      </c>
      <c r="V100" s="1">
        <v>0.52500000000000002</v>
      </c>
      <c r="W100" s="1">
        <v>0.30044599999999999</v>
      </c>
      <c r="X100" s="1">
        <v>0.67500000000000004</v>
      </c>
    </row>
    <row r="101" spans="1:32" x14ac:dyDescent="0.2">
      <c r="A101" s="1">
        <v>1.0504150000000001</v>
      </c>
      <c r="B101" s="1">
        <v>7.4999999999999997E-2</v>
      </c>
      <c r="C101" s="1">
        <v>0.90087899999999999</v>
      </c>
      <c r="D101" s="1">
        <v>-1.55E-2</v>
      </c>
      <c r="E101" s="1">
        <v>0.70648200000000005</v>
      </c>
      <c r="F101" s="1">
        <v>-0.1</v>
      </c>
      <c r="G101" s="1">
        <v>0.61675999999999997</v>
      </c>
      <c r="H101" s="1">
        <v>-0.16500000000000001</v>
      </c>
      <c r="I101" s="1">
        <v>0.42236299999999999</v>
      </c>
      <c r="J101" s="1">
        <v>-0.245</v>
      </c>
      <c r="K101" s="1">
        <v>0.31768800000000003</v>
      </c>
      <c r="L101" s="1">
        <v>-0.33500000000000002</v>
      </c>
      <c r="M101" s="1">
        <v>0.29357899999999998</v>
      </c>
      <c r="N101" s="1">
        <v>-0.4</v>
      </c>
      <c r="O101" s="1">
        <v>1.8616000000000001E-2</v>
      </c>
      <c r="P101" s="1">
        <v>-1.1000000000000001</v>
      </c>
      <c r="Q101" s="1">
        <v>-0.14587</v>
      </c>
      <c r="R101" s="1">
        <v>-0.33500000000000002</v>
      </c>
      <c r="S101" s="1">
        <v>0.240479</v>
      </c>
      <c r="T101" s="1">
        <v>0.44650000000000001</v>
      </c>
      <c r="U101" s="1">
        <v>0.240479</v>
      </c>
      <c r="V101" s="1">
        <v>0.53500000000000003</v>
      </c>
      <c r="W101" s="1">
        <v>0.32043500000000003</v>
      </c>
      <c r="X101" s="1">
        <v>0.69499999999999995</v>
      </c>
    </row>
    <row r="102" spans="1:32" x14ac:dyDescent="0.2">
      <c r="A102" s="1">
        <v>1.048889</v>
      </c>
      <c r="B102" s="1">
        <v>6.9000000000000006E-2</v>
      </c>
      <c r="C102" s="1">
        <v>0.89782700000000004</v>
      </c>
      <c r="D102" s="1">
        <v>-1.7999999999999999E-2</v>
      </c>
      <c r="E102" s="1">
        <v>0.70144700000000004</v>
      </c>
      <c r="F102" s="1">
        <v>-0.105</v>
      </c>
      <c r="G102" s="1">
        <v>0.61080900000000005</v>
      </c>
      <c r="H102" s="1">
        <v>-0.17</v>
      </c>
      <c r="I102" s="1">
        <v>0.41442899999999999</v>
      </c>
      <c r="J102" s="1">
        <v>-0.25</v>
      </c>
      <c r="K102" s="1">
        <v>0.30868499999999999</v>
      </c>
      <c r="L102" s="1">
        <v>-0.33500000000000002</v>
      </c>
      <c r="M102" s="1">
        <v>0.28350799999999998</v>
      </c>
      <c r="N102" s="1">
        <v>-0.41</v>
      </c>
      <c r="O102" s="1">
        <v>6.561E-3</v>
      </c>
      <c r="P102" s="1">
        <v>-1.1499999999999999</v>
      </c>
      <c r="Q102" s="1">
        <v>-0.13092000000000001</v>
      </c>
      <c r="R102" s="1">
        <v>-0.2</v>
      </c>
      <c r="S102" s="1">
        <v>0.26046799999999998</v>
      </c>
      <c r="T102" s="1">
        <v>0.46250000000000002</v>
      </c>
      <c r="U102" s="1">
        <v>0.26046799999999998</v>
      </c>
      <c r="V102" s="1">
        <v>0.54500000000000004</v>
      </c>
      <c r="W102" s="1">
        <v>0.340424</v>
      </c>
      <c r="X102" s="1">
        <v>0.71499999999999997</v>
      </c>
    </row>
    <row r="103" spans="1:32" x14ac:dyDescent="0.2">
      <c r="A103" s="1">
        <v>1.047363</v>
      </c>
      <c r="B103" s="1">
        <v>6.9000000000000006E-2</v>
      </c>
      <c r="C103" s="1">
        <v>0.89477499999999999</v>
      </c>
      <c r="D103" s="1">
        <v>-2.0500000000000001E-2</v>
      </c>
      <c r="E103" s="1">
        <v>0.696411</v>
      </c>
      <c r="F103" s="1">
        <v>-0.105</v>
      </c>
      <c r="G103" s="1">
        <v>0.60485800000000001</v>
      </c>
      <c r="H103" s="1">
        <v>-0.17499999999999999</v>
      </c>
      <c r="I103" s="1">
        <v>0.40649400000000002</v>
      </c>
      <c r="J103" s="1">
        <v>-0.255</v>
      </c>
      <c r="K103" s="1">
        <v>0.29968299999999998</v>
      </c>
      <c r="L103" s="1">
        <v>-0.33500000000000002</v>
      </c>
      <c r="M103" s="1">
        <v>0.27343800000000001</v>
      </c>
      <c r="N103" s="1">
        <v>-0.41</v>
      </c>
      <c r="O103" s="1">
        <v>-5.4900000000000001E-3</v>
      </c>
      <c r="P103" s="1">
        <v>-1.1499999999999999</v>
      </c>
      <c r="Q103" s="1">
        <v>-0.11597</v>
      </c>
      <c r="R103" s="1">
        <v>-9.5000000000000001E-2</v>
      </c>
      <c r="S103" s="1">
        <v>0.28045700000000001</v>
      </c>
      <c r="T103" s="1">
        <v>0.47149999999999997</v>
      </c>
      <c r="U103" s="1">
        <v>0.28045700000000001</v>
      </c>
      <c r="V103" s="1">
        <v>0.56499999999999995</v>
      </c>
      <c r="W103" s="1">
        <v>0.36041299999999998</v>
      </c>
      <c r="X103" s="1">
        <v>0.73499999999999999</v>
      </c>
    </row>
    <row r="104" spans="1:32" x14ac:dyDescent="0.2">
      <c r="A104" s="1">
        <v>1.0458369999999999</v>
      </c>
      <c r="B104" s="1">
        <v>6.7000000000000004E-2</v>
      </c>
      <c r="C104" s="1">
        <v>0.89172399999999996</v>
      </c>
      <c r="D104" s="1">
        <v>-1.9E-2</v>
      </c>
      <c r="E104" s="1">
        <v>0.69137599999999999</v>
      </c>
      <c r="F104" s="1">
        <v>-0.105</v>
      </c>
      <c r="G104" s="1">
        <v>0.59890699999999997</v>
      </c>
      <c r="H104" s="1">
        <v>-0.17499999999999999</v>
      </c>
      <c r="I104" s="1">
        <v>0.39856000000000003</v>
      </c>
      <c r="J104" s="1">
        <v>-0.255</v>
      </c>
      <c r="K104" s="1">
        <v>0.29067999999999999</v>
      </c>
      <c r="L104" s="1">
        <v>-0.34</v>
      </c>
      <c r="M104" s="1">
        <v>0.26336700000000002</v>
      </c>
      <c r="N104" s="1">
        <v>-0.42</v>
      </c>
      <c r="O104" s="1">
        <v>-1.755E-2</v>
      </c>
      <c r="P104" s="1">
        <v>-1.1499999999999999</v>
      </c>
      <c r="Q104" s="1">
        <v>-0.10101</v>
      </c>
      <c r="R104" s="1">
        <v>-1.4999999999999999E-2</v>
      </c>
      <c r="S104" s="1">
        <v>0.30044599999999999</v>
      </c>
      <c r="T104" s="1">
        <v>0.48949999999999999</v>
      </c>
      <c r="U104" s="1">
        <v>0.30044599999999999</v>
      </c>
      <c r="V104" s="1">
        <v>0.57999999999999996</v>
      </c>
      <c r="W104" s="1">
        <v>0.38040200000000002</v>
      </c>
      <c r="X104" s="1">
        <v>0.755</v>
      </c>
    </row>
    <row r="105" spans="1:32" x14ac:dyDescent="0.2">
      <c r="A105" s="1">
        <v>1.0443119999999999</v>
      </c>
      <c r="B105" s="1">
        <v>7.0000000000000007E-2</v>
      </c>
      <c r="C105" s="1">
        <v>0.88867200000000002</v>
      </c>
      <c r="D105" s="1">
        <v>-2.1499999999999998E-2</v>
      </c>
      <c r="E105" s="1">
        <v>0.68633999999999995</v>
      </c>
      <c r="F105" s="1">
        <v>-0.11</v>
      </c>
      <c r="G105" s="1">
        <v>0.59295699999999996</v>
      </c>
      <c r="H105" s="1">
        <v>-0.17499999999999999</v>
      </c>
      <c r="I105" s="1">
        <v>0.390625</v>
      </c>
      <c r="J105" s="1">
        <v>-0.255</v>
      </c>
      <c r="K105" s="1">
        <v>0.28167700000000001</v>
      </c>
      <c r="L105" s="1">
        <v>-0.35499999999999998</v>
      </c>
      <c r="M105" s="1">
        <v>0.25329600000000002</v>
      </c>
      <c r="N105" s="1">
        <v>-0.43</v>
      </c>
      <c r="O105" s="1">
        <v>-2.9600000000000001E-2</v>
      </c>
      <c r="P105" s="1">
        <v>-1.2</v>
      </c>
      <c r="Q105" s="1">
        <v>-8.6059999999999998E-2</v>
      </c>
      <c r="R105" s="1">
        <v>4.7699999999999999E-2</v>
      </c>
      <c r="S105" s="1">
        <v>0.32043500000000003</v>
      </c>
      <c r="T105" s="1">
        <v>0.5</v>
      </c>
      <c r="U105" s="1">
        <v>0.32043500000000003</v>
      </c>
      <c r="V105" s="1">
        <v>0.6</v>
      </c>
      <c r="W105" s="1">
        <v>0.400391</v>
      </c>
      <c r="X105" s="1">
        <v>0.77500000000000002</v>
      </c>
    </row>
    <row r="106" spans="1:32" x14ac:dyDescent="0.2">
      <c r="A106" s="1">
        <v>1.042786</v>
      </c>
      <c r="B106" s="1">
        <v>6.8500000000000005E-2</v>
      </c>
      <c r="C106" s="1">
        <v>0.88561999999999996</v>
      </c>
      <c r="D106" s="1">
        <v>-2.3E-2</v>
      </c>
      <c r="E106" s="1">
        <v>0.68130500000000005</v>
      </c>
      <c r="F106" s="1">
        <v>-0.11</v>
      </c>
      <c r="G106" s="1">
        <v>0.58700600000000003</v>
      </c>
      <c r="H106" s="1">
        <v>-0.18</v>
      </c>
      <c r="I106" s="1">
        <v>0.38268999999999997</v>
      </c>
      <c r="J106" s="1">
        <v>-0.255</v>
      </c>
      <c r="K106" s="1">
        <v>0.272675</v>
      </c>
      <c r="L106" s="1">
        <v>-0.35499999999999998</v>
      </c>
      <c r="M106" s="1">
        <v>0.243225</v>
      </c>
      <c r="N106" s="1">
        <v>-0.435</v>
      </c>
      <c r="O106" s="1">
        <v>-4.1660000000000003E-2</v>
      </c>
      <c r="P106" s="1">
        <v>-1.2</v>
      </c>
      <c r="Q106" s="1">
        <v>-7.1110000000000007E-2</v>
      </c>
      <c r="R106" s="1">
        <v>9.8000000000000004E-2</v>
      </c>
      <c r="S106" s="1">
        <v>0.340424</v>
      </c>
      <c r="T106" s="1">
        <v>0.52</v>
      </c>
      <c r="U106" s="1">
        <v>0.340424</v>
      </c>
      <c r="V106" s="1">
        <v>0.62</v>
      </c>
      <c r="W106" s="1">
        <v>0.42037999999999998</v>
      </c>
      <c r="X106" s="1">
        <v>0.79500000000000004</v>
      </c>
    </row>
    <row r="107" spans="1:32" x14ac:dyDescent="0.2">
      <c r="A107" s="1">
        <v>1.0412600000000001</v>
      </c>
      <c r="B107" s="1">
        <v>6.5500000000000003E-2</v>
      </c>
      <c r="C107" s="1">
        <v>0.88256800000000002</v>
      </c>
      <c r="D107" s="1">
        <v>-2.6499999999999999E-2</v>
      </c>
      <c r="E107" s="1">
        <v>0.67627000000000004</v>
      </c>
      <c r="F107" s="1">
        <v>-0.11</v>
      </c>
      <c r="G107" s="1">
        <v>0.58105499999999999</v>
      </c>
      <c r="H107" s="1">
        <v>-0.18</v>
      </c>
      <c r="I107" s="1">
        <v>0.37475599999999998</v>
      </c>
      <c r="J107" s="1">
        <v>-0.26</v>
      </c>
      <c r="K107" s="1">
        <v>0.26367200000000002</v>
      </c>
      <c r="L107" s="1">
        <v>-0.35499999999999998</v>
      </c>
      <c r="M107" s="1">
        <v>0.233154</v>
      </c>
      <c r="N107" s="1">
        <v>-0.44500000000000001</v>
      </c>
      <c r="O107" s="1">
        <v>-5.3710000000000001E-2</v>
      </c>
      <c r="P107" s="1">
        <v>-1.25</v>
      </c>
      <c r="Q107" s="1">
        <v>-5.6149999999999999E-2</v>
      </c>
      <c r="R107" s="1">
        <v>0.13500000000000001</v>
      </c>
      <c r="S107" s="1">
        <v>0.36041299999999998</v>
      </c>
      <c r="T107" s="1">
        <v>0.53</v>
      </c>
      <c r="U107" s="1">
        <v>0.36041299999999998</v>
      </c>
      <c r="V107" s="1">
        <v>0.63500000000000001</v>
      </c>
      <c r="W107" s="1">
        <v>0.44036900000000001</v>
      </c>
      <c r="X107" s="1">
        <v>0.81</v>
      </c>
    </row>
    <row r="108" spans="1:32" x14ac:dyDescent="0.2">
      <c r="A108" s="1">
        <v>1.0397339999999999</v>
      </c>
      <c r="B108" s="1">
        <v>6.25E-2</v>
      </c>
      <c r="C108" s="1">
        <v>0.87951699999999999</v>
      </c>
      <c r="D108" s="1">
        <v>-2.5999999999999999E-2</v>
      </c>
      <c r="E108" s="1">
        <v>0.671234</v>
      </c>
      <c r="F108" s="1">
        <v>-0.115</v>
      </c>
      <c r="G108" s="1">
        <v>0.57510399999999995</v>
      </c>
      <c r="H108" s="1">
        <v>-0.18</v>
      </c>
      <c r="I108" s="1">
        <v>0.36682100000000001</v>
      </c>
      <c r="J108" s="1">
        <v>-0.26500000000000001</v>
      </c>
      <c r="K108" s="1">
        <v>0.25466899999999998</v>
      </c>
      <c r="L108" s="1">
        <v>-0.37</v>
      </c>
      <c r="M108" s="1">
        <v>0.223083</v>
      </c>
      <c r="N108" s="1">
        <v>-0.46</v>
      </c>
      <c r="O108" s="1">
        <v>-6.5769999999999995E-2</v>
      </c>
      <c r="P108" s="1">
        <v>-1.25</v>
      </c>
      <c r="Q108" s="1">
        <v>-4.1200000000000001E-2</v>
      </c>
      <c r="R108" s="1">
        <v>0.17050000000000001</v>
      </c>
      <c r="S108" s="1">
        <v>0.38040200000000002</v>
      </c>
      <c r="T108" s="1">
        <v>0.54500000000000004</v>
      </c>
      <c r="U108" s="1">
        <v>0.38040200000000002</v>
      </c>
      <c r="V108" s="1">
        <v>0.64500000000000002</v>
      </c>
      <c r="W108" s="1">
        <v>0.46035799999999999</v>
      </c>
      <c r="X108" s="1">
        <v>0.83</v>
      </c>
    </row>
    <row r="109" spans="1:32" x14ac:dyDescent="0.2">
      <c r="A109" s="1">
        <v>1.038208</v>
      </c>
      <c r="B109" s="1">
        <v>6.25E-2</v>
      </c>
      <c r="C109" s="1">
        <v>0.87646500000000005</v>
      </c>
      <c r="D109" s="1">
        <v>-2.5999999999999999E-2</v>
      </c>
      <c r="E109" s="1">
        <v>0.66619899999999999</v>
      </c>
      <c r="F109" s="1">
        <v>-0.115</v>
      </c>
      <c r="G109" s="1">
        <v>0.56915300000000002</v>
      </c>
      <c r="H109" s="1">
        <v>-0.18</v>
      </c>
      <c r="I109" s="1">
        <v>0.35888700000000001</v>
      </c>
      <c r="J109" s="1">
        <v>-0.26500000000000001</v>
      </c>
      <c r="K109" s="1">
        <v>0.245667</v>
      </c>
      <c r="L109" s="1">
        <v>-0.375</v>
      </c>
      <c r="M109" s="1">
        <v>0.21301300000000001</v>
      </c>
      <c r="N109" s="1">
        <v>-0.46500000000000002</v>
      </c>
      <c r="O109" s="1">
        <v>-7.782E-2</v>
      </c>
      <c r="P109" s="1">
        <v>-1.3</v>
      </c>
      <c r="Q109" s="1">
        <v>-2.6249999999999999E-2</v>
      </c>
      <c r="R109" s="1">
        <v>0.20300000000000001</v>
      </c>
      <c r="S109" s="1">
        <v>0.400391</v>
      </c>
      <c r="T109" s="1">
        <v>0.56000000000000005</v>
      </c>
      <c r="U109" s="1">
        <v>0.400391</v>
      </c>
      <c r="V109" s="1">
        <v>0.66</v>
      </c>
      <c r="W109" s="1">
        <v>0.48034700000000002</v>
      </c>
      <c r="X109" s="1">
        <v>0.84499999999999997</v>
      </c>
    </row>
    <row r="110" spans="1:32" x14ac:dyDescent="0.2">
      <c r="A110" s="1">
        <v>1.0366820000000001</v>
      </c>
      <c r="B110" s="1">
        <v>5.7500000000000002E-2</v>
      </c>
      <c r="C110" s="1">
        <v>0.87341299999999999</v>
      </c>
      <c r="D110" s="1">
        <v>-2.5999999999999999E-2</v>
      </c>
      <c r="E110" s="1">
        <v>0.66116299999999995</v>
      </c>
      <c r="F110" s="1">
        <v>-0.115</v>
      </c>
      <c r="G110" s="1">
        <v>0.56320199999999998</v>
      </c>
      <c r="H110" s="1">
        <v>-0.18</v>
      </c>
      <c r="I110" s="1">
        <v>0.35095199999999999</v>
      </c>
      <c r="J110" s="1">
        <v>-0.26500000000000001</v>
      </c>
      <c r="K110" s="1">
        <v>0.23666400000000001</v>
      </c>
      <c r="L110" s="1">
        <v>-0.38500000000000001</v>
      </c>
      <c r="M110" s="1">
        <v>0.20294200000000001</v>
      </c>
      <c r="N110" s="1">
        <v>-0.48</v>
      </c>
      <c r="O110" s="1">
        <v>-8.9870000000000005E-2</v>
      </c>
      <c r="P110" s="1">
        <v>-1.3</v>
      </c>
      <c r="Q110" s="1">
        <v>-1.129E-2</v>
      </c>
      <c r="R110" s="1">
        <v>0.22500000000000001</v>
      </c>
      <c r="S110" s="1">
        <v>0.42037999999999998</v>
      </c>
      <c r="T110" s="1">
        <v>0.56499999999999995</v>
      </c>
      <c r="U110" s="1">
        <v>0.42037999999999998</v>
      </c>
      <c r="V110" s="1">
        <v>0.68</v>
      </c>
      <c r="W110" s="1">
        <v>0.500336</v>
      </c>
      <c r="X110" s="1">
        <v>0.86499999999999999</v>
      </c>
    </row>
    <row r="111" spans="1:32" x14ac:dyDescent="0.2">
      <c r="A111" s="1">
        <v>1.035156</v>
      </c>
      <c r="B111" s="1">
        <v>6.0499999999999998E-2</v>
      </c>
      <c r="C111" s="1">
        <v>0.87036100000000005</v>
      </c>
      <c r="D111" s="1">
        <v>-2.8500000000000001E-2</v>
      </c>
      <c r="E111" s="1">
        <v>0.65612800000000004</v>
      </c>
      <c r="F111" s="1">
        <v>-0.12</v>
      </c>
      <c r="G111" s="1">
        <v>0.55725100000000005</v>
      </c>
      <c r="H111" s="1">
        <v>-0.185</v>
      </c>
      <c r="I111" s="1">
        <v>0.34301799999999999</v>
      </c>
      <c r="J111" s="1">
        <v>-0.27</v>
      </c>
      <c r="K111" s="1">
        <v>0.227661</v>
      </c>
      <c r="L111" s="1">
        <v>-0.39</v>
      </c>
      <c r="M111" s="1">
        <v>0.19287099999999999</v>
      </c>
      <c r="N111" s="1">
        <v>-0.495</v>
      </c>
      <c r="O111" s="1">
        <v>-0.10193000000000001</v>
      </c>
      <c r="P111" s="1">
        <v>-1.35</v>
      </c>
      <c r="Q111" s="1">
        <v>3.6619999999999999E-3</v>
      </c>
      <c r="R111" s="1">
        <v>0.2495</v>
      </c>
      <c r="S111" s="1">
        <v>0.44036900000000001</v>
      </c>
      <c r="T111" s="1">
        <v>0.57999999999999996</v>
      </c>
      <c r="U111" s="1">
        <v>0.44036900000000001</v>
      </c>
      <c r="V111" s="1">
        <v>0.69</v>
      </c>
      <c r="W111" s="1">
        <v>0.52032500000000004</v>
      </c>
      <c r="X111" s="1">
        <v>0.88500000000000001</v>
      </c>
    </row>
    <row r="112" spans="1:32" x14ac:dyDescent="0.2">
      <c r="A112" s="1">
        <v>1.03363</v>
      </c>
      <c r="B112" s="1">
        <v>6.1499999999999999E-2</v>
      </c>
      <c r="C112" s="1">
        <v>0.86731000000000003</v>
      </c>
      <c r="D112" s="1">
        <v>-2.8000000000000001E-2</v>
      </c>
      <c r="E112" s="1">
        <v>0.65109300000000003</v>
      </c>
      <c r="F112" s="1">
        <v>-0.115</v>
      </c>
      <c r="G112" s="1">
        <v>0.55130000000000001</v>
      </c>
      <c r="H112" s="1">
        <v>-0.185</v>
      </c>
      <c r="I112" s="1">
        <v>0.33508300000000002</v>
      </c>
      <c r="J112" s="1">
        <v>-0.27</v>
      </c>
      <c r="K112" s="1">
        <v>0.21865799999999999</v>
      </c>
      <c r="L112" s="1">
        <v>-0.4</v>
      </c>
      <c r="M112" s="1">
        <v>0.18279999999999999</v>
      </c>
      <c r="N112" s="1">
        <v>-0.5</v>
      </c>
      <c r="O112" s="1">
        <v>-0.11398</v>
      </c>
      <c r="P112" s="1">
        <v>-1.35</v>
      </c>
      <c r="Q112" s="1">
        <v>1.8616000000000001E-2</v>
      </c>
      <c r="R112" s="1">
        <v>0.27350000000000002</v>
      </c>
      <c r="S112" s="1">
        <v>0.46035799999999999</v>
      </c>
      <c r="T112" s="1">
        <v>0.59</v>
      </c>
      <c r="U112" s="1">
        <v>0.46035799999999999</v>
      </c>
      <c r="V112" s="1">
        <v>0.70499999999999996</v>
      </c>
      <c r="W112" s="1">
        <v>0.54031399999999996</v>
      </c>
      <c r="X112" s="1">
        <v>0.91500000000000004</v>
      </c>
    </row>
    <row r="113" spans="1:24" x14ac:dyDescent="0.2">
      <c r="A113" s="1">
        <v>1.0321039999999999</v>
      </c>
      <c r="B113" s="1">
        <v>6.0999999999999999E-2</v>
      </c>
      <c r="C113" s="1">
        <v>0.86425799999999997</v>
      </c>
      <c r="D113" s="1">
        <v>-0.03</v>
      </c>
      <c r="E113" s="1">
        <v>0.64605699999999999</v>
      </c>
      <c r="F113" s="1">
        <v>-0.12</v>
      </c>
      <c r="G113" s="1">
        <v>0.54534899999999997</v>
      </c>
      <c r="H113" s="1">
        <v>-0.185</v>
      </c>
      <c r="I113" s="1">
        <v>0.32714799999999999</v>
      </c>
      <c r="J113" s="1">
        <v>-0.27500000000000002</v>
      </c>
      <c r="K113" s="1">
        <v>0.20965600000000001</v>
      </c>
      <c r="L113" s="1">
        <v>-0.40500000000000003</v>
      </c>
      <c r="M113" s="1">
        <v>0.17272899999999999</v>
      </c>
      <c r="N113" s="1">
        <v>-0.55000000000000004</v>
      </c>
      <c r="O113" s="1">
        <v>-0.12604000000000001</v>
      </c>
      <c r="P113" s="1">
        <v>-1.4</v>
      </c>
      <c r="Q113" s="1">
        <v>3.3569000000000002E-2</v>
      </c>
      <c r="R113" s="1">
        <v>0.3</v>
      </c>
      <c r="S113" s="1">
        <v>0.48034700000000002</v>
      </c>
      <c r="T113" s="1">
        <v>0.59499999999999997</v>
      </c>
      <c r="U113" s="1">
        <v>0.48034700000000002</v>
      </c>
      <c r="V113" s="1">
        <v>0.72499999999999998</v>
      </c>
      <c r="W113" s="1">
        <v>0.560303</v>
      </c>
      <c r="X113" s="1">
        <v>0.94499999999999995</v>
      </c>
    </row>
    <row r="114" spans="1:24" x14ac:dyDescent="0.2">
      <c r="A114" s="1">
        <v>1.0305789999999999</v>
      </c>
      <c r="B114" s="1">
        <v>5.8500000000000003E-2</v>
      </c>
      <c r="C114" s="1">
        <v>0.86120600000000003</v>
      </c>
      <c r="D114" s="1">
        <v>-2.7E-2</v>
      </c>
      <c r="E114" s="1">
        <v>0.64102199999999998</v>
      </c>
      <c r="F114" s="1">
        <v>-0.12</v>
      </c>
      <c r="G114" s="1">
        <v>0.53939800000000004</v>
      </c>
      <c r="H114" s="1">
        <v>-0.185</v>
      </c>
      <c r="I114" s="1">
        <v>0.319214</v>
      </c>
      <c r="J114" s="1">
        <v>-0.27500000000000002</v>
      </c>
      <c r="K114" s="1">
        <v>0.200653</v>
      </c>
      <c r="L114" s="1">
        <v>-0.41499999999999998</v>
      </c>
      <c r="M114" s="1">
        <v>0.162659</v>
      </c>
      <c r="N114" s="1">
        <v>-0.55000000000000004</v>
      </c>
      <c r="O114" s="1">
        <v>-0.13808999999999999</v>
      </c>
      <c r="P114" s="1">
        <v>-1.45</v>
      </c>
      <c r="Q114" s="1">
        <v>4.8522999999999997E-2</v>
      </c>
      <c r="R114" s="1">
        <v>0.314</v>
      </c>
      <c r="S114" s="1">
        <v>0.500336</v>
      </c>
      <c r="T114" s="1">
        <v>0.61</v>
      </c>
      <c r="U114" s="1">
        <v>0.500336</v>
      </c>
      <c r="V114" s="1">
        <v>0.73499999999999999</v>
      </c>
      <c r="W114" s="1">
        <v>0.58029200000000003</v>
      </c>
      <c r="X114" s="1">
        <v>0.98499999999999999</v>
      </c>
    </row>
    <row r="115" spans="1:24" x14ac:dyDescent="0.2">
      <c r="A115" s="1">
        <v>1.029053</v>
      </c>
      <c r="B115" s="1">
        <v>5.7500000000000002E-2</v>
      </c>
      <c r="C115" s="1">
        <v>0.85815399999999997</v>
      </c>
      <c r="D115" s="1">
        <v>-3.3500000000000002E-2</v>
      </c>
      <c r="E115" s="1">
        <v>0.63598600000000005</v>
      </c>
      <c r="F115" s="1">
        <v>-0.125</v>
      </c>
      <c r="G115" s="1">
        <v>0.533447</v>
      </c>
      <c r="H115" s="1">
        <v>-0.185</v>
      </c>
      <c r="I115" s="1">
        <v>0.31127899999999997</v>
      </c>
      <c r="J115" s="1">
        <v>-0.28499999999999998</v>
      </c>
      <c r="K115" s="1">
        <v>0.19164999999999999</v>
      </c>
      <c r="L115" s="1">
        <v>-0.42499999999999999</v>
      </c>
      <c r="M115" s="1">
        <v>0.152588</v>
      </c>
      <c r="N115" s="1">
        <v>-0.55000000000000004</v>
      </c>
      <c r="O115" s="1">
        <v>-0.15015000000000001</v>
      </c>
      <c r="P115" s="1">
        <v>-1.5</v>
      </c>
      <c r="Q115" s="1">
        <v>6.3477000000000006E-2</v>
      </c>
      <c r="R115" s="1">
        <v>0.33800000000000002</v>
      </c>
      <c r="S115" s="1">
        <v>0.52032500000000004</v>
      </c>
      <c r="T115" s="1">
        <v>0.625</v>
      </c>
      <c r="U115" s="1">
        <v>0.52032500000000004</v>
      </c>
      <c r="V115" s="1">
        <v>0.755</v>
      </c>
      <c r="W115" s="1">
        <v>0.60028099999999995</v>
      </c>
      <c r="X115" s="1">
        <v>1.03</v>
      </c>
    </row>
    <row r="116" spans="1:24" x14ac:dyDescent="0.2">
      <c r="A116" s="1">
        <v>1.0275270000000001</v>
      </c>
      <c r="B116" s="1">
        <v>5.7500000000000002E-2</v>
      </c>
      <c r="C116" s="1">
        <v>0.85510299999999995</v>
      </c>
      <c r="D116" s="1">
        <v>-3.1E-2</v>
      </c>
      <c r="E116" s="1">
        <v>0.63095100000000004</v>
      </c>
      <c r="F116" s="1">
        <v>-0.12</v>
      </c>
      <c r="G116" s="1">
        <v>0.52749599999999996</v>
      </c>
      <c r="H116" s="1">
        <v>-0.19</v>
      </c>
      <c r="I116" s="1">
        <v>0.30334499999999998</v>
      </c>
      <c r="J116" s="1">
        <v>-0.28000000000000003</v>
      </c>
      <c r="K116" s="1">
        <v>0.182648</v>
      </c>
      <c r="L116" s="1">
        <v>-0.44</v>
      </c>
      <c r="M116" s="1">
        <v>0.142517</v>
      </c>
      <c r="N116" s="1">
        <v>-0.6</v>
      </c>
      <c r="O116" s="1">
        <v>-0.16220000000000001</v>
      </c>
      <c r="P116" s="1">
        <v>-1.55</v>
      </c>
      <c r="Q116" s="1">
        <v>7.843E-2</v>
      </c>
      <c r="R116" s="1">
        <v>0.36499999999999999</v>
      </c>
      <c r="S116" s="1">
        <v>0.54031399999999996</v>
      </c>
      <c r="T116" s="1">
        <v>0.63500000000000001</v>
      </c>
      <c r="U116" s="1">
        <v>0.54031399999999996</v>
      </c>
      <c r="V116" s="1">
        <v>0.77500000000000002</v>
      </c>
      <c r="W116" s="1">
        <v>0.62026999999999999</v>
      </c>
      <c r="X116" s="1">
        <v>1.095</v>
      </c>
    </row>
    <row r="117" spans="1:24" x14ac:dyDescent="0.2">
      <c r="A117" s="1">
        <v>1.0260009999999999</v>
      </c>
      <c r="B117" s="1">
        <v>5.3999999999999999E-2</v>
      </c>
      <c r="C117" s="1">
        <v>0.852051</v>
      </c>
      <c r="D117" s="1">
        <v>-3.4500000000000003E-2</v>
      </c>
      <c r="E117" s="1">
        <v>0.62591600000000003</v>
      </c>
      <c r="F117" s="1">
        <v>-0.125</v>
      </c>
      <c r="G117" s="1">
        <v>0.52154500000000004</v>
      </c>
      <c r="H117" s="1">
        <v>-0.185</v>
      </c>
      <c r="I117" s="1">
        <v>0.29541000000000001</v>
      </c>
      <c r="J117" s="1">
        <v>-0.28499999999999998</v>
      </c>
      <c r="K117" s="1">
        <v>0.17364499999999999</v>
      </c>
      <c r="L117" s="1">
        <v>-0.45</v>
      </c>
      <c r="M117" s="1">
        <v>0.13244600000000001</v>
      </c>
      <c r="N117" s="1">
        <v>-0.6</v>
      </c>
      <c r="O117" s="1">
        <v>-0.17426</v>
      </c>
      <c r="P117" s="1">
        <v>-1.6</v>
      </c>
      <c r="Q117" s="1">
        <v>9.3383999999999995E-2</v>
      </c>
      <c r="R117" s="1">
        <v>0.3805</v>
      </c>
      <c r="S117" s="1">
        <v>0.560303</v>
      </c>
      <c r="T117" s="1">
        <v>0.66</v>
      </c>
      <c r="U117" s="1">
        <v>0.560303</v>
      </c>
      <c r="V117" s="1">
        <v>0.79500000000000004</v>
      </c>
      <c r="W117" s="1">
        <v>0.64025900000000002</v>
      </c>
      <c r="X117" s="1">
        <v>1.175</v>
      </c>
    </row>
    <row r="118" spans="1:24" x14ac:dyDescent="0.2">
      <c r="A118" s="1">
        <v>1.024475</v>
      </c>
      <c r="B118" s="1">
        <v>5.3499999999999999E-2</v>
      </c>
      <c r="C118" s="1">
        <v>0.84899899999999995</v>
      </c>
      <c r="D118" s="1">
        <v>-3.5999999999999997E-2</v>
      </c>
      <c r="E118" s="1">
        <v>0.62087999999999999</v>
      </c>
      <c r="F118" s="1">
        <v>-0.125</v>
      </c>
      <c r="G118" s="1">
        <v>0.515594</v>
      </c>
      <c r="H118" s="1">
        <v>-0.19</v>
      </c>
      <c r="I118" s="1">
        <v>0.28747600000000001</v>
      </c>
      <c r="J118" s="1">
        <v>-0.29499999999999998</v>
      </c>
      <c r="K118" s="1">
        <v>0.16464200000000001</v>
      </c>
      <c r="L118" s="1">
        <v>-0.46500000000000002</v>
      </c>
      <c r="M118" s="1">
        <v>0.122375</v>
      </c>
      <c r="N118" s="1">
        <v>-0.65</v>
      </c>
      <c r="O118" s="1">
        <v>-0.18631</v>
      </c>
      <c r="P118" s="1">
        <v>-1.65</v>
      </c>
      <c r="Q118" s="1">
        <v>0.108337</v>
      </c>
      <c r="R118" s="1">
        <v>0.39250000000000002</v>
      </c>
      <c r="S118" s="1">
        <v>0.58029200000000003</v>
      </c>
      <c r="T118" s="1">
        <v>0.68500000000000005</v>
      </c>
      <c r="U118" s="1">
        <v>0.58029200000000003</v>
      </c>
      <c r="V118" s="1">
        <v>0.83</v>
      </c>
      <c r="W118" s="1">
        <v>0.66024799999999995</v>
      </c>
      <c r="X118" s="1">
        <v>1.27</v>
      </c>
    </row>
    <row r="119" spans="1:24" x14ac:dyDescent="0.2">
      <c r="A119" s="1">
        <v>1.0229490000000001</v>
      </c>
      <c r="B119" s="1">
        <v>5.2999999999999999E-2</v>
      </c>
      <c r="C119" s="1">
        <v>0.845947</v>
      </c>
      <c r="D119" s="1">
        <v>-3.2500000000000001E-2</v>
      </c>
      <c r="E119" s="1">
        <v>0.61584499999999998</v>
      </c>
      <c r="F119" s="1">
        <v>-0.125</v>
      </c>
      <c r="G119" s="1">
        <v>0.50964399999999999</v>
      </c>
      <c r="H119" s="1">
        <v>-0.19</v>
      </c>
      <c r="I119" s="1">
        <v>0.27954099999999998</v>
      </c>
      <c r="J119" s="1">
        <v>-0.29499999999999998</v>
      </c>
      <c r="K119" s="1">
        <v>0.15564</v>
      </c>
      <c r="L119" s="1">
        <v>-0.48499999999999999</v>
      </c>
      <c r="M119" s="1">
        <v>0.112305</v>
      </c>
      <c r="N119" s="1">
        <v>-0.7</v>
      </c>
      <c r="O119" s="1">
        <v>-0.19836000000000001</v>
      </c>
      <c r="P119" s="1">
        <v>-1.7</v>
      </c>
      <c r="Q119" s="1">
        <v>0.123291</v>
      </c>
      <c r="R119" s="1">
        <v>0.39950000000000002</v>
      </c>
      <c r="S119" s="1">
        <v>0.60028099999999995</v>
      </c>
      <c r="T119" s="1">
        <v>0.71499999999999997</v>
      </c>
      <c r="U119" s="1">
        <v>0.60028099999999995</v>
      </c>
      <c r="V119" s="1">
        <v>0.86499999999999999</v>
      </c>
      <c r="W119" s="1">
        <v>0.68023699999999998</v>
      </c>
      <c r="X119" s="1">
        <v>1.38</v>
      </c>
    </row>
    <row r="120" spans="1:24" x14ac:dyDescent="0.2">
      <c r="A120" s="1">
        <v>1.021423</v>
      </c>
      <c r="B120" s="1">
        <v>5.3499999999999999E-2</v>
      </c>
      <c r="C120" s="1">
        <v>0.84289599999999998</v>
      </c>
      <c r="D120" s="1">
        <v>-3.7999999999999999E-2</v>
      </c>
      <c r="E120" s="1">
        <v>0.61080900000000005</v>
      </c>
      <c r="F120" s="1">
        <v>-0.13</v>
      </c>
      <c r="G120" s="1">
        <v>0.50369299999999995</v>
      </c>
      <c r="H120" s="1">
        <v>-0.19500000000000001</v>
      </c>
      <c r="I120" s="1">
        <v>0.27160600000000001</v>
      </c>
      <c r="J120" s="1">
        <v>-0.30499999999999999</v>
      </c>
      <c r="K120" s="1">
        <v>0.14663699999999999</v>
      </c>
      <c r="L120" s="1">
        <v>-0.49</v>
      </c>
      <c r="M120" s="1">
        <v>0.10223400000000001</v>
      </c>
      <c r="N120" s="1">
        <v>-0.7</v>
      </c>
      <c r="O120" s="1">
        <v>-0.21042</v>
      </c>
      <c r="P120" s="1">
        <v>-1.8</v>
      </c>
      <c r="Q120" s="1">
        <v>0.13824500000000001</v>
      </c>
      <c r="R120" s="1">
        <v>0.40300000000000002</v>
      </c>
      <c r="S120" s="1">
        <v>0.62026999999999999</v>
      </c>
      <c r="T120" s="1">
        <v>0.76</v>
      </c>
      <c r="U120" s="1">
        <v>0.62026999999999999</v>
      </c>
      <c r="V120" s="1">
        <v>0.92</v>
      </c>
      <c r="W120" s="1">
        <v>0.70022600000000002</v>
      </c>
      <c r="X120" s="1">
        <v>1.48</v>
      </c>
    </row>
    <row r="121" spans="1:24" x14ac:dyDescent="0.2">
      <c r="A121" s="1">
        <v>1.0198970000000001</v>
      </c>
      <c r="B121" s="1">
        <v>0.05</v>
      </c>
      <c r="C121" s="1">
        <v>0.83984400000000003</v>
      </c>
      <c r="D121" s="1">
        <v>-0.04</v>
      </c>
      <c r="E121" s="1">
        <v>0.60577400000000003</v>
      </c>
      <c r="F121" s="1">
        <v>-0.125</v>
      </c>
      <c r="G121" s="1">
        <v>0.49774200000000002</v>
      </c>
      <c r="H121" s="1">
        <v>-0.19</v>
      </c>
      <c r="I121" s="1">
        <v>0.26367200000000002</v>
      </c>
      <c r="J121" s="1">
        <v>-0.3</v>
      </c>
      <c r="K121" s="1">
        <v>0.13763400000000001</v>
      </c>
      <c r="L121" s="1">
        <v>-0.5</v>
      </c>
      <c r="M121" s="1">
        <v>9.2162999999999995E-2</v>
      </c>
      <c r="N121" s="1">
        <v>-0.75</v>
      </c>
      <c r="O121" s="1">
        <v>-0.19836000000000001</v>
      </c>
      <c r="P121" s="1">
        <v>-1.1499999999999999</v>
      </c>
      <c r="Q121" s="1">
        <v>0.153198</v>
      </c>
      <c r="R121" s="1">
        <v>0.40300000000000002</v>
      </c>
      <c r="S121" s="1">
        <v>0.64025900000000002</v>
      </c>
      <c r="T121" s="1">
        <v>0.81</v>
      </c>
      <c r="U121" s="1">
        <v>0.64025900000000002</v>
      </c>
      <c r="V121" s="1">
        <v>0.98499999999999999</v>
      </c>
      <c r="W121" s="1">
        <v>0.72021500000000005</v>
      </c>
      <c r="X121" s="1">
        <v>1.58</v>
      </c>
    </row>
    <row r="122" spans="1:24" x14ac:dyDescent="0.2">
      <c r="A122" s="1">
        <v>1.0183720000000001</v>
      </c>
      <c r="B122" s="1">
        <v>4.8649999999999999E-2</v>
      </c>
      <c r="C122" s="1">
        <v>0.83679199999999998</v>
      </c>
      <c r="D122" s="1">
        <v>-3.7999999999999999E-2</v>
      </c>
      <c r="E122" s="1">
        <v>0.60073900000000002</v>
      </c>
      <c r="F122" s="1">
        <v>-0.13</v>
      </c>
      <c r="G122" s="1">
        <v>0.49179099999999998</v>
      </c>
      <c r="H122" s="1">
        <v>-0.19</v>
      </c>
      <c r="I122" s="1">
        <v>0.25573699999999999</v>
      </c>
      <c r="J122" s="1">
        <v>-0.30499999999999999</v>
      </c>
      <c r="K122" s="1">
        <v>0.128632</v>
      </c>
      <c r="L122" s="1">
        <v>-0.55000000000000004</v>
      </c>
      <c r="M122" s="1">
        <v>8.2091999999999998E-2</v>
      </c>
      <c r="N122" s="1">
        <v>-0.8</v>
      </c>
      <c r="O122" s="1">
        <v>-0.18631</v>
      </c>
      <c r="P122" s="1">
        <v>-0.8</v>
      </c>
      <c r="Q122" s="1">
        <v>0.168152</v>
      </c>
      <c r="R122" s="1">
        <v>0.40849999999999997</v>
      </c>
      <c r="S122" s="1">
        <v>0.66024799999999995</v>
      </c>
      <c r="T122" s="1">
        <v>0.86499999999999999</v>
      </c>
      <c r="U122" s="1">
        <v>0.66024799999999995</v>
      </c>
      <c r="V122" s="1">
        <v>1.05</v>
      </c>
      <c r="W122" s="1">
        <v>0.74020399999999997</v>
      </c>
      <c r="X122" s="1">
        <v>1.66</v>
      </c>
    </row>
    <row r="123" spans="1:24" x14ac:dyDescent="0.2">
      <c r="A123" s="1">
        <v>1.0168459999999999</v>
      </c>
      <c r="B123" s="1">
        <v>4.9599999999999998E-2</v>
      </c>
      <c r="C123" s="1">
        <v>0.83374000000000004</v>
      </c>
      <c r="D123" s="1">
        <v>-3.5499999999999997E-2</v>
      </c>
      <c r="E123" s="1">
        <v>0.59570299999999998</v>
      </c>
      <c r="F123" s="1">
        <v>-0.13</v>
      </c>
      <c r="G123" s="1">
        <v>0.48583999999999999</v>
      </c>
      <c r="H123" s="1">
        <v>-0.19500000000000001</v>
      </c>
      <c r="I123" s="1">
        <v>0.247803</v>
      </c>
      <c r="J123" s="1">
        <v>-0.315</v>
      </c>
      <c r="K123" s="1">
        <v>0.119629</v>
      </c>
      <c r="L123" s="1">
        <v>-0.55000000000000004</v>
      </c>
      <c r="M123" s="1">
        <v>7.2021000000000002E-2</v>
      </c>
      <c r="N123" s="1">
        <v>-0.85</v>
      </c>
      <c r="O123" s="1">
        <v>-0.17426</v>
      </c>
      <c r="P123" s="1">
        <v>-0.55000000000000004</v>
      </c>
      <c r="Q123" s="1">
        <v>0.18310499999999999</v>
      </c>
      <c r="R123" s="1">
        <v>0.40949999999999998</v>
      </c>
      <c r="S123" s="1">
        <v>0.68023699999999998</v>
      </c>
      <c r="T123" s="1">
        <v>0.92500000000000004</v>
      </c>
      <c r="U123" s="1">
        <v>0.68023699999999998</v>
      </c>
      <c r="V123" s="1">
        <v>1.125</v>
      </c>
      <c r="W123" s="1">
        <v>0.76019300000000001</v>
      </c>
      <c r="X123" s="1">
        <v>1.71</v>
      </c>
    </row>
    <row r="124" spans="1:24" x14ac:dyDescent="0.2">
      <c r="A124" s="1">
        <v>1.01532</v>
      </c>
      <c r="B124" s="1">
        <v>4.3799999999999999E-2</v>
      </c>
      <c r="C124" s="1">
        <v>0.83068799999999998</v>
      </c>
      <c r="D124" s="1">
        <v>-3.6499999999999998E-2</v>
      </c>
      <c r="E124" s="1">
        <v>0.59066799999999997</v>
      </c>
      <c r="F124" s="1">
        <v>-0.13</v>
      </c>
      <c r="G124" s="1">
        <v>0.47988900000000001</v>
      </c>
      <c r="H124" s="1">
        <v>-0.19500000000000001</v>
      </c>
      <c r="I124" s="1">
        <v>0.239868</v>
      </c>
      <c r="J124" s="1">
        <v>-0.315</v>
      </c>
      <c r="K124" s="1">
        <v>0.110626</v>
      </c>
      <c r="L124" s="1">
        <v>-0.6</v>
      </c>
      <c r="M124" s="1">
        <v>6.1950999999999999E-2</v>
      </c>
      <c r="N124" s="1">
        <v>-0.85</v>
      </c>
      <c r="O124" s="1">
        <v>-0.16220000000000001</v>
      </c>
      <c r="P124" s="1">
        <v>-0.4</v>
      </c>
      <c r="Q124" s="1">
        <v>0.19805900000000001</v>
      </c>
      <c r="R124" s="1">
        <v>0.41499999999999998</v>
      </c>
      <c r="S124" s="1">
        <v>0.70022600000000002</v>
      </c>
      <c r="T124" s="1">
        <v>0.97499999999999998</v>
      </c>
      <c r="U124" s="1">
        <v>0.70022600000000002</v>
      </c>
      <c r="V124" s="1">
        <v>1.2050000000000001</v>
      </c>
      <c r="W124" s="1">
        <v>0.78018200000000004</v>
      </c>
      <c r="X124" s="1">
        <v>1.74</v>
      </c>
    </row>
    <row r="125" spans="1:24" x14ac:dyDescent="0.2">
      <c r="A125" s="1">
        <v>1.0137940000000001</v>
      </c>
      <c r="B125" s="1">
        <v>4.7E-2</v>
      </c>
      <c r="C125" s="1">
        <v>0.82763699999999996</v>
      </c>
      <c r="D125" s="1">
        <v>-4.2500000000000003E-2</v>
      </c>
      <c r="E125" s="1">
        <v>0.58563200000000004</v>
      </c>
      <c r="F125" s="1">
        <v>-0.13</v>
      </c>
      <c r="G125" s="1">
        <v>0.47393800000000003</v>
      </c>
      <c r="H125" s="1">
        <v>-0.2</v>
      </c>
      <c r="I125" s="1">
        <v>0.231934</v>
      </c>
      <c r="J125" s="1">
        <v>-0.32500000000000001</v>
      </c>
      <c r="K125" s="1">
        <v>0.10162400000000001</v>
      </c>
      <c r="L125" s="1">
        <v>-0.6</v>
      </c>
      <c r="M125" s="1">
        <v>5.1880000000000003E-2</v>
      </c>
      <c r="N125" s="1">
        <v>-0.9</v>
      </c>
      <c r="O125" s="1">
        <v>-0.15015000000000001</v>
      </c>
      <c r="P125" s="1">
        <v>-0.27500000000000002</v>
      </c>
      <c r="Q125" s="1">
        <v>0.21301300000000001</v>
      </c>
      <c r="R125" s="1">
        <v>0.41949999999999998</v>
      </c>
      <c r="S125" s="1">
        <v>0.72021500000000005</v>
      </c>
      <c r="T125" s="1">
        <v>1.0349999999999999</v>
      </c>
      <c r="U125" s="1">
        <v>0.72021500000000005</v>
      </c>
      <c r="V125" s="1">
        <v>1.28</v>
      </c>
      <c r="W125" s="1">
        <v>0.80017099999999997</v>
      </c>
      <c r="X125" s="1">
        <v>1.74</v>
      </c>
    </row>
    <row r="126" spans="1:24" x14ac:dyDescent="0.2">
      <c r="A126" s="1">
        <v>1.0122679999999999</v>
      </c>
      <c r="B126" s="1">
        <v>4.5699999999999998E-2</v>
      </c>
      <c r="C126" s="1">
        <v>0.82458500000000001</v>
      </c>
      <c r="D126" s="1">
        <v>-4.4499999999999998E-2</v>
      </c>
      <c r="E126" s="1">
        <v>0.58059700000000003</v>
      </c>
      <c r="F126" s="1">
        <v>-0.13</v>
      </c>
      <c r="G126" s="1">
        <v>0.46798699999999999</v>
      </c>
      <c r="H126" s="1">
        <v>-0.2</v>
      </c>
      <c r="I126" s="1">
        <v>0.223999</v>
      </c>
      <c r="J126" s="1">
        <v>-0.33</v>
      </c>
      <c r="K126" s="1">
        <v>9.2620999999999995E-2</v>
      </c>
      <c r="L126" s="1">
        <v>-0.65</v>
      </c>
      <c r="M126" s="1">
        <v>4.1808999999999999E-2</v>
      </c>
      <c r="N126" s="1">
        <v>-0.95</v>
      </c>
      <c r="O126" s="1">
        <v>-0.13808999999999999</v>
      </c>
      <c r="P126" s="1">
        <v>-0.17499999999999999</v>
      </c>
      <c r="Q126" s="1">
        <v>0.227966</v>
      </c>
      <c r="R126" s="1">
        <v>0.41799999999999998</v>
      </c>
      <c r="S126" s="1">
        <v>0.74020399999999997</v>
      </c>
      <c r="T126" s="1">
        <v>1.08</v>
      </c>
      <c r="U126" s="1">
        <v>0.74020399999999997</v>
      </c>
      <c r="V126" s="1">
        <v>1.335</v>
      </c>
      <c r="W126" s="1">
        <v>0.82016</v>
      </c>
      <c r="X126" s="1">
        <v>1.7250000000000001</v>
      </c>
    </row>
    <row r="127" spans="1:24" x14ac:dyDescent="0.2">
      <c r="A127" s="1">
        <v>1.010742</v>
      </c>
      <c r="B127" s="1">
        <v>4.335E-2</v>
      </c>
      <c r="C127" s="1">
        <v>0.82153299999999996</v>
      </c>
      <c r="D127" s="1">
        <v>-4.4499999999999998E-2</v>
      </c>
      <c r="E127" s="1">
        <v>0.57556200000000002</v>
      </c>
      <c r="F127" s="1">
        <v>-0.13500000000000001</v>
      </c>
      <c r="G127" s="1">
        <v>0.462036</v>
      </c>
      <c r="H127" s="1">
        <v>-0.19500000000000001</v>
      </c>
      <c r="I127" s="1">
        <v>0.21606400000000001</v>
      </c>
      <c r="J127" s="1">
        <v>-0.33500000000000002</v>
      </c>
      <c r="K127" s="1">
        <v>8.3617999999999998E-2</v>
      </c>
      <c r="L127" s="1">
        <v>-0.7</v>
      </c>
      <c r="M127" s="1">
        <v>3.1738000000000002E-2</v>
      </c>
      <c r="N127" s="1">
        <v>-0.95</v>
      </c>
      <c r="O127" s="1">
        <v>-0.12604000000000001</v>
      </c>
      <c r="P127" s="1">
        <v>-9.5000000000000001E-2</v>
      </c>
      <c r="Q127" s="1">
        <v>0.24292</v>
      </c>
      <c r="R127" s="1">
        <v>0.4325</v>
      </c>
      <c r="S127" s="1">
        <v>0.76019300000000001</v>
      </c>
      <c r="T127" s="1">
        <v>1.1100000000000001</v>
      </c>
      <c r="U127" s="1">
        <v>0.76019300000000001</v>
      </c>
      <c r="V127" s="1">
        <v>1.38</v>
      </c>
      <c r="W127" s="1">
        <v>0.84014900000000003</v>
      </c>
      <c r="X127" s="1">
        <v>1.71</v>
      </c>
    </row>
    <row r="128" spans="1:24" x14ac:dyDescent="0.2">
      <c r="A128" s="1">
        <v>1.0092159999999999</v>
      </c>
      <c r="B128" s="1">
        <v>4.4600000000000001E-2</v>
      </c>
      <c r="C128" s="1">
        <v>0.81848100000000001</v>
      </c>
      <c r="D128" s="1">
        <v>-4.2500000000000003E-2</v>
      </c>
      <c r="E128" s="1">
        <v>0.57052599999999998</v>
      </c>
      <c r="F128" s="1">
        <v>-0.13500000000000001</v>
      </c>
      <c r="G128" s="1">
        <v>0.45608500000000002</v>
      </c>
      <c r="H128" s="1">
        <v>-0.2</v>
      </c>
      <c r="I128" s="1">
        <v>0.20813000000000001</v>
      </c>
      <c r="J128" s="1">
        <v>-0.34499999999999997</v>
      </c>
      <c r="K128" s="1">
        <v>7.4615000000000001E-2</v>
      </c>
      <c r="L128" s="1">
        <v>-0.7</v>
      </c>
      <c r="M128" s="1">
        <v>2.1666999999999999E-2</v>
      </c>
      <c r="N128" s="1">
        <v>-1</v>
      </c>
      <c r="O128" s="1">
        <v>-0.11398</v>
      </c>
      <c r="P128" s="1">
        <v>-2.7E-2</v>
      </c>
      <c r="Q128" s="1">
        <v>0.25787399999999999</v>
      </c>
      <c r="R128" s="1">
        <v>0.435</v>
      </c>
      <c r="S128" s="1">
        <v>0.78018200000000004</v>
      </c>
      <c r="T128" s="1">
        <v>1.1299999999999999</v>
      </c>
      <c r="U128" s="1">
        <v>0.78018200000000004</v>
      </c>
      <c r="V128" s="1">
        <v>1.4</v>
      </c>
      <c r="W128" s="1">
        <v>0.86013799999999996</v>
      </c>
      <c r="X128" s="1">
        <v>1.6950000000000001</v>
      </c>
    </row>
    <row r="129" spans="1:24" x14ac:dyDescent="0.2">
      <c r="A129" s="1">
        <v>1.00769</v>
      </c>
      <c r="B129" s="1">
        <v>4.1950000000000001E-2</v>
      </c>
      <c r="C129" s="1">
        <v>0.81542999999999999</v>
      </c>
      <c r="D129" s="1">
        <v>-4.2999999999999997E-2</v>
      </c>
      <c r="E129" s="1">
        <v>0.56549099999999997</v>
      </c>
      <c r="F129" s="1">
        <v>-0.13500000000000001</v>
      </c>
      <c r="G129" s="1">
        <v>0.45013399999999998</v>
      </c>
      <c r="H129" s="1">
        <v>-0.2</v>
      </c>
      <c r="I129" s="1">
        <v>0.20019500000000001</v>
      </c>
      <c r="J129" s="1">
        <v>-0.35</v>
      </c>
      <c r="K129" s="1">
        <v>6.5613000000000005E-2</v>
      </c>
      <c r="L129" s="1">
        <v>-0.75</v>
      </c>
      <c r="M129" s="1">
        <v>1.1597E-2</v>
      </c>
      <c r="N129" s="1">
        <v>-1</v>
      </c>
      <c r="O129" s="1">
        <v>-0.10193000000000001</v>
      </c>
      <c r="P129" s="1">
        <v>2.445E-2</v>
      </c>
      <c r="Q129" s="1">
        <v>0.27282699999999999</v>
      </c>
      <c r="R129" s="1">
        <v>0.442</v>
      </c>
      <c r="S129" s="1">
        <v>0.80017099999999997</v>
      </c>
      <c r="T129" s="1">
        <v>1.1299999999999999</v>
      </c>
      <c r="U129" s="1">
        <v>0.80017099999999997</v>
      </c>
      <c r="V129" s="1">
        <v>1.41</v>
      </c>
      <c r="W129" s="1">
        <v>0.88012699999999999</v>
      </c>
      <c r="X129" s="1">
        <v>1.69</v>
      </c>
    </row>
    <row r="130" spans="1:24" x14ac:dyDescent="0.2">
      <c r="A130" s="1">
        <v>1.006165</v>
      </c>
      <c r="B130" s="1">
        <v>4.0399999999999998E-2</v>
      </c>
      <c r="C130" s="1">
        <v>0.81237800000000004</v>
      </c>
      <c r="D130" s="1">
        <v>-4.2999999999999997E-2</v>
      </c>
      <c r="E130" s="1">
        <v>0.56045500000000004</v>
      </c>
      <c r="F130" s="1">
        <v>-0.13500000000000001</v>
      </c>
      <c r="G130" s="1">
        <v>0.44418299999999999</v>
      </c>
      <c r="H130" s="1">
        <v>-0.2</v>
      </c>
      <c r="I130" s="1">
        <v>0.19226099999999999</v>
      </c>
      <c r="J130" s="1">
        <v>-0.36</v>
      </c>
      <c r="K130" s="1">
        <v>5.6610000000000001E-2</v>
      </c>
      <c r="L130" s="1">
        <v>-0.75</v>
      </c>
      <c r="M130" s="1">
        <v>1.526E-3</v>
      </c>
      <c r="N130" s="1">
        <v>-1</v>
      </c>
      <c r="O130" s="1">
        <v>-8.9870000000000005E-2</v>
      </c>
      <c r="P130" s="1">
        <v>6.5500000000000003E-2</v>
      </c>
      <c r="Q130" s="1">
        <v>0.28778100000000001</v>
      </c>
      <c r="R130" s="1">
        <v>0.45150000000000001</v>
      </c>
      <c r="S130" s="1">
        <v>0.82016</v>
      </c>
      <c r="T130" s="1">
        <v>1.1299999999999999</v>
      </c>
      <c r="U130" s="1">
        <v>0.82016</v>
      </c>
      <c r="V130" s="1">
        <v>1.405</v>
      </c>
      <c r="W130" s="1">
        <v>0.90011600000000003</v>
      </c>
      <c r="X130" s="1">
        <v>1.69</v>
      </c>
    </row>
    <row r="131" spans="1:24" x14ac:dyDescent="0.2">
      <c r="A131" s="1">
        <v>1.0046390000000001</v>
      </c>
      <c r="B131" s="1">
        <v>3.6299999999999999E-2</v>
      </c>
      <c r="C131" s="1">
        <v>0.80932599999999999</v>
      </c>
      <c r="D131" s="1">
        <v>-4.8500000000000001E-2</v>
      </c>
      <c r="E131" s="1">
        <v>0.55542000000000002</v>
      </c>
      <c r="F131" s="1">
        <v>-0.13500000000000001</v>
      </c>
      <c r="G131" s="1">
        <v>0.43823200000000001</v>
      </c>
      <c r="H131" s="1">
        <v>-0.20499999999999999</v>
      </c>
      <c r="I131" s="1">
        <v>0.18432599999999999</v>
      </c>
      <c r="J131" s="1">
        <v>-0.36499999999999999</v>
      </c>
      <c r="K131" s="1">
        <v>4.7606999999999997E-2</v>
      </c>
      <c r="L131" s="1">
        <v>-0.8</v>
      </c>
      <c r="M131" s="1">
        <v>-8.5400000000000007E-3</v>
      </c>
      <c r="N131" s="1">
        <v>-1.05</v>
      </c>
      <c r="O131" s="1">
        <v>-7.782E-2</v>
      </c>
      <c r="P131" s="1">
        <v>0.1085</v>
      </c>
      <c r="Q131" s="1">
        <v>0.302734</v>
      </c>
      <c r="R131" s="1">
        <v>0.46300000000000002</v>
      </c>
      <c r="S131" s="1">
        <v>0.84014900000000003</v>
      </c>
      <c r="T131" s="1">
        <v>1.125</v>
      </c>
      <c r="U131" s="1">
        <v>0.84014900000000003</v>
      </c>
      <c r="V131" s="1">
        <v>1.39</v>
      </c>
      <c r="W131" s="1">
        <v>0.92010499999999995</v>
      </c>
      <c r="X131" s="1">
        <v>1.7050000000000001</v>
      </c>
    </row>
    <row r="132" spans="1:24" x14ac:dyDescent="0.2">
      <c r="A132" s="1">
        <v>1.0031129999999999</v>
      </c>
      <c r="B132" s="1">
        <v>3.7150000000000002E-2</v>
      </c>
      <c r="C132" s="1">
        <v>0.80627400000000005</v>
      </c>
      <c r="D132" s="1">
        <v>-4.7E-2</v>
      </c>
      <c r="E132" s="1">
        <v>0.55038500000000001</v>
      </c>
      <c r="F132" s="1">
        <v>-0.13500000000000001</v>
      </c>
      <c r="G132" s="1">
        <v>0.43228100000000003</v>
      </c>
      <c r="H132" s="1">
        <v>-0.20499999999999999</v>
      </c>
      <c r="I132" s="1">
        <v>0.17639199999999999</v>
      </c>
      <c r="J132" s="1">
        <v>-0.38</v>
      </c>
      <c r="K132" s="1">
        <v>3.8605E-2</v>
      </c>
      <c r="L132" s="1">
        <v>-0.8</v>
      </c>
      <c r="M132" s="1">
        <v>-1.8620000000000001E-2</v>
      </c>
      <c r="N132" s="1">
        <v>-1.05</v>
      </c>
      <c r="O132" s="1">
        <v>-6.5769999999999995E-2</v>
      </c>
      <c r="P132" s="1">
        <v>0.13400000000000001</v>
      </c>
      <c r="Q132" s="1">
        <v>0.31768800000000003</v>
      </c>
      <c r="R132" s="1">
        <v>0.47199999999999998</v>
      </c>
      <c r="S132" s="1">
        <v>0.86013799999999996</v>
      </c>
      <c r="T132" s="1">
        <v>1.125</v>
      </c>
      <c r="U132" s="1">
        <v>0.86013799999999996</v>
      </c>
      <c r="V132" s="1">
        <v>1.38</v>
      </c>
      <c r="W132" s="1">
        <v>0.94009399999999999</v>
      </c>
      <c r="X132" s="1">
        <v>1.7450000000000001</v>
      </c>
    </row>
    <row r="133" spans="1:24" x14ac:dyDescent="0.2">
      <c r="A133" s="1">
        <v>1.001587</v>
      </c>
      <c r="B133" s="1">
        <v>3.925E-2</v>
      </c>
      <c r="C133" s="1">
        <v>0.80322300000000002</v>
      </c>
      <c r="D133" s="1">
        <v>-4.5499999999999999E-2</v>
      </c>
      <c r="E133" s="1">
        <v>0.54534899999999997</v>
      </c>
      <c r="F133" s="1">
        <v>-0.13500000000000001</v>
      </c>
      <c r="G133" s="1">
        <v>0.42633100000000002</v>
      </c>
      <c r="H133" s="1">
        <v>-0.20499999999999999</v>
      </c>
      <c r="I133" s="1">
        <v>0.168457</v>
      </c>
      <c r="J133" s="1">
        <v>-0.39</v>
      </c>
      <c r="K133" s="1">
        <v>2.9602E-2</v>
      </c>
      <c r="L133" s="1">
        <v>-0.85</v>
      </c>
      <c r="M133" s="1">
        <v>-2.869E-2</v>
      </c>
      <c r="N133" s="1">
        <v>-1.05</v>
      </c>
      <c r="O133" s="1">
        <v>-5.3710000000000001E-2</v>
      </c>
      <c r="P133" s="1">
        <v>0.16</v>
      </c>
      <c r="Q133" s="1">
        <v>0.33264199999999999</v>
      </c>
      <c r="R133" s="1">
        <v>0.47849999999999998</v>
      </c>
      <c r="S133" s="1">
        <v>0.88012699999999999</v>
      </c>
      <c r="T133" s="1">
        <v>1.125</v>
      </c>
      <c r="U133" s="1">
        <v>0.88012699999999999</v>
      </c>
      <c r="V133" s="1">
        <v>1.38</v>
      </c>
      <c r="W133" s="1">
        <v>0.96008300000000002</v>
      </c>
      <c r="X133" s="1">
        <v>1.79</v>
      </c>
    </row>
    <row r="134" spans="1:24" x14ac:dyDescent="0.2">
      <c r="A134" s="1">
        <v>1.0000610000000001</v>
      </c>
      <c r="B134" s="1">
        <v>3.6249999999999998E-2</v>
      </c>
      <c r="C134" s="1">
        <v>0.80017099999999997</v>
      </c>
      <c r="D134" s="1">
        <v>-4.4999999999999998E-2</v>
      </c>
      <c r="E134" s="1">
        <v>0.54031399999999996</v>
      </c>
      <c r="F134" s="1">
        <v>-0.14000000000000001</v>
      </c>
      <c r="G134" s="1">
        <v>0.42037999999999998</v>
      </c>
      <c r="H134" s="1">
        <v>-0.20499999999999999</v>
      </c>
      <c r="I134" s="1">
        <v>0.160522</v>
      </c>
      <c r="J134" s="1">
        <v>-0.4</v>
      </c>
      <c r="K134" s="1">
        <v>2.0598999999999999E-2</v>
      </c>
      <c r="L134" s="1">
        <v>-0.85</v>
      </c>
      <c r="M134" s="1">
        <v>-3.8760000000000003E-2</v>
      </c>
      <c r="N134" s="1">
        <v>-1.1000000000000001</v>
      </c>
      <c r="O134" s="1">
        <v>-4.1660000000000003E-2</v>
      </c>
      <c r="P134" s="1">
        <v>0.18049999999999999</v>
      </c>
      <c r="Q134" s="1">
        <v>0.34759499999999999</v>
      </c>
      <c r="R134" s="1">
        <v>0.49349999999999999</v>
      </c>
      <c r="S134" s="1">
        <v>0.90011600000000003</v>
      </c>
      <c r="T134" s="1">
        <v>1.135</v>
      </c>
      <c r="U134" s="1">
        <v>0.90011600000000003</v>
      </c>
      <c r="V134" s="1">
        <v>1.39</v>
      </c>
      <c r="W134" s="1">
        <v>0.98007200000000005</v>
      </c>
      <c r="X134" s="1">
        <v>1.84</v>
      </c>
    </row>
    <row r="135" spans="1:24" x14ac:dyDescent="0.2">
      <c r="A135" s="1">
        <v>0.99853499999999995</v>
      </c>
      <c r="B135" s="1">
        <v>3.6200000000000003E-2</v>
      </c>
      <c r="C135" s="1">
        <v>0.79711900000000002</v>
      </c>
      <c r="D135" s="1">
        <v>-0.05</v>
      </c>
      <c r="E135" s="1">
        <v>0.53527800000000003</v>
      </c>
      <c r="F135" s="1">
        <v>-0.14000000000000001</v>
      </c>
      <c r="G135" s="1">
        <v>0.41442899999999999</v>
      </c>
      <c r="H135" s="1">
        <v>-0.20499999999999999</v>
      </c>
      <c r="I135" s="1">
        <v>0.152588</v>
      </c>
      <c r="J135" s="1">
        <v>-0.41</v>
      </c>
      <c r="K135" s="1">
        <v>1.1597E-2</v>
      </c>
      <c r="L135" s="1">
        <v>-0.85</v>
      </c>
      <c r="M135" s="1">
        <v>-4.8829999999999998E-2</v>
      </c>
      <c r="N135" s="1">
        <v>-1.1000000000000001</v>
      </c>
      <c r="O135" s="1">
        <v>-2.9600000000000001E-2</v>
      </c>
      <c r="P135" s="1">
        <v>0.20349999999999999</v>
      </c>
      <c r="Q135" s="1">
        <v>0.36254900000000001</v>
      </c>
      <c r="R135" s="1">
        <v>0.5</v>
      </c>
      <c r="S135" s="1">
        <v>0.92010499999999995</v>
      </c>
      <c r="T135" s="1">
        <v>1.1499999999999999</v>
      </c>
      <c r="U135" s="1">
        <v>0.92010499999999995</v>
      </c>
      <c r="V135" s="1">
        <v>1.41</v>
      </c>
      <c r="W135" s="1">
        <v>1.0000610000000001</v>
      </c>
      <c r="X135" s="1">
        <v>1.895</v>
      </c>
    </row>
    <row r="136" spans="1:24" x14ac:dyDescent="0.2">
      <c r="A136" s="1">
        <v>0.99700900000000003</v>
      </c>
      <c r="B136" s="1">
        <v>3.6999999999999998E-2</v>
      </c>
      <c r="C136" s="1">
        <v>0.79406699999999997</v>
      </c>
      <c r="D136" s="1">
        <v>-4.8500000000000001E-2</v>
      </c>
      <c r="E136" s="1">
        <v>0.53024300000000002</v>
      </c>
      <c r="F136" s="1">
        <v>-0.14000000000000001</v>
      </c>
      <c r="G136" s="1">
        <v>0.40847800000000001</v>
      </c>
      <c r="H136" s="1">
        <v>-0.21</v>
      </c>
      <c r="I136" s="1">
        <v>0.144653</v>
      </c>
      <c r="J136" s="1">
        <v>-0.42</v>
      </c>
      <c r="K136" s="1">
        <v>2.594E-3</v>
      </c>
      <c r="L136" s="1">
        <v>-0.9</v>
      </c>
      <c r="M136" s="1">
        <v>-5.8900000000000001E-2</v>
      </c>
      <c r="N136" s="1">
        <v>-1.1000000000000001</v>
      </c>
      <c r="O136" s="1">
        <v>-1.755E-2</v>
      </c>
      <c r="P136" s="1">
        <v>0.224</v>
      </c>
      <c r="Q136" s="1">
        <v>0.377502</v>
      </c>
      <c r="R136" s="1">
        <v>0.505</v>
      </c>
      <c r="S136" s="1">
        <v>0.94009399999999999</v>
      </c>
      <c r="T136" s="1">
        <v>1.17</v>
      </c>
      <c r="U136" s="1">
        <v>0.94009399999999999</v>
      </c>
      <c r="V136" s="1">
        <v>1.4350000000000001</v>
      </c>
      <c r="W136" s="1">
        <v>1.0200499999999999</v>
      </c>
      <c r="X136" s="1">
        <v>1.96</v>
      </c>
    </row>
    <row r="137" spans="1:24" x14ac:dyDescent="0.2">
      <c r="A137" s="1">
        <v>0.99548300000000001</v>
      </c>
      <c r="B137" s="1">
        <v>3.7499999999999999E-2</v>
      </c>
      <c r="C137" s="1">
        <v>0.79101600000000005</v>
      </c>
      <c r="D137" s="1">
        <v>-5.5E-2</v>
      </c>
      <c r="E137" s="1">
        <v>0.52520800000000001</v>
      </c>
      <c r="F137" s="1">
        <v>-0.14000000000000001</v>
      </c>
      <c r="G137" s="1">
        <v>0.40252700000000002</v>
      </c>
      <c r="H137" s="1">
        <v>-0.21</v>
      </c>
      <c r="I137" s="1">
        <v>0.13671900000000001</v>
      </c>
      <c r="J137" s="1">
        <v>-0.435</v>
      </c>
      <c r="K137" s="1">
        <v>-6.4099999999999999E-3</v>
      </c>
      <c r="L137" s="1">
        <v>-0.9</v>
      </c>
      <c r="M137" s="1">
        <v>-6.8970000000000004E-2</v>
      </c>
      <c r="N137" s="1">
        <v>-1.1000000000000001</v>
      </c>
      <c r="O137" s="1">
        <v>-5.4900000000000001E-3</v>
      </c>
      <c r="P137" s="1">
        <v>0.23649999999999999</v>
      </c>
      <c r="Q137" s="1">
        <v>0.39245600000000003</v>
      </c>
      <c r="R137" s="1">
        <v>0.51500000000000001</v>
      </c>
      <c r="S137" s="1">
        <v>0.96008300000000002</v>
      </c>
      <c r="T137" s="1">
        <v>1.2</v>
      </c>
      <c r="U137" s="1">
        <v>0.96008300000000002</v>
      </c>
      <c r="V137" s="1">
        <v>1.47</v>
      </c>
      <c r="W137" s="1">
        <v>1.0400389999999999</v>
      </c>
      <c r="X137" s="1">
        <v>2.02</v>
      </c>
    </row>
    <row r="138" spans="1:24" x14ac:dyDescent="0.2">
      <c r="A138" s="1">
        <v>0.99395800000000001</v>
      </c>
      <c r="B138" s="1">
        <v>3.4000000000000002E-2</v>
      </c>
      <c r="C138" s="1">
        <v>0.787964</v>
      </c>
      <c r="D138" s="1">
        <v>-4.9000000000000002E-2</v>
      </c>
      <c r="E138" s="1">
        <v>0.52017199999999997</v>
      </c>
      <c r="F138" s="1">
        <v>-0.14000000000000001</v>
      </c>
      <c r="G138" s="1">
        <v>0.39657599999999998</v>
      </c>
      <c r="H138" s="1">
        <v>-0.21</v>
      </c>
      <c r="I138" s="1">
        <v>0.12878400000000001</v>
      </c>
      <c r="J138" s="1">
        <v>-0.45500000000000002</v>
      </c>
      <c r="K138" s="1">
        <v>-1.541E-2</v>
      </c>
      <c r="L138" s="1">
        <v>-0.9</v>
      </c>
      <c r="M138" s="1">
        <v>-7.9039999999999999E-2</v>
      </c>
      <c r="N138" s="1">
        <v>-1.1499999999999999</v>
      </c>
      <c r="O138" s="1">
        <v>6.561E-3</v>
      </c>
      <c r="P138" s="1">
        <v>0.2545</v>
      </c>
      <c r="Q138" s="1">
        <v>0.40740999999999999</v>
      </c>
      <c r="R138" s="1">
        <v>0.52</v>
      </c>
      <c r="S138" s="1">
        <v>0.98007200000000005</v>
      </c>
      <c r="T138" s="1">
        <v>1.23</v>
      </c>
      <c r="U138" s="1">
        <v>0.98007200000000005</v>
      </c>
      <c r="V138" s="1">
        <v>1.51</v>
      </c>
      <c r="W138" s="1">
        <v>1.060028</v>
      </c>
      <c r="X138" s="1">
        <v>2.0950000000000002</v>
      </c>
    </row>
    <row r="139" spans="1:24" x14ac:dyDescent="0.2">
      <c r="A139" s="1">
        <v>0.99243199999999998</v>
      </c>
      <c r="B139" s="1">
        <v>3.5099999999999999E-2</v>
      </c>
      <c r="C139" s="1">
        <v>0.78491200000000005</v>
      </c>
      <c r="D139" s="1">
        <v>-4.9500000000000002E-2</v>
      </c>
      <c r="E139" s="1">
        <v>0.51513699999999996</v>
      </c>
      <c r="F139" s="1">
        <v>-0.14000000000000001</v>
      </c>
      <c r="G139" s="1">
        <v>0.390625</v>
      </c>
      <c r="H139" s="1">
        <v>-0.215</v>
      </c>
      <c r="I139" s="1">
        <v>0.12085</v>
      </c>
      <c r="J139" s="1">
        <v>-0.47499999999999998</v>
      </c>
      <c r="K139" s="1">
        <v>-2.4410000000000001E-2</v>
      </c>
      <c r="L139" s="1">
        <v>-0.9</v>
      </c>
      <c r="M139" s="1">
        <v>-8.9109999999999995E-2</v>
      </c>
      <c r="N139" s="1">
        <v>-1.1499999999999999</v>
      </c>
      <c r="O139" s="1">
        <v>1.8616000000000001E-2</v>
      </c>
      <c r="P139" s="1">
        <v>0.27050000000000002</v>
      </c>
      <c r="Q139" s="1">
        <v>0.42236299999999999</v>
      </c>
      <c r="R139" s="1">
        <v>0.53</v>
      </c>
      <c r="S139" s="1">
        <v>1.0000610000000001</v>
      </c>
      <c r="T139" s="1">
        <v>1.27</v>
      </c>
      <c r="U139" s="1">
        <v>1.0000610000000001</v>
      </c>
      <c r="V139" s="1">
        <v>1.5549999999999999</v>
      </c>
      <c r="W139" s="1">
        <v>1.080017</v>
      </c>
      <c r="X139" s="1">
        <v>2.1800000000000002</v>
      </c>
    </row>
    <row r="140" spans="1:24" x14ac:dyDescent="0.2">
      <c r="A140" s="1">
        <v>0.99090599999999995</v>
      </c>
      <c r="B140" s="1">
        <v>3.3849999999999998E-2</v>
      </c>
      <c r="C140" s="1">
        <v>0.78186</v>
      </c>
      <c r="D140" s="1">
        <v>-0.05</v>
      </c>
      <c r="E140" s="1">
        <v>0.51010100000000003</v>
      </c>
      <c r="F140" s="1">
        <v>-0.14499999999999999</v>
      </c>
      <c r="G140" s="1">
        <v>0.38467400000000002</v>
      </c>
      <c r="H140" s="1">
        <v>-0.21</v>
      </c>
      <c r="I140" s="1">
        <v>0.112915</v>
      </c>
      <c r="J140" s="1">
        <v>-0.48499999999999999</v>
      </c>
      <c r="K140" s="1">
        <v>-3.3419999999999998E-2</v>
      </c>
      <c r="L140" s="1">
        <v>-0.95</v>
      </c>
      <c r="M140" s="1">
        <v>-9.9180000000000004E-2</v>
      </c>
      <c r="N140" s="1">
        <v>-1.2</v>
      </c>
      <c r="O140" s="1">
        <v>3.0669999999999999E-2</v>
      </c>
      <c r="P140" s="1">
        <v>0.28399999999999997</v>
      </c>
      <c r="Q140" s="1">
        <v>0.43731700000000001</v>
      </c>
      <c r="R140" s="1">
        <v>0.54</v>
      </c>
      <c r="S140" s="1">
        <v>1.0200499999999999</v>
      </c>
      <c r="T140" s="1">
        <v>1.3049999999999999</v>
      </c>
      <c r="U140" s="1">
        <v>1.0200499999999999</v>
      </c>
      <c r="V140" s="1">
        <v>1.6</v>
      </c>
      <c r="W140" s="1">
        <v>1.100006</v>
      </c>
      <c r="X140" s="1">
        <v>2.3149999999999999</v>
      </c>
    </row>
    <row r="141" spans="1:24" x14ac:dyDescent="0.2">
      <c r="A141" s="1">
        <v>0.98938000000000004</v>
      </c>
      <c r="B141" s="1">
        <v>3.7999999999999999E-2</v>
      </c>
      <c r="C141" s="1">
        <v>0.77880899999999997</v>
      </c>
      <c r="D141" s="1">
        <v>-0.05</v>
      </c>
      <c r="E141" s="1">
        <v>0.50506600000000001</v>
      </c>
      <c r="F141" s="1">
        <v>-0.14499999999999999</v>
      </c>
      <c r="G141" s="1">
        <v>0.37872299999999998</v>
      </c>
      <c r="H141" s="1">
        <v>-0.215</v>
      </c>
      <c r="I141" s="1">
        <v>0.10498</v>
      </c>
      <c r="J141" s="1">
        <v>-0.5</v>
      </c>
      <c r="K141" s="1">
        <v>-4.2419999999999999E-2</v>
      </c>
      <c r="L141" s="1">
        <v>-0.95</v>
      </c>
      <c r="M141" s="1">
        <v>-0.10925</v>
      </c>
      <c r="N141" s="1">
        <v>-1.2</v>
      </c>
      <c r="O141" s="1">
        <v>4.2724999999999999E-2</v>
      </c>
      <c r="P141" s="1">
        <v>0.30299999999999999</v>
      </c>
      <c r="Q141" s="1">
        <v>0.45227099999999998</v>
      </c>
      <c r="R141" s="1">
        <v>0.54</v>
      </c>
      <c r="S141" s="1">
        <v>1.0400389999999999</v>
      </c>
      <c r="T141" s="1">
        <v>1.345</v>
      </c>
      <c r="U141" s="1">
        <v>1.0400389999999999</v>
      </c>
      <c r="V141" s="1">
        <v>1.655</v>
      </c>
      <c r="W141" s="1">
        <v>1.1199950000000001</v>
      </c>
      <c r="X141" s="1">
        <v>2.4700000000000002</v>
      </c>
    </row>
    <row r="142" spans="1:24" x14ac:dyDescent="0.2">
      <c r="A142" s="1">
        <v>0.98785400000000001</v>
      </c>
      <c r="B142" s="1">
        <v>3.075E-2</v>
      </c>
      <c r="C142" s="1">
        <v>0.77575700000000003</v>
      </c>
      <c r="D142" s="1">
        <v>-5.5E-2</v>
      </c>
      <c r="E142" s="1">
        <v>0.500031</v>
      </c>
      <c r="F142" s="1">
        <v>-0.14499999999999999</v>
      </c>
      <c r="G142" s="1">
        <v>0.37277199999999999</v>
      </c>
      <c r="H142" s="1">
        <v>-0.215</v>
      </c>
      <c r="I142" s="1">
        <v>9.7045999999999993E-2</v>
      </c>
      <c r="J142" s="1">
        <v>-0.55000000000000004</v>
      </c>
      <c r="K142" s="1">
        <v>-5.142E-2</v>
      </c>
      <c r="L142" s="1">
        <v>-0.95</v>
      </c>
      <c r="M142" s="1">
        <v>-0.11932</v>
      </c>
      <c r="N142" s="1">
        <v>-1.25</v>
      </c>
      <c r="O142" s="1">
        <v>5.4779000000000001E-2</v>
      </c>
      <c r="P142" s="1">
        <v>0.317</v>
      </c>
      <c r="Q142" s="1">
        <v>0.46722399999999997</v>
      </c>
      <c r="R142" s="1">
        <v>0.55000000000000004</v>
      </c>
      <c r="S142" s="1">
        <v>1.060028</v>
      </c>
      <c r="T142" s="1">
        <v>1.395</v>
      </c>
      <c r="U142" s="1">
        <v>1.060028</v>
      </c>
      <c r="V142" s="1">
        <v>1.71</v>
      </c>
      <c r="W142" s="1">
        <v>1.1399840000000001</v>
      </c>
      <c r="X142" s="1">
        <v>2.7</v>
      </c>
    </row>
    <row r="143" spans="1:24" x14ac:dyDescent="0.2">
      <c r="A143" s="1">
        <v>0.98632799999999998</v>
      </c>
      <c r="B143" s="1">
        <v>3.0450000000000001E-2</v>
      </c>
      <c r="C143" s="1">
        <v>0.77270499999999998</v>
      </c>
      <c r="D143" s="1">
        <v>-5.5E-2</v>
      </c>
      <c r="E143" s="1">
        <v>0.49499500000000002</v>
      </c>
      <c r="F143" s="1">
        <v>-0.14499999999999999</v>
      </c>
      <c r="G143" s="1">
        <v>0.36682100000000001</v>
      </c>
      <c r="H143" s="1">
        <v>-0.22</v>
      </c>
      <c r="I143" s="1">
        <v>8.9110999999999996E-2</v>
      </c>
      <c r="J143" s="1">
        <v>-0.55000000000000004</v>
      </c>
      <c r="K143" s="1">
        <v>-6.0420000000000001E-2</v>
      </c>
      <c r="L143" s="1">
        <v>-0.95</v>
      </c>
      <c r="M143" s="1">
        <v>-0.12939000000000001</v>
      </c>
      <c r="N143" s="1">
        <v>-1.25</v>
      </c>
      <c r="O143" s="1">
        <v>6.6833000000000004E-2</v>
      </c>
      <c r="P143" s="1">
        <v>0.33150000000000002</v>
      </c>
      <c r="Q143" s="1">
        <v>0.482178</v>
      </c>
      <c r="R143" s="1">
        <v>0.55500000000000005</v>
      </c>
      <c r="S143" s="1">
        <v>1.080017</v>
      </c>
      <c r="T143" s="1">
        <v>1.46</v>
      </c>
      <c r="U143" s="1">
        <v>1.080017</v>
      </c>
      <c r="V143" s="1">
        <v>1.7849999999999999</v>
      </c>
      <c r="W143" s="1">
        <v>1.1599729999999999</v>
      </c>
      <c r="X143" s="1">
        <v>2.9950000000000001</v>
      </c>
    </row>
    <row r="144" spans="1:24" x14ac:dyDescent="0.2">
      <c r="A144" s="1">
        <v>0.98480199999999996</v>
      </c>
      <c r="B144" s="1">
        <v>3.005E-2</v>
      </c>
      <c r="C144" s="1">
        <v>0.76965300000000003</v>
      </c>
      <c r="D144" s="1">
        <v>-5.5E-2</v>
      </c>
      <c r="E144" s="1">
        <v>0.48996000000000001</v>
      </c>
      <c r="F144" s="1">
        <v>-0.14499999999999999</v>
      </c>
      <c r="G144" s="1">
        <v>0.36087000000000002</v>
      </c>
      <c r="H144" s="1">
        <v>-0.215</v>
      </c>
      <c r="I144" s="1">
        <v>8.1176999999999999E-2</v>
      </c>
      <c r="J144" s="1">
        <v>-0.6</v>
      </c>
      <c r="K144" s="1">
        <v>-6.9430000000000006E-2</v>
      </c>
      <c r="L144" s="1">
        <v>-1</v>
      </c>
      <c r="M144" s="1">
        <v>-0.13947000000000001</v>
      </c>
      <c r="N144" s="1">
        <v>-1.3</v>
      </c>
      <c r="O144" s="1">
        <v>7.8888E-2</v>
      </c>
      <c r="P144" s="1">
        <v>0.35149999999999998</v>
      </c>
      <c r="Q144" s="1">
        <v>0.49713099999999999</v>
      </c>
      <c r="R144" s="1">
        <v>0.56000000000000005</v>
      </c>
      <c r="S144" s="1">
        <v>1.100006</v>
      </c>
      <c r="T144" s="1">
        <v>1.5449999999999999</v>
      </c>
      <c r="U144" s="1">
        <v>1.100006</v>
      </c>
      <c r="V144" s="1">
        <v>1.885</v>
      </c>
      <c r="W144" s="1">
        <v>1.179962</v>
      </c>
      <c r="X144" s="1">
        <v>3.4</v>
      </c>
    </row>
    <row r="145" spans="1:24" x14ac:dyDescent="0.2">
      <c r="A145" s="1">
        <v>0.98327600000000004</v>
      </c>
      <c r="B145" s="1">
        <v>3.2250000000000001E-2</v>
      </c>
      <c r="C145" s="1">
        <v>0.76660200000000001</v>
      </c>
      <c r="D145" s="1">
        <v>-5.5E-2</v>
      </c>
      <c r="E145" s="1">
        <v>0.48492400000000002</v>
      </c>
      <c r="F145" s="1">
        <v>-0.14499999999999999</v>
      </c>
      <c r="G145" s="1">
        <v>0.35491899999999998</v>
      </c>
      <c r="H145" s="1">
        <v>-0.22</v>
      </c>
      <c r="I145" s="1">
        <v>7.3242000000000002E-2</v>
      </c>
      <c r="J145" s="1">
        <v>-0.6</v>
      </c>
      <c r="K145" s="1">
        <v>-7.843E-2</v>
      </c>
      <c r="L145" s="1">
        <v>-1</v>
      </c>
      <c r="M145" s="1">
        <v>-0.14954000000000001</v>
      </c>
      <c r="N145" s="1">
        <v>-1.35</v>
      </c>
      <c r="O145" s="1">
        <v>9.0941999999999995E-2</v>
      </c>
      <c r="P145" s="1">
        <v>0.36</v>
      </c>
      <c r="Q145" s="1">
        <v>0.51208500000000001</v>
      </c>
      <c r="R145" s="1">
        <v>0.56499999999999995</v>
      </c>
      <c r="S145" s="1">
        <v>1.1199950000000001</v>
      </c>
      <c r="T145" s="1">
        <v>1.66</v>
      </c>
      <c r="U145" s="1">
        <v>1.1199950000000001</v>
      </c>
      <c r="V145" s="1">
        <v>2.0249999999999999</v>
      </c>
      <c r="W145" s="1">
        <v>1.199951</v>
      </c>
      <c r="X145" s="1">
        <v>3.93</v>
      </c>
    </row>
    <row r="146" spans="1:24" x14ac:dyDescent="0.2">
      <c r="A146" s="1">
        <v>0.98175000000000001</v>
      </c>
      <c r="B146" s="1">
        <v>2.8799999999999999E-2</v>
      </c>
      <c r="C146" s="1">
        <v>0.76354999999999995</v>
      </c>
      <c r="D146" s="1">
        <v>-5.5E-2</v>
      </c>
      <c r="E146" s="1">
        <v>0.47988900000000001</v>
      </c>
      <c r="F146" s="1">
        <v>-0.14499999999999999</v>
      </c>
      <c r="G146" s="1">
        <v>0.34896899999999997</v>
      </c>
      <c r="H146" s="1">
        <v>-0.22500000000000001</v>
      </c>
      <c r="I146" s="1">
        <v>6.5308000000000005E-2</v>
      </c>
      <c r="J146" s="1">
        <v>-0.6</v>
      </c>
      <c r="K146" s="1">
        <v>-8.7429999999999994E-2</v>
      </c>
      <c r="L146" s="1">
        <v>-1</v>
      </c>
      <c r="M146" s="1">
        <v>-0.15961</v>
      </c>
      <c r="N146" s="1">
        <v>-1.35</v>
      </c>
      <c r="O146" s="1">
        <v>0.10299700000000001</v>
      </c>
      <c r="P146" s="1">
        <v>0.3785</v>
      </c>
      <c r="Q146" s="1">
        <v>0.52703900000000004</v>
      </c>
      <c r="R146" s="1">
        <v>0.57499999999999996</v>
      </c>
      <c r="S146" s="1">
        <v>1.1399840000000001</v>
      </c>
      <c r="T146" s="1">
        <v>1.81</v>
      </c>
      <c r="U146" s="1">
        <v>1.1399840000000001</v>
      </c>
      <c r="V146" s="1">
        <v>2.21</v>
      </c>
      <c r="W146" s="1">
        <v>1.179962</v>
      </c>
      <c r="X146" s="1">
        <v>2.58</v>
      </c>
    </row>
    <row r="147" spans="1:24" x14ac:dyDescent="0.2">
      <c r="A147" s="1">
        <v>0.98022500000000001</v>
      </c>
      <c r="B147" s="1">
        <v>2.7199999999999998E-2</v>
      </c>
      <c r="C147" s="1">
        <v>0.76049800000000001</v>
      </c>
      <c r="D147" s="1">
        <v>-0.06</v>
      </c>
      <c r="E147" s="1">
        <v>0.474854</v>
      </c>
      <c r="F147" s="1">
        <v>-0.15</v>
      </c>
      <c r="G147" s="1">
        <v>0.34301799999999999</v>
      </c>
      <c r="H147" s="1">
        <v>-0.22500000000000001</v>
      </c>
      <c r="I147" s="1">
        <v>5.7373E-2</v>
      </c>
      <c r="J147" s="1">
        <v>-0.65</v>
      </c>
      <c r="K147" s="1">
        <v>-9.6439999999999998E-2</v>
      </c>
      <c r="L147" s="1">
        <v>-1.05</v>
      </c>
      <c r="M147" s="1">
        <v>-0.16968</v>
      </c>
      <c r="N147" s="1">
        <v>-1.4</v>
      </c>
      <c r="O147" s="1">
        <v>0.115051</v>
      </c>
      <c r="P147" s="1">
        <v>0.3785</v>
      </c>
      <c r="Q147" s="1">
        <v>0.54199200000000003</v>
      </c>
      <c r="R147" s="1">
        <v>0.58499999999999996</v>
      </c>
      <c r="S147" s="1">
        <v>1.1599729999999999</v>
      </c>
      <c r="T147" s="1">
        <v>2.02</v>
      </c>
      <c r="U147" s="1">
        <v>1.1599729999999999</v>
      </c>
      <c r="V147" s="1">
        <v>2.46</v>
      </c>
    </row>
    <row r="148" spans="1:24" x14ac:dyDescent="0.2">
      <c r="A148" s="1">
        <v>0.97869899999999999</v>
      </c>
      <c r="B148" s="1">
        <v>2.835E-2</v>
      </c>
      <c r="C148" s="1">
        <v>0.75744599999999995</v>
      </c>
      <c r="D148" s="1">
        <v>-0.06</v>
      </c>
      <c r="E148" s="1">
        <v>0.46981800000000001</v>
      </c>
      <c r="F148" s="1">
        <v>-0.15</v>
      </c>
      <c r="G148" s="1">
        <v>0.33706700000000001</v>
      </c>
      <c r="H148" s="1">
        <v>-0.22500000000000001</v>
      </c>
      <c r="I148" s="1">
        <v>4.9438000000000003E-2</v>
      </c>
      <c r="J148" s="1">
        <v>-0.65</v>
      </c>
      <c r="K148" s="1">
        <v>-0.10544000000000001</v>
      </c>
      <c r="L148" s="1">
        <v>-1.05</v>
      </c>
      <c r="M148" s="1">
        <v>-0.17974999999999999</v>
      </c>
      <c r="N148" s="1">
        <v>-1.45</v>
      </c>
      <c r="O148" s="1">
        <v>0.127106</v>
      </c>
      <c r="P148" s="1">
        <v>0.3785</v>
      </c>
      <c r="Q148" s="1">
        <v>0.55694600000000005</v>
      </c>
      <c r="R148" s="1">
        <v>0.6</v>
      </c>
      <c r="S148" s="1">
        <v>1.179962</v>
      </c>
      <c r="T148" s="1">
        <v>2.2999999999999998</v>
      </c>
      <c r="U148" s="1">
        <v>1.179962</v>
      </c>
      <c r="V148" s="1">
        <v>2.79</v>
      </c>
    </row>
    <row r="149" spans="1:24" x14ac:dyDescent="0.2">
      <c r="A149" s="1">
        <v>0.97717299999999996</v>
      </c>
      <c r="B149" s="1">
        <v>2.615E-2</v>
      </c>
      <c r="C149" s="1">
        <v>0.75439500000000004</v>
      </c>
      <c r="D149" s="1">
        <v>-0.06</v>
      </c>
      <c r="E149" s="1">
        <v>0.464783</v>
      </c>
      <c r="F149" s="1">
        <v>-0.15</v>
      </c>
      <c r="G149" s="1">
        <v>0.33111600000000002</v>
      </c>
      <c r="H149" s="1">
        <v>-0.23</v>
      </c>
      <c r="I149" s="1">
        <v>4.1503999999999999E-2</v>
      </c>
      <c r="J149" s="1">
        <v>-0.65</v>
      </c>
      <c r="K149" s="1">
        <v>-0.11444</v>
      </c>
      <c r="L149" s="1">
        <v>-1.05</v>
      </c>
      <c r="M149" s="1">
        <v>-0.18981999999999999</v>
      </c>
      <c r="N149" s="1">
        <v>-1.5</v>
      </c>
      <c r="O149" s="1">
        <v>0.13916000000000001</v>
      </c>
      <c r="P149" s="1">
        <v>0.38550000000000001</v>
      </c>
      <c r="Q149" s="1">
        <v>0.57189900000000005</v>
      </c>
      <c r="R149" s="1">
        <v>0.61</v>
      </c>
      <c r="S149" s="1">
        <v>1.199951</v>
      </c>
      <c r="T149" s="1">
        <v>2.67</v>
      </c>
      <c r="U149" s="1">
        <v>1.199951</v>
      </c>
      <c r="V149" s="1">
        <v>3.2250000000000001</v>
      </c>
    </row>
    <row r="150" spans="1:24" x14ac:dyDescent="0.2">
      <c r="A150" s="1">
        <v>0.97564700000000004</v>
      </c>
      <c r="B150" s="1">
        <v>2.64E-2</v>
      </c>
      <c r="C150" s="1">
        <v>0.75134299999999998</v>
      </c>
      <c r="D150" s="1">
        <v>-0.06</v>
      </c>
      <c r="E150" s="1">
        <v>0.45974700000000002</v>
      </c>
      <c r="F150" s="1">
        <v>-0.15</v>
      </c>
      <c r="G150" s="1">
        <v>0.32516499999999998</v>
      </c>
      <c r="H150" s="1">
        <v>-0.23</v>
      </c>
      <c r="I150" s="1">
        <v>3.3569000000000002E-2</v>
      </c>
      <c r="J150" s="1">
        <v>-0.7</v>
      </c>
      <c r="K150" s="1">
        <v>-0.12343999999999999</v>
      </c>
      <c r="L150" s="1">
        <v>-1.1000000000000001</v>
      </c>
      <c r="M150" s="1">
        <v>-0.19989000000000001</v>
      </c>
      <c r="N150" s="1">
        <v>-1.55</v>
      </c>
      <c r="O150" s="1">
        <v>0.15121499999999999</v>
      </c>
      <c r="P150" s="1">
        <v>0.39400000000000002</v>
      </c>
      <c r="Q150" s="1">
        <v>0.58685299999999996</v>
      </c>
      <c r="R150" s="1">
        <v>0.63500000000000001</v>
      </c>
      <c r="S150" s="1">
        <v>1.179962</v>
      </c>
      <c r="T150" s="1">
        <v>1.7649999999999999</v>
      </c>
      <c r="U150" s="1">
        <v>1.179962</v>
      </c>
      <c r="V150" s="1">
        <v>2.12</v>
      </c>
    </row>
    <row r="151" spans="1:24" x14ac:dyDescent="0.2">
      <c r="A151" s="1">
        <v>0.97412100000000001</v>
      </c>
      <c r="B151" s="1">
        <v>2.4E-2</v>
      </c>
      <c r="C151" s="1">
        <v>0.74829100000000004</v>
      </c>
      <c r="D151" s="1">
        <v>-0.06</v>
      </c>
      <c r="E151" s="1">
        <v>0.45471200000000001</v>
      </c>
      <c r="F151" s="1">
        <v>-0.155</v>
      </c>
      <c r="G151" s="1">
        <v>0.319214</v>
      </c>
      <c r="H151" s="1">
        <v>-0.23</v>
      </c>
      <c r="I151" s="1">
        <v>2.5635000000000002E-2</v>
      </c>
      <c r="J151" s="1">
        <v>-0.7</v>
      </c>
      <c r="K151" s="1">
        <v>-0.13245000000000001</v>
      </c>
      <c r="L151" s="1">
        <v>-1.1000000000000001</v>
      </c>
      <c r="M151" s="1">
        <v>-0.20996000000000001</v>
      </c>
      <c r="N151" s="1">
        <v>-1.6</v>
      </c>
      <c r="O151" s="1">
        <v>0.163269</v>
      </c>
      <c r="P151" s="1">
        <v>0.39200000000000002</v>
      </c>
      <c r="Q151" s="1">
        <v>0.60180699999999998</v>
      </c>
      <c r="R151" s="1">
        <v>0.65500000000000003</v>
      </c>
    </row>
    <row r="152" spans="1:24" x14ac:dyDescent="0.2">
      <c r="A152" s="1">
        <v>0.97259499999999999</v>
      </c>
      <c r="B152" s="1">
        <v>2.4549999999999999E-2</v>
      </c>
      <c r="C152" s="1">
        <v>0.74523899999999998</v>
      </c>
      <c r="D152" s="1">
        <v>-6.5000000000000002E-2</v>
      </c>
      <c r="E152" s="1">
        <v>0.44967699999999999</v>
      </c>
      <c r="F152" s="1">
        <v>-0.15</v>
      </c>
      <c r="G152" s="1">
        <v>0.31326300000000001</v>
      </c>
      <c r="H152" s="1">
        <v>-0.23499999999999999</v>
      </c>
      <c r="I152" s="1">
        <v>1.77E-2</v>
      </c>
      <c r="J152" s="1">
        <v>-0.7</v>
      </c>
      <c r="K152" s="1">
        <v>-0.14144999999999999</v>
      </c>
      <c r="L152" s="1">
        <v>-1.1499999999999999</v>
      </c>
      <c r="M152" s="1">
        <v>-0.19989000000000001</v>
      </c>
      <c r="N152" s="1">
        <v>-1.1000000000000001</v>
      </c>
      <c r="O152" s="1">
        <v>0.17532300000000001</v>
      </c>
      <c r="P152" s="1">
        <v>0.38900000000000001</v>
      </c>
      <c r="Q152" s="1">
        <v>0.61675999999999997</v>
      </c>
      <c r="R152" s="1">
        <v>0.68500000000000005</v>
      </c>
    </row>
    <row r="153" spans="1:24" x14ac:dyDescent="0.2">
      <c r="A153" s="1">
        <v>0.97106899999999996</v>
      </c>
      <c r="B153" s="1">
        <v>2.5149999999999999E-2</v>
      </c>
      <c r="C153" s="1">
        <v>0.74218799999999996</v>
      </c>
      <c r="D153" s="1">
        <v>-6.5000000000000002E-2</v>
      </c>
      <c r="E153" s="1">
        <v>0.44464100000000001</v>
      </c>
      <c r="F153" s="1">
        <v>-0.155</v>
      </c>
      <c r="G153" s="1">
        <v>0.30731199999999997</v>
      </c>
      <c r="H153" s="1">
        <v>-0.23499999999999999</v>
      </c>
      <c r="I153" s="1">
        <v>9.7660000000000004E-3</v>
      </c>
      <c r="J153" s="1">
        <v>-0.75</v>
      </c>
      <c r="K153" s="1">
        <v>-0.15045</v>
      </c>
      <c r="L153" s="1">
        <v>-1.1499999999999999</v>
      </c>
      <c r="M153" s="1">
        <v>-0.18981999999999999</v>
      </c>
      <c r="N153" s="1">
        <v>-0.8</v>
      </c>
      <c r="O153" s="1">
        <v>0.18737799999999999</v>
      </c>
      <c r="P153" s="1">
        <v>0.39750000000000002</v>
      </c>
      <c r="Q153" s="1">
        <v>0.631714</v>
      </c>
      <c r="R153" s="1">
        <v>0.71499999999999997</v>
      </c>
    </row>
    <row r="154" spans="1:24" x14ac:dyDescent="0.2">
      <c r="A154" s="1">
        <v>0.96954300000000004</v>
      </c>
      <c r="B154" s="1">
        <v>2.5700000000000001E-2</v>
      </c>
      <c r="C154" s="1">
        <v>0.73913600000000002</v>
      </c>
      <c r="D154" s="1">
        <v>-6.5000000000000002E-2</v>
      </c>
      <c r="E154" s="1">
        <v>0.439606</v>
      </c>
      <c r="F154" s="1">
        <v>-0.155</v>
      </c>
      <c r="G154" s="1">
        <v>0.30136099999999999</v>
      </c>
      <c r="H154" s="1">
        <v>-0.24</v>
      </c>
      <c r="I154" s="1">
        <v>1.8309999999999999E-3</v>
      </c>
      <c r="J154" s="1">
        <v>-0.75</v>
      </c>
      <c r="K154" s="1">
        <v>-0.15945000000000001</v>
      </c>
      <c r="L154" s="1">
        <v>-1.2</v>
      </c>
      <c r="M154" s="1">
        <v>-0.17974999999999999</v>
      </c>
      <c r="N154" s="1">
        <v>-0.6</v>
      </c>
      <c r="O154" s="1">
        <v>0.199432</v>
      </c>
      <c r="P154" s="1">
        <v>0.39900000000000002</v>
      </c>
      <c r="Q154" s="1">
        <v>0.64666699999999999</v>
      </c>
      <c r="R154" s="1">
        <v>0.745</v>
      </c>
    </row>
    <row r="155" spans="1:24" x14ac:dyDescent="0.2">
      <c r="A155" s="1">
        <v>0.96801800000000005</v>
      </c>
      <c r="B155" s="1">
        <v>2.4400000000000002E-2</v>
      </c>
      <c r="C155" s="1">
        <v>0.73608399999999996</v>
      </c>
      <c r="D155" s="1">
        <v>-0.06</v>
      </c>
      <c r="E155" s="1">
        <v>0.43457000000000001</v>
      </c>
      <c r="F155" s="1">
        <v>-0.155</v>
      </c>
      <c r="G155" s="1">
        <v>0.29541000000000001</v>
      </c>
      <c r="H155" s="1">
        <v>-0.245</v>
      </c>
      <c r="I155" s="1">
        <v>-6.1000000000000004E-3</v>
      </c>
      <c r="J155" s="1">
        <v>-0.75</v>
      </c>
      <c r="K155" s="1">
        <v>-0.16846</v>
      </c>
      <c r="L155" s="1">
        <v>-1.25</v>
      </c>
      <c r="M155" s="1">
        <v>-0.16968</v>
      </c>
      <c r="N155" s="1">
        <v>-0.43</v>
      </c>
      <c r="O155" s="1">
        <v>0.21148700000000001</v>
      </c>
      <c r="P155" s="1">
        <v>0.40350000000000003</v>
      </c>
      <c r="Q155" s="1">
        <v>0.66162100000000001</v>
      </c>
      <c r="R155" s="1">
        <v>0.78</v>
      </c>
    </row>
    <row r="156" spans="1:24" x14ac:dyDescent="0.2">
      <c r="A156" s="1">
        <v>0.96649200000000002</v>
      </c>
      <c r="B156" s="1">
        <v>2.3449999999999999E-2</v>
      </c>
      <c r="C156" s="1">
        <v>0.73303200000000002</v>
      </c>
      <c r="D156" s="1">
        <v>-6.5000000000000002E-2</v>
      </c>
      <c r="E156" s="1">
        <v>0.429535</v>
      </c>
      <c r="F156" s="1">
        <v>-0.155</v>
      </c>
      <c r="G156" s="1">
        <v>0.28945900000000002</v>
      </c>
      <c r="H156" s="1">
        <v>-0.245</v>
      </c>
      <c r="I156" s="1">
        <v>-1.404E-2</v>
      </c>
      <c r="J156" s="1">
        <v>-0.75</v>
      </c>
      <c r="K156" s="1">
        <v>-0.17746000000000001</v>
      </c>
      <c r="L156" s="1">
        <v>-1.3</v>
      </c>
      <c r="M156" s="1">
        <v>-0.15961</v>
      </c>
      <c r="N156" s="1">
        <v>-0.315</v>
      </c>
      <c r="O156" s="1">
        <v>0.22354099999999999</v>
      </c>
      <c r="P156" s="1">
        <v>0.40450000000000003</v>
      </c>
      <c r="Q156" s="1">
        <v>0.67657500000000004</v>
      </c>
      <c r="R156" s="1">
        <v>0.82</v>
      </c>
    </row>
    <row r="157" spans="1:24" x14ac:dyDescent="0.2">
      <c r="A157" s="1">
        <v>0.96496599999999999</v>
      </c>
      <c r="B157" s="1">
        <v>2.06E-2</v>
      </c>
      <c r="C157" s="1">
        <v>0.72997999999999996</v>
      </c>
      <c r="D157" s="1">
        <v>-6.5000000000000002E-2</v>
      </c>
      <c r="E157" s="1">
        <v>0.42449999999999999</v>
      </c>
      <c r="F157" s="1">
        <v>-0.155</v>
      </c>
      <c r="G157" s="1">
        <v>0.28350799999999998</v>
      </c>
      <c r="H157" s="1">
        <v>-0.24</v>
      </c>
      <c r="I157" s="1">
        <v>-2.197E-2</v>
      </c>
      <c r="J157" s="1">
        <v>-0.75</v>
      </c>
      <c r="K157" s="1">
        <v>-0.18645999999999999</v>
      </c>
      <c r="L157" s="1">
        <v>-1.3</v>
      </c>
      <c r="M157" s="1">
        <v>-0.14954000000000001</v>
      </c>
      <c r="N157" s="1">
        <v>-0.22500000000000001</v>
      </c>
      <c r="O157" s="1">
        <v>0.235596</v>
      </c>
      <c r="P157" s="1">
        <v>0.41449999999999998</v>
      </c>
      <c r="Q157" s="1">
        <v>0.69152800000000003</v>
      </c>
      <c r="R157" s="1">
        <v>0.85</v>
      </c>
    </row>
    <row r="158" spans="1:24" x14ac:dyDescent="0.2">
      <c r="A158" s="1">
        <v>0.96343999999999996</v>
      </c>
      <c r="B158" s="1">
        <v>2.2700000000000001E-2</v>
      </c>
      <c r="C158" s="1">
        <v>0.72692900000000005</v>
      </c>
      <c r="D158" s="1">
        <v>-6.5000000000000002E-2</v>
      </c>
      <c r="E158" s="1">
        <v>0.419464</v>
      </c>
      <c r="F158" s="1">
        <v>-0.155</v>
      </c>
      <c r="G158" s="1">
        <v>0.277557</v>
      </c>
      <c r="H158" s="1">
        <v>-0.245</v>
      </c>
      <c r="I158" s="1">
        <v>-2.9909999999999999E-2</v>
      </c>
      <c r="J158" s="1">
        <v>-0.8</v>
      </c>
      <c r="K158" s="1">
        <v>-0.19547</v>
      </c>
      <c r="L158" s="1">
        <v>-1.35</v>
      </c>
      <c r="M158" s="1">
        <v>-0.13947000000000001</v>
      </c>
      <c r="N158" s="1">
        <v>-0.15</v>
      </c>
      <c r="O158" s="1">
        <v>0.24765000000000001</v>
      </c>
      <c r="P158" s="1">
        <v>0.41649999999999998</v>
      </c>
      <c r="Q158" s="1">
        <v>0.70648200000000005</v>
      </c>
      <c r="R158" s="1">
        <v>0.88</v>
      </c>
    </row>
    <row r="159" spans="1:24" x14ac:dyDescent="0.2">
      <c r="A159" s="1">
        <v>0.96191400000000005</v>
      </c>
      <c r="B159" s="1">
        <v>2.2450000000000001E-2</v>
      </c>
      <c r="C159" s="1">
        <v>0.72387699999999999</v>
      </c>
      <c r="D159" s="1">
        <v>-6.5000000000000002E-2</v>
      </c>
      <c r="E159" s="1">
        <v>0.41442899999999999</v>
      </c>
      <c r="F159" s="1">
        <v>-0.16</v>
      </c>
      <c r="G159" s="1">
        <v>0.27160600000000001</v>
      </c>
      <c r="H159" s="1">
        <v>-0.245</v>
      </c>
      <c r="I159" s="1">
        <v>-3.7839999999999999E-2</v>
      </c>
      <c r="J159" s="1">
        <v>-0.8</v>
      </c>
      <c r="K159" s="1">
        <v>-0.20447000000000001</v>
      </c>
      <c r="L159" s="1">
        <v>-1.4</v>
      </c>
      <c r="M159" s="1">
        <v>-0.12939000000000001</v>
      </c>
      <c r="N159" s="1">
        <v>-8.5000000000000006E-2</v>
      </c>
      <c r="O159" s="1">
        <v>0.25970500000000002</v>
      </c>
      <c r="P159" s="1">
        <v>0.42099999999999999</v>
      </c>
      <c r="Q159" s="1">
        <v>0.72143599999999997</v>
      </c>
      <c r="R159" s="1">
        <v>0.91500000000000004</v>
      </c>
    </row>
    <row r="160" spans="1:24" x14ac:dyDescent="0.2">
      <c r="A160" s="1">
        <v>0.96038800000000002</v>
      </c>
      <c r="B160" s="1">
        <v>2.1499999999999998E-2</v>
      </c>
      <c r="C160" s="1">
        <v>0.72082500000000005</v>
      </c>
      <c r="D160" s="1">
        <v>-7.0000000000000007E-2</v>
      </c>
      <c r="E160" s="1">
        <v>0.40939300000000001</v>
      </c>
      <c r="F160" s="1">
        <v>-0.155</v>
      </c>
      <c r="G160" s="1">
        <v>0.265656</v>
      </c>
      <c r="H160" s="1">
        <v>-0.25</v>
      </c>
      <c r="I160" s="1">
        <v>-4.5780000000000001E-2</v>
      </c>
      <c r="J160" s="1">
        <v>-0.8</v>
      </c>
      <c r="K160" s="1">
        <v>-0.19547</v>
      </c>
      <c r="L160" s="1">
        <v>-0.95</v>
      </c>
      <c r="M160" s="1">
        <v>-0.11932</v>
      </c>
      <c r="N160" s="1">
        <v>-3.4500000000000003E-2</v>
      </c>
      <c r="O160" s="1">
        <v>0.27175899999999997</v>
      </c>
      <c r="P160" s="1">
        <v>0.42349999999999999</v>
      </c>
      <c r="Q160" s="1">
        <v>0.73638899999999996</v>
      </c>
      <c r="R160" s="1">
        <v>0.94499999999999995</v>
      </c>
    </row>
    <row r="161" spans="1:18" x14ac:dyDescent="0.2">
      <c r="A161" s="1">
        <v>0.95886199999999999</v>
      </c>
      <c r="B161" s="1">
        <v>1.9550000000000001E-2</v>
      </c>
      <c r="C161" s="1">
        <v>0.71777299999999999</v>
      </c>
      <c r="D161" s="1">
        <v>-6.5000000000000002E-2</v>
      </c>
      <c r="E161" s="1">
        <v>0.404358</v>
      </c>
      <c r="F161" s="1">
        <v>-0.16</v>
      </c>
      <c r="G161" s="1">
        <v>0.25970500000000002</v>
      </c>
      <c r="H161" s="1">
        <v>-0.26</v>
      </c>
      <c r="I161" s="1">
        <v>-5.3710000000000001E-2</v>
      </c>
      <c r="J161" s="1">
        <v>-0.8</v>
      </c>
      <c r="K161" s="1">
        <v>-0.18645999999999999</v>
      </c>
      <c r="L161" s="1">
        <v>-0.7</v>
      </c>
      <c r="M161" s="1">
        <v>-0.10925</v>
      </c>
      <c r="N161" s="1">
        <v>4.9899999999999996E-3</v>
      </c>
      <c r="O161" s="1">
        <v>0.28381299999999998</v>
      </c>
      <c r="P161" s="1">
        <v>0.42699999999999999</v>
      </c>
      <c r="Q161" s="1">
        <v>0.75134299999999998</v>
      </c>
      <c r="R161" s="1">
        <v>0.97</v>
      </c>
    </row>
    <row r="162" spans="1:18" x14ac:dyDescent="0.2">
      <c r="A162" s="1">
        <v>0.95733599999999996</v>
      </c>
      <c r="B162" s="1">
        <v>2.205E-2</v>
      </c>
      <c r="C162" s="1">
        <v>0.71472199999999997</v>
      </c>
      <c r="D162" s="1">
        <v>-7.0000000000000007E-2</v>
      </c>
      <c r="E162" s="1">
        <v>0.39932299999999998</v>
      </c>
      <c r="F162" s="1">
        <v>-0.16</v>
      </c>
      <c r="G162" s="1">
        <v>0.25375399999999998</v>
      </c>
      <c r="H162" s="1">
        <v>-0.26</v>
      </c>
      <c r="I162" s="1">
        <v>-6.1650000000000003E-2</v>
      </c>
      <c r="J162" s="1">
        <v>-0.85</v>
      </c>
      <c r="K162" s="1">
        <v>-0.17746000000000001</v>
      </c>
      <c r="L162" s="1">
        <v>-0.55000000000000004</v>
      </c>
      <c r="M162" s="1">
        <v>-9.9180000000000004E-2</v>
      </c>
      <c r="N162" s="1">
        <v>4.8849999999999998E-2</v>
      </c>
      <c r="O162" s="1">
        <v>0.29586800000000002</v>
      </c>
      <c r="P162" s="1">
        <v>0.438</v>
      </c>
      <c r="Q162" s="1">
        <v>0.76629599999999998</v>
      </c>
      <c r="R162" s="1">
        <v>0.98</v>
      </c>
    </row>
    <row r="163" spans="1:18" x14ac:dyDescent="0.2">
      <c r="A163" s="1">
        <v>0.95581099999999997</v>
      </c>
      <c r="B163" s="1">
        <v>2.1899999999999999E-2</v>
      </c>
      <c r="C163" s="1">
        <v>0.71167000000000002</v>
      </c>
      <c r="D163" s="1">
        <v>-7.0000000000000007E-2</v>
      </c>
      <c r="E163" s="1">
        <v>0.394287</v>
      </c>
      <c r="F163" s="1">
        <v>-0.16</v>
      </c>
      <c r="G163" s="1">
        <v>0.247803</v>
      </c>
      <c r="H163" s="1">
        <v>-0.255</v>
      </c>
      <c r="I163" s="1">
        <v>-6.9580000000000003E-2</v>
      </c>
      <c r="J163" s="1">
        <v>-0.85</v>
      </c>
      <c r="K163" s="1">
        <v>-0.16846</v>
      </c>
      <c r="L163" s="1">
        <v>-0.42</v>
      </c>
      <c r="M163" s="1">
        <v>-8.9109999999999995E-2</v>
      </c>
      <c r="N163" s="1">
        <v>7.9000000000000001E-2</v>
      </c>
      <c r="O163" s="1">
        <v>0.30792199999999997</v>
      </c>
      <c r="P163" s="1">
        <v>0.44600000000000001</v>
      </c>
      <c r="Q163" s="1">
        <v>0.78125</v>
      </c>
      <c r="R163" s="1">
        <v>0.995</v>
      </c>
    </row>
    <row r="164" spans="1:18" x14ac:dyDescent="0.2">
      <c r="A164" s="1">
        <v>0.95428500000000005</v>
      </c>
      <c r="B164" s="1">
        <v>2.1700000000000001E-2</v>
      </c>
      <c r="C164" s="1">
        <v>0.70861799999999997</v>
      </c>
      <c r="D164" s="1">
        <v>-7.0000000000000007E-2</v>
      </c>
      <c r="E164" s="1">
        <v>0.38925199999999999</v>
      </c>
      <c r="F164" s="1">
        <v>-0.16</v>
      </c>
      <c r="G164" s="1">
        <v>0.24185200000000001</v>
      </c>
      <c r="H164" s="1">
        <v>-0.26500000000000001</v>
      </c>
      <c r="I164" s="1">
        <v>-7.7509999999999996E-2</v>
      </c>
      <c r="J164" s="1">
        <v>-0.85</v>
      </c>
      <c r="K164" s="1">
        <v>-0.15945000000000001</v>
      </c>
      <c r="L164" s="1">
        <v>-0.315</v>
      </c>
      <c r="M164" s="1">
        <v>-7.9039999999999999E-2</v>
      </c>
      <c r="N164" s="1">
        <v>0.1045</v>
      </c>
      <c r="O164" s="1">
        <v>0.31997700000000001</v>
      </c>
      <c r="P164" s="1">
        <v>0.45050000000000001</v>
      </c>
      <c r="Q164" s="1">
        <v>0.79620400000000002</v>
      </c>
      <c r="R164" s="1">
        <v>1</v>
      </c>
    </row>
    <row r="165" spans="1:18" x14ac:dyDescent="0.2">
      <c r="A165" s="1">
        <v>0.95275900000000002</v>
      </c>
      <c r="B165" s="1">
        <v>1.585E-2</v>
      </c>
      <c r="C165" s="1">
        <v>0.70556600000000003</v>
      </c>
      <c r="D165" s="1">
        <v>-7.0000000000000007E-2</v>
      </c>
      <c r="E165" s="1">
        <v>0.384216</v>
      </c>
      <c r="F165" s="1">
        <v>-0.16</v>
      </c>
      <c r="G165" s="1">
        <v>0.235901</v>
      </c>
      <c r="H165" s="1">
        <v>-0.26500000000000001</v>
      </c>
      <c r="I165" s="1">
        <v>-8.5449999999999998E-2</v>
      </c>
      <c r="J165" s="1">
        <v>-0.85</v>
      </c>
      <c r="K165" s="1">
        <v>-0.15045</v>
      </c>
      <c r="L165" s="1">
        <v>-0.23499999999999999</v>
      </c>
      <c r="M165" s="1">
        <v>-6.8970000000000004E-2</v>
      </c>
      <c r="N165" s="1">
        <v>0.1285</v>
      </c>
      <c r="O165" s="1">
        <v>0.33203100000000002</v>
      </c>
      <c r="P165" s="1">
        <v>0.45200000000000001</v>
      </c>
      <c r="Q165" s="1">
        <v>0.81115700000000002</v>
      </c>
      <c r="R165" s="1">
        <v>1</v>
      </c>
    </row>
    <row r="166" spans="1:18" x14ac:dyDescent="0.2">
      <c r="A166" s="1">
        <v>0.951233</v>
      </c>
      <c r="B166" s="1">
        <v>1.5350000000000001E-2</v>
      </c>
      <c r="C166" s="1">
        <v>0.702515</v>
      </c>
      <c r="D166" s="1">
        <v>-7.0000000000000007E-2</v>
      </c>
      <c r="E166" s="1">
        <v>0.37918099999999999</v>
      </c>
      <c r="F166" s="1">
        <v>-0.16</v>
      </c>
      <c r="G166" s="1">
        <v>0.22994999999999999</v>
      </c>
      <c r="H166" s="1">
        <v>-0.27500000000000002</v>
      </c>
      <c r="I166" s="1">
        <v>-9.3380000000000005E-2</v>
      </c>
      <c r="J166" s="1">
        <v>-0.9</v>
      </c>
      <c r="K166" s="1">
        <v>-0.14144999999999999</v>
      </c>
      <c r="L166" s="1">
        <v>-0.16500000000000001</v>
      </c>
      <c r="M166" s="1">
        <v>-5.8900000000000001E-2</v>
      </c>
      <c r="N166" s="1">
        <v>0.151</v>
      </c>
      <c r="O166" s="1">
        <v>0.344086</v>
      </c>
      <c r="P166" s="1">
        <v>0.46650000000000003</v>
      </c>
      <c r="Q166" s="1">
        <v>0.82611100000000004</v>
      </c>
      <c r="R166" s="1">
        <v>0.995</v>
      </c>
    </row>
    <row r="167" spans="1:18" x14ac:dyDescent="0.2">
      <c r="A167" s="1">
        <v>0.94970699999999997</v>
      </c>
      <c r="B167" s="1">
        <v>1.635E-2</v>
      </c>
      <c r="C167" s="1">
        <v>0.69946299999999995</v>
      </c>
      <c r="D167" s="1">
        <v>-7.4999999999999997E-2</v>
      </c>
      <c r="E167" s="1">
        <v>0.37414599999999998</v>
      </c>
      <c r="F167" s="1">
        <v>-0.16</v>
      </c>
      <c r="G167" s="1">
        <v>0.223999</v>
      </c>
      <c r="H167" s="1">
        <v>-0.27500000000000002</v>
      </c>
      <c r="I167" s="1">
        <v>-0.10131999999999999</v>
      </c>
      <c r="J167" s="1">
        <v>-0.9</v>
      </c>
      <c r="K167" s="1">
        <v>-0.13245000000000001</v>
      </c>
      <c r="L167" s="1">
        <v>-0.115</v>
      </c>
      <c r="M167" s="1">
        <v>-4.8829999999999998E-2</v>
      </c>
      <c r="N167" s="1">
        <v>0.16300000000000001</v>
      </c>
      <c r="O167" s="1">
        <v>0.35614000000000001</v>
      </c>
      <c r="P167" s="1">
        <v>0.46899999999999997</v>
      </c>
      <c r="Q167" s="1">
        <v>0.84106400000000003</v>
      </c>
      <c r="R167" s="1">
        <v>0.995</v>
      </c>
    </row>
    <row r="168" spans="1:18" x14ac:dyDescent="0.2">
      <c r="A168" s="1">
        <v>0.94818100000000005</v>
      </c>
      <c r="B168" s="1">
        <v>1.635E-2</v>
      </c>
      <c r="C168" s="1">
        <v>0.696411</v>
      </c>
      <c r="D168" s="1">
        <v>-0.08</v>
      </c>
      <c r="E168" s="1">
        <v>0.36910999999999999</v>
      </c>
      <c r="F168" s="1">
        <v>-0.16500000000000001</v>
      </c>
      <c r="G168" s="1">
        <v>0.21804799999999999</v>
      </c>
      <c r="H168" s="1">
        <v>-0.27500000000000002</v>
      </c>
      <c r="I168" s="1">
        <v>-0.10925</v>
      </c>
      <c r="J168" s="1">
        <v>-0.9</v>
      </c>
      <c r="K168" s="1">
        <v>-0.12343999999999999</v>
      </c>
      <c r="L168" s="1">
        <v>-7.0000000000000007E-2</v>
      </c>
      <c r="M168" s="1">
        <v>-3.8760000000000003E-2</v>
      </c>
      <c r="N168" s="1">
        <v>0.18049999999999999</v>
      </c>
      <c r="O168" s="1">
        <v>0.36819499999999999</v>
      </c>
      <c r="P168" s="1">
        <v>0.47949999999999998</v>
      </c>
      <c r="Q168" s="1">
        <v>0.85601799999999995</v>
      </c>
      <c r="R168" s="1">
        <v>0.995</v>
      </c>
    </row>
    <row r="169" spans="1:18" x14ac:dyDescent="0.2">
      <c r="A169" s="1">
        <v>0.94665500000000002</v>
      </c>
      <c r="B169" s="1">
        <v>1.61E-2</v>
      </c>
      <c r="C169" s="1">
        <v>0.69335899999999995</v>
      </c>
      <c r="D169" s="1">
        <v>-7.4999999999999997E-2</v>
      </c>
      <c r="E169" s="1">
        <v>0.36407499999999998</v>
      </c>
      <c r="F169" s="1">
        <v>-0.16500000000000001</v>
      </c>
      <c r="G169" s="1">
        <v>0.21209700000000001</v>
      </c>
      <c r="H169" s="1">
        <v>-0.28000000000000003</v>
      </c>
      <c r="I169" s="1">
        <v>-0.11719</v>
      </c>
      <c r="J169" s="1">
        <v>-0.95</v>
      </c>
      <c r="K169" s="1">
        <v>-0.11444</v>
      </c>
      <c r="L169" s="1">
        <v>-2.1999999999999999E-2</v>
      </c>
      <c r="M169" s="1">
        <v>-2.869E-2</v>
      </c>
      <c r="N169" s="1">
        <v>0.188</v>
      </c>
      <c r="O169" s="1">
        <v>0.380249</v>
      </c>
      <c r="P169" s="1">
        <v>0.47649999999999998</v>
      </c>
      <c r="Q169" s="1">
        <v>0.87097199999999997</v>
      </c>
      <c r="R169" s="1">
        <v>0.995</v>
      </c>
    </row>
    <row r="170" spans="1:18" x14ac:dyDescent="0.2">
      <c r="A170" s="1">
        <v>0.945129</v>
      </c>
      <c r="B170" s="1">
        <v>1.4250000000000001E-2</v>
      </c>
      <c r="C170" s="1">
        <v>0.69030800000000003</v>
      </c>
      <c r="D170" s="1">
        <v>-7.4999999999999997E-2</v>
      </c>
      <c r="E170" s="1">
        <v>0.359039</v>
      </c>
      <c r="F170" s="1">
        <v>-0.16500000000000001</v>
      </c>
      <c r="G170" s="1">
        <v>0.206146</v>
      </c>
      <c r="H170" s="1">
        <v>-0.28999999999999998</v>
      </c>
      <c r="I170" s="1">
        <v>-0.12512000000000001</v>
      </c>
      <c r="J170" s="1">
        <v>-0.95</v>
      </c>
      <c r="K170" s="1">
        <v>-0.10544000000000001</v>
      </c>
      <c r="L170" s="1">
        <v>5.8999999999999999E-3</v>
      </c>
      <c r="M170" s="1">
        <v>-1.8620000000000001E-2</v>
      </c>
      <c r="N170" s="1">
        <v>0.20100000000000001</v>
      </c>
      <c r="O170" s="1">
        <v>0.39230300000000001</v>
      </c>
      <c r="P170" s="1">
        <v>0.48449999999999999</v>
      </c>
      <c r="Q170" s="1">
        <v>0.88592499999999996</v>
      </c>
      <c r="R170" s="1">
        <v>1</v>
      </c>
    </row>
    <row r="171" spans="1:18" x14ac:dyDescent="0.2">
      <c r="A171" s="1">
        <v>0.943604</v>
      </c>
      <c r="B171" s="1">
        <v>1.35E-2</v>
      </c>
      <c r="C171" s="1">
        <v>0.68725599999999998</v>
      </c>
      <c r="D171" s="1">
        <v>-7.4999999999999997E-2</v>
      </c>
      <c r="E171" s="1">
        <v>0.35400399999999999</v>
      </c>
      <c r="F171" s="1">
        <v>-0.16500000000000001</v>
      </c>
      <c r="G171" s="1">
        <v>0.20019500000000001</v>
      </c>
      <c r="H171" s="1">
        <v>-0.28999999999999998</v>
      </c>
      <c r="I171" s="1">
        <v>-0.13306000000000001</v>
      </c>
      <c r="J171" s="1">
        <v>-0.95</v>
      </c>
      <c r="K171" s="1">
        <v>-9.6439999999999998E-2</v>
      </c>
      <c r="L171" s="1">
        <v>3.9699999999999999E-2</v>
      </c>
      <c r="M171" s="1">
        <v>-8.5400000000000007E-3</v>
      </c>
      <c r="N171" s="1">
        <v>0.2145</v>
      </c>
      <c r="O171" s="1">
        <v>0.404358</v>
      </c>
      <c r="P171" s="1">
        <v>0.48899999999999999</v>
      </c>
      <c r="Q171" s="1">
        <v>0.90087899999999999</v>
      </c>
      <c r="R171" s="1">
        <v>1.0049999999999999</v>
      </c>
    </row>
    <row r="172" spans="1:18" x14ac:dyDescent="0.2">
      <c r="A172" s="1">
        <v>0.94207799999999997</v>
      </c>
      <c r="B172" s="1">
        <v>1.3050000000000001E-2</v>
      </c>
      <c r="C172" s="1">
        <v>0.68420400000000003</v>
      </c>
      <c r="D172" s="1">
        <v>-0.08</v>
      </c>
      <c r="E172" s="1">
        <v>0.34896899999999997</v>
      </c>
      <c r="F172" s="1">
        <v>-0.17</v>
      </c>
      <c r="G172" s="1">
        <v>0.194244</v>
      </c>
      <c r="H172" s="1">
        <v>-0.3</v>
      </c>
      <c r="I172" s="1">
        <v>-0.14099</v>
      </c>
      <c r="J172" s="1">
        <v>-1</v>
      </c>
      <c r="K172" s="1">
        <v>-8.7429999999999994E-2</v>
      </c>
      <c r="L172" s="1">
        <v>6.4000000000000001E-2</v>
      </c>
      <c r="M172" s="1">
        <v>1.526E-3</v>
      </c>
      <c r="N172" s="1">
        <v>0.23100000000000001</v>
      </c>
      <c r="O172" s="1">
        <v>0.416412</v>
      </c>
      <c r="P172" s="1">
        <v>0.496</v>
      </c>
      <c r="Q172" s="1">
        <v>0.91583300000000001</v>
      </c>
      <c r="R172" s="1">
        <v>1.02</v>
      </c>
    </row>
    <row r="173" spans="1:18" x14ac:dyDescent="0.2">
      <c r="A173" s="1">
        <v>0.94055200000000005</v>
      </c>
      <c r="B173" s="1">
        <v>1.3849999999999999E-2</v>
      </c>
      <c r="C173" s="1">
        <v>0.68115199999999998</v>
      </c>
      <c r="D173" s="1">
        <v>-7.4999999999999997E-2</v>
      </c>
      <c r="E173" s="1">
        <v>0.34393299999999999</v>
      </c>
      <c r="F173" s="1">
        <v>-0.17</v>
      </c>
      <c r="G173" s="1">
        <v>0.18829299999999999</v>
      </c>
      <c r="H173" s="1">
        <v>-0.30499999999999999</v>
      </c>
      <c r="I173" s="1">
        <v>-0.14893000000000001</v>
      </c>
      <c r="J173" s="1">
        <v>-1</v>
      </c>
      <c r="K173" s="1">
        <v>-7.843E-2</v>
      </c>
      <c r="L173" s="1">
        <v>8.2000000000000003E-2</v>
      </c>
      <c r="M173" s="1">
        <v>1.1597E-2</v>
      </c>
      <c r="N173" s="1">
        <v>0.23799999999999999</v>
      </c>
      <c r="O173" s="1">
        <v>0.42846699999999999</v>
      </c>
      <c r="P173" s="1">
        <v>0.49349999999999999</v>
      </c>
      <c r="Q173" s="1">
        <v>0.930786</v>
      </c>
      <c r="R173" s="1">
        <v>1.03</v>
      </c>
    </row>
    <row r="174" spans="1:18" x14ac:dyDescent="0.2">
      <c r="A174" s="1">
        <v>0.93902600000000003</v>
      </c>
      <c r="B174" s="1">
        <v>1.025E-2</v>
      </c>
      <c r="C174" s="1">
        <v>0.67810099999999995</v>
      </c>
      <c r="D174" s="1">
        <v>-7.4999999999999997E-2</v>
      </c>
      <c r="E174" s="1">
        <v>0.33889799999999998</v>
      </c>
      <c r="F174" s="1">
        <v>-0.17</v>
      </c>
      <c r="G174" s="1">
        <v>0.18234300000000001</v>
      </c>
      <c r="H174" s="1">
        <v>-0.30499999999999999</v>
      </c>
      <c r="I174" s="1">
        <v>-0.15686</v>
      </c>
      <c r="J174" s="1">
        <v>-1.05</v>
      </c>
      <c r="K174" s="1">
        <v>-6.9430000000000006E-2</v>
      </c>
      <c r="L174" s="1">
        <v>0.1</v>
      </c>
      <c r="M174" s="1">
        <v>2.1666999999999999E-2</v>
      </c>
      <c r="N174" s="1">
        <v>0.2475</v>
      </c>
      <c r="O174" s="1">
        <v>0.440521</v>
      </c>
      <c r="P174" s="1">
        <v>0.505</v>
      </c>
      <c r="Q174" s="1">
        <v>0.94574000000000003</v>
      </c>
      <c r="R174" s="1">
        <v>1.0449999999999999</v>
      </c>
    </row>
    <row r="175" spans="1:18" x14ac:dyDescent="0.2">
      <c r="A175" s="1">
        <v>0.9375</v>
      </c>
      <c r="B175" s="1">
        <v>1.14E-2</v>
      </c>
      <c r="C175" s="1">
        <v>0.67504900000000001</v>
      </c>
      <c r="D175" s="1">
        <v>-0.08</v>
      </c>
      <c r="E175" s="1">
        <v>0.33386199999999999</v>
      </c>
      <c r="F175" s="1">
        <v>-0.17499999999999999</v>
      </c>
      <c r="G175" s="1">
        <v>0.17639199999999999</v>
      </c>
      <c r="H175" s="1">
        <v>-0.315</v>
      </c>
      <c r="I175" s="1">
        <v>-0.16478999999999999</v>
      </c>
      <c r="J175" s="1">
        <v>-1.05</v>
      </c>
      <c r="K175" s="1">
        <v>-6.0420000000000001E-2</v>
      </c>
      <c r="L175" s="1">
        <v>0.121</v>
      </c>
      <c r="M175" s="1">
        <v>3.1738000000000002E-2</v>
      </c>
      <c r="N175" s="1">
        <v>0.26750000000000002</v>
      </c>
      <c r="O175" s="1">
        <v>0.45257599999999998</v>
      </c>
      <c r="P175" s="1">
        <v>0.4995</v>
      </c>
      <c r="Q175" s="1">
        <v>0.96069300000000002</v>
      </c>
      <c r="R175" s="1">
        <v>1.07</v>
      </c>
    </row>
    <row r="176" spans="1:18" x14ac:dyDescent="0.2">
      <c r="A176" s="1">
        <v>0.93597399999999997</v>
      </c>
      <c r="B176" s="1">
        <v>1.2999999999999999E-2</v>
      </c>
      <c r="C176" s="1">
        <v>0.67199699999999996</v>
      </c>
      <c r="D176" s="1">
        <v>-7.4999999999999997E-2</v>
      </c>
      <c r="E176" s="1">
        <v>0.32882699999999998</v>
      </c>
      <c r="F176" s="1">
        <v>-0.17499999999999999</v>
      </c>
      <c r="G176" s="1">
        <v>0.17044100000000001</v>
      </c>
      <c r="H176" s="1">
        <v>-0.32</v>
      </c>
      <c r="I176" s="1">
        <v>-0.17272999999999999</v>
      </c>
      <c r="J176" s="1">
        <v>-1.1000000000000001</v>
      </c>
      <c r="K176" s="1">
        <v>-5.142E-2</v>
      </c>
      <c r="L176" s="1">
        <v>0.13350000000000001</v>
      </c>
      <c r="M176" s="1">
        <v>4.1808999999999999E-2</v>
      </c>
      <c r="N176" s="1">
        <v>0.27700000000000002</v>
      </c>
      <c r="O176" s="1">
        <v>0.46462999999999999</v>
      </c>
      <c r="P176" s="1">
        <v>0.51</v>
      </c>
      <c r="Q176" s="1">
        <v>0.97564700000000004</v>
      </c>
      <c r="R176" s="1">
        <v>1.0900000000000001</v>
      </c>
    </row>
    <row r="177" spans="1:18" x14ac:dyDescent="0.2">
      <c r="A177" s="1">
        <v>0.93444799999999995</v>
      </c>
      <c r="B177" s="1">
        <v>1.225E-2</v>
      </c>
      <c r="C177" s="1">
        <v>0.66894500000000001</v>
      </c>
      <c r="D177" s="1">
        <v>-0.08</v>
      </c>
      <c r="E177" s="1">
        <v>0.32379200000000002</v>
      </c>
      <c r="F177" s="1">
        <v>-0.17499999999999999</v>
      </c>
      <c r="G177" s="1">
        <v>0.16449</v>
      </c>
      <c r="H177" s="1">
        <v>-0.33</v>
      </c>
      <c r="I177" s="1">
        <v>-0.18065999999999999</v>
      </c>
      <c r="J177" s="1">
        <v>-1.1000000000000001</v>
      </c>
      <c r="K177" s="1">
        <v>-4.2419999999999999E-2</v>
      </c>
      <c r="L177" s="1">
        <v>0.14449999999999999</v>
      </c>
      <c r="M177" s="1">
        <v>5.1880000000000003E-2</v>
      </c>
      <c r="N177" s="1">
        <v>0.29599999999999999</v>
      </c>
      <c r="O177" s="1">
        <v>0.47668500000000003</v>
      </c>
      <c r="P177" s="1">
        <v>0.51500000000000001</v>
      </c>
      <c r="Q177" s="1">
        <v>0.99060099999999995</v>
      </c>
      <c r="R177" s="1">
        <v>1.1100000000000001</v>
      </c>
    </row>
    <row r="178" spans="1:18" x14ac:dyDescent="0.2">
      <c r="A178" s="1">
        <v>0.93292200000000003</v>
      </c>
      <c r="B178" s="1">
        <v>1.155E-2</v>
      </c>
      <c r="C178" s="1">
        <v>0.66589399999999999</v>
      </c>
      <c r="D178" s="1">
        <v>-7.4999999999999997E-2</v>
      </c>
      <c r="E178" s="1">
        <v>0.31875599999999998</v>
      </c>
      <c r="F178" s="1">
        <v>-0.18</v>
      </c>
      <c r="G178" s="1">
        <v>0.15853900000000001</v>
      </c>
      <c r="H178" s="1">
        <v>-0.33</v>
      </c>
      <c r="I178" s="1">
        <v>-0.18859999999999999</v>
      </c>
      <c r="J178" s="1">
        <v>-1.1499999999999999</v>
      </c>
      <c r="K178" s="1">
        <v>-3.3419999999999998E-2</v>
      </c>
      <c r="L178" s="1">
        <v>0.158</v>
      </c>
      <c r="M178" s="1">
        <v>6.1950999999999999E-2</v>
      </c>
      <c r="N178" s="1">
        <v>0.30649999999999999</v>
      </c>
      <c r="O178" s="1">
        <v>0.48873899999999998</v>
      </c>
      <c r="P178" s="1">
        <v>0.52</v>
      </c>
      <c r="Q178" s="1">
        <v>1.0055540000000001</v>
      </c>
      <c r="R178" s="1">
        <v>1.1299999999999999</v>
      </c>
    </row>
    <row r="179" spans="1:18" x14ac:dyDescent="0.2">
      <c r="A179" s="1">
        <v>0.931396</v>
      </c>
      <c r="B179" s="1">
        <v>1.24E-2</v>
      </c>
      <c r="C179" s="1">
        <v>0.66284200000000004</v>
      </c>
      <c r="D179" s="1">
        <v>-0.08</v>
      </c>
      <c r="E179" s="1">
        <v>0.31372100000000003</v>
      </c>
      <c r="F179" s="1">
        <v>-0.17</v>
      </c>
      <c r="G179" s="1">
        <v>0.152588</v>
      </c>
      <c r="H179" s="1">
        <v>-0.34</v>
      </c>
      <c r="I179" s="1">
        <v>-0.19653000000000001</v>
      </c>
      <c r="J179" s="1">
        <v>-1.1499999999999999</v>
      </c>
      <c r="K179" s="1">
        <v>-2.4410000000000001E-2</v>
      </c>
      <c r="L179" s="1">
        <v>0.16750000000000001</v>
      </c>
      <c r="M179" s="1">
        <v>7.2021000000000002E-2</v>
      </c>
      <c r="N179" s="1">
        <v>0.315</v>
      </c>
      <c r="O179" s="1">
        <v>0.50079300000000004</v>
      </c>
      <c r="P179" s="1">
        <v>0.52500000000000002</v>
      </c>
      <c r="Q179" s="1">
        <v>1.020508</v>
      </c>
      <c r="R179" s="1">
        <v>1.155</v>
      </c>
    </row>
    <row r="180" spans="1:18" x14ac:dyDescent="0.2">
      <c r="A180" s="1">
        <v>0.929871</v>
      </c>
      <c r="B180" s="1">
        <v>9.6500000000000006E-3</v>
      </c>
      <c r="C180" s="1">
        <v>0.65978999999999999</v>
      </c>
      <c r="D180" s="1">
        <v>-0.08</v>
      </c>
      <c r="E180" s="1">
        <v>0.30868499999999999</v>
      </c>
      <c r="F180" s="1">
        <v>-0.18</v>
      </c>
      <c r="G180" s="1">
        <v>0.14663699999999999</v>
      </c>
      <c r="H180" s="1">
        <v>-0.35</v>
      </c>
      <c r="I180" s="1">
        <v>-0.20447000000000001</v>
      </c>
      <c r="J180" s="1">
        <v>-1.2</v>
      </c>
      <c r="K180" s="1">
        <v>-1.541E-2</v>
      </c>
      <c r="L180" s="1">
        <v>0.17050000000000001</v>
      </c>
      <c r="M180" s="1">
        <v>8.2091999999999998E-2</v>
      </c>
      <c r="N180" s="1">
        <v>0.32</v>
      </c>
      <c r="O180" s="1">
        <v>0.51284799999999997</v>
      </c>
      <c r="P180" s="1">
        <v>0.53</v>
      </c>
      <c r="Q180" s="1">
        <v>1.035461</v>
      </c>
      <c r="R180" s="1">
        <v>1.18</v>
      </c>
    </row>
    <row r="181" spans="1:18" x14ac:dyDescent="0.2">
      <c r="A181" s="1">
        <v>0.92834499999999998</v>
      </c>
      <c r="B181" s="1">
        <v>8.5000000000000006E-3</v>
      </c>
      <c r="C181" s="1">
        <v>0.65673800000000004</v>
      </c>
      <c r="D181" s="1">
        <v>-0.08</v>
      </c>
      <c r="E181" s="1">
        <v>0.30364999999999998</v>
      </c>
      <c r="F181" s="1">
        <v>-0.18</v>
      </c>
      <c r="G181" s="1">
        <v>0.14068600000000001</v>
      </c>
      <c r="H181" s="1">
        <v>-0.36</v>
      </c>
      <c r="I181" s="1">
        <v>-0.19653000000000001</v>
      </c>
      <c r="J181" s="1">
        <v>-0.85</v>
      </c>
      <c r="K181" s="1">
        <v>-6.4099999999999999E-3</v>
      </c>
      <c r="L181" s="1">
        <v>0.1885</v>
      </c>
      <c r="M181" s="1">
        <v>9.2162999999999995E-2</v>
      </c>
      <c r="N181" s="1">
        <v>0.33250000000000002</v>
      </c>
      <c r="O181" s="1">
        <v>0.52490199999999998</v>
      </c>
      <c r="P181" s="1">
        <v>0.54</v>
      </c>
      <c r="Q181" s="1">
        <v>1.0504150000000001</v>
      </c>
      <c r="R181" s="1">
        <v>1.21</v>
      </c>
    </row>
    <row r="182" spans="1:18" x14ac:dyDescent="0.2">
      <c r="A182" s="1">
        <v>0.92681899999999995</v>
      </c>
      <c r="B182" s="1">
        <v>5.5500000000000002E-3</v>
      </c>
      <c r="C182" s="1">
        <v>0.65368700000000002</v>
      </c>
      <c r="D182" s="1">
        <v>-0.08</v>
      </c>
      <c r="E182" s="1">
        <v>0.29861500000000002</v>
      </c>
      <c r="F182" s="1">
        <v>-0.18</v>
      </c>
      <c r="G182" s="1">
        <v>0.13473499999999999</v>
      </c>
      <c r="H182" s="1">
        <v>-0.37</v>
      </c>
      <c r="I182" s="1">
        <v>-0.18859999999999999</v>
      </c>
      <c r="J182" s="1">
        <v>-0.65</v>
      </c>
      <c r="K182" s="1">
        <v>2.594E-3</v>
      </c>
      <c r="L182" s="1">
        <v>0.19400000000000001</v>
      </c>
      <c r="M182" s="1">
        <v>0.10223400000000001</v>
      </c>
      <c r="N182" s="1">
        <v>0.33900000000000002</v>
      </c>
      <c r="O182" s="1">
        <v>0.53695700000000002</v>
      </c>
      <c r="P182" s="1">
        <v>0.54500000000000004</v>
      </c>
      <c r="Q182" s="1">
        <v>1.065369</v>
      </c>
      <c r="R182" s="1">
        <v>1.25</v>
      </c>
    </row>
    <row r="183" spans="1:18" x14ac:dyDescent="0.2">
      <c r="A183" s="1">
        <v>0.92529300000000003</v>
      </c>
      <c r="B183" s="1">
        <v>9.8499999999999994E-3</v>
      </c>
      <c r="C183" s="1">
        <v>0.65063499999999996</v>
      </c>
      <c r="D183" s="1">
        <v>-8.5000000000000006E-2</v>
      </c>
      <c r="E183" s="1">
        <v>0.29357899999999998</v>
      </c>
      <c r="F183" s="1">
        <v>-0.18</v>
      </c>
      <c r="G183" s="1">
        <v>0.12878400000000001</v>
      </c>
      <c r="H183" s="1">
        <v>-0.38</v>
      </c>
      <c r="I183" s="1">
        <v>-0.18065999999999999</v>
      </c>
      <c r="J183" s="1">
        <v>-0.5</v>
      </c>
      <c r="K183" s="1">
        <v>1.1597E-2</v>
      </c>
      <c r="L183" s="1">
        <v>0.20749999999999999</v>
      </c>
      <c r="M183" s="1">
        <v>0.112305</v>
      </c>
      <c r="N183" s="1">
        <v>0.34399999999999997</v>
      </c>
      <c r="O183" s="1">
        <v>0.54901100000000003</v>
      </c>
      <c r="P183" s="1">
        <v>0.55000000000000004</v>
      </c>
      <c r="Q183" s="1">
        <v>1.080322</v>
      </c>
      <c r="R183" s="1">
        <v>1.29</v>
      </c>
    </row>
    <row r="184" spans="1:18" x14ac:dyDescent="0.2">
      <c r="A184" s="1">
        <v>0.923767</v>
      </c>
      <c r="B184" s="1">
        <v>6.8500000000000002E-3</v>
      </c>
      <c r="C184" s="1">
        <v>0.64758300000000002</v>
      </c>
      <c r="D184" s="1">
        <v>-0.08</v>
      </c>
      <c r="E184" s="1">
        <v>0.28854400000000002</v>
      </c>
      <c r="F184" s="1">
        <v>-0.185</v>
      </c>
      <c r="G184" s="1">
        <v>0.122833</v>
      </c>
      <c r="H184" s="1">
        <v>-0.39</v>
      </c>
      <c r="I184" s="1">
        <v>-0.17272999999999999</v>
      </c>
      <c r="J184" s="1">
        <v>-0.4</v>
      </c>
      <c r="K184" s="1">
        <v>2.0598999999999999E-2</v>
      </c>
      <c r="L184" s="1">
        <v>0.2155</v>
      </c>
      <c r="M184" s="1">
        <v>0.122375</v>
      </c>
      <c r="N184" s="1">
        <v>0.34649999999999997</v>
      </c>
      <c r="O184" s="1">
        <v>0.56106599999999995</v>
      </c>
      <c r="P184" s="1">
        <v>0.56000000000000005</v>
      </c>
      <c r="Q184" s="1">
        <v>1.0952759999999999</v>
      </c>
      <c r="R184" s="1">
        <v>1.345</v>
      </c>
    </row>
    <row r="185" spans="1:18" x14ac:dyDescent="0.2">
      <c r="A185" s="1">
        <v>0.92224099999999998</v>
      </c>
      <c r="B185" s="1">
        <v>4.1349999999999998E-3</v>
      </c>
      <c r="C185" s="1">
        <v>0.64453099999999997</v>
      </c>
      <c r="D185" s="1">
        <v>-8.5000000000000006E-2</v>
      </c>
      <c r="E185" s="1">
        <v>0.28350799999999998</v>
      </c>
      <c r="F185" s="1">
        <v>-0.19</v>
      </c>
      <c r="G185" s="1">
        <v>0.116882</v>
      </c>
      <c r="H185" s="1">
        <v>-0.4</v>
      </c>
      <c r="I185" s="1">
        <v>-0.16478999999999999</v>
      </c>
      <c r="J185" s="1">
        <v>-0.31</v>
      </c>
      <c r="K185" s="1">
        <v>2.9602E-2</v>
      </c>
      <c r="L185" s="1">
        <v>0.22650000000000001</v>
      </c>
      <c r="M185" s="1">
        <v>0.13244600000000001</v>
      </c>
      <c r="N185" s="1">
        <v>0.34799999999999998</v>
      </c>
      <c r="O185" s="1">
        <v>0.57311999999999996</v>
      </c>
      <c r="P185" s="1">
        <v>0.56999999999999995</v>
      </c>
      <c r="Q185" s="1">
        <v>1.1102289999999999</v>
      </c>
      <c r="R185" s="1">
        <v>1.415</v>
      </c>
    </row>
    <row r="186" spans="1:18" x14ac:dyDescent="0.2">
      <c r="A186" s="1">
        <v>0.92071499999999995</v>
      </c>
      <c r="B186" s="1">
        <v>8.3499999999999998E-3</v>
      </c>
      <c r="C186" s="1">
        <v>0.64147900000000002</v>
      </c>
      <c r="D186" s="1">
        <v>-8.5000000000000006E-2</v>
      </c>
      <c r="E186" s="1">
        <v>0.27847300000000003</v>
      </c>
      <c r="F186" s="1">
        <v>-0.19</v>
      </c>
      <c r="G186" s="1">
        <v>0.110931</v>
      </c>
      <c r="H186" s="1">
        <v>-0.41499999999999998</v>
      </c>
      <c r="I186" s="1">
        <v>-0.15686</v>
      </c>
      <c r="J186" s="1">
        <v>-0.245</v>
      </c>
      <c r="K186" s="1">
        <v>3.8605E-2</v>
      </c>
      <c r="L186" s="1">
        <v>0.23300000000000001</v>
      </c>
      <c r="M186" s="1">
        <v>0.142517</v>
      </c>
      <c r="N186" s="1">
        <v>0.34799999999999998</v>
      </c>
      <c r="O186" s="1">
        <v>0.585175</v>
      </c>
      <c r="P186" s="1">
        <v>0.58499999999999996</v>
      </c>
      <c r="Q186" s="1">
        <v>1.125183</v>
      </c>
      <c r="R186" s="1">
        <v>1.5</v>
      </c>
    </row>
    <row r="187" spans="1:18" x14ac:dyDescent="0.2">
      <c r="A187" s="1">
        <v>0.91918900000000003</v>
      </c>
      <c r="B187" s="1">
        <v>6.6E-3</v>
      </c>
      <c r="C187" s="1">
        <v>0.638428</v>
      </c>
      <c r="D187" s="1">
        <v>-8.5000000000000006E-2</v>
      </c>
      <c r="E187" s="1">
        <v>0.27343800000000001</v>
      </c>
      <c r="F187" s="1">
        <v>-0.19</v>
      </c>
      <c r="G187" s="1">
        <v>0.10498</v>
      </c>
      <c r="H187" s="1">
        <v>-0.42499999999999999</v>
      </c>
      <c r="I187" s="1">
        <v>-0.14893000000000001</v>
      </c>
      <c r="J187" s="1">
        <v>-0.185</v>
      </c>
      <c r="K187" s="1">
        <v>4.7606999999999997E-2</v>
      </c>
      <c r="L187" s="1">
        <v>0.2455</v>
      </c>
      <c r="M187" s="1">
        <v>0.152588</v>
      </c>
      <c r="N187" s="1">
        <v>0.35799999999999998</v>
      </c>
      <c r="O187" s="1">
        <v>0.59722900000000001</v>
      </c>
      <c r="P187" s="1">
        <v>0.60499999999999998</v>
      </c>
      <c r="Q187" s="1">
        <v>1.140137</v>
      </c>
      <c r="R187" s="1">
        <v>1.6</v>
      </c>
    </row>
    <row r="188" spans="1:18" x14ac:dyDescent="0.2">
      <c r="A188" s="1">
        <v>0.91766400000000004</v>
      </c>
      <c r="B188" s="1">
        <v>7.2500000000000004E-3</v>
      </c>
      <c r="C188" s="1">
        <v>0.63537600000000005</v>
      </c>
      <c r="D188" s="1">
        <v>-0.09</v>
      </c>
      <c r="E188" s="1">
        <v>0.26840199999999997</v>
      </c>
      <c r="F188" s="1">
        <v>-0.19</v>
      </c>
      <c r="G188" s="1">
        <v>9.9030000000000007E-2</v>
      </c>
      <c r="H188" s="1">
        <v>-0.44</v>
      </c>
      <c r="I188" s="1">
        <v>-0.14099</v>
      </c>
      <c r="J188" s="1">
        <v>-0.13500000000000001</v>
      </c>
      <c r="K188" s="1">
        <v>5.6610000000000001E-2</v>
      </c>
      <c r="L188" s="1">
        <v>0.25650000000000001</v>
      </c>
      <c r="M188" s="1">
        <v>0.162659</v>
      </c>
      <c r="N188" s="1">
        <v>0.35649999999999998</v>
      </c>
      <c r="O188" s="1">
        <v>0.60928300000000002</v>
      </c>
      <c r="P188" s="1">
        <v>0.625</v>
      </c>
      <c r="Q188" s="1">
        <v>1.15509</v>
      </c>
      <c r="R188" s="1">
        <v>1.73</v>
      </c>
    </row>
    <row r="189" spans="1:18" x14ac:dyDescent="0.2">
      <c r="A189" s="1">
        <v>0.91613800000000001</v>
      </c>
      <c r="B189" s="1">
        <v>5.2500000000000003E-3</v>
      </c>
      <c r="C189" s="1">
        <v>0.632324</v>
      </c>
      <c r="D189" s="1">
        <v>-8.5000000000000006E-2</v>
      </c>
      <c r="E189" s="1">
        <v>0.26336700000000002</v>
      </c>
      <c r="F189" s="1">
        <v>-0.19500000000000001</v>
      </c>
      <c r="G189" s="1">
        <v>9.3078999999999995E-2</v>
      </c>
      <c r="H189" s="1">
        <v>-0.45500000000000002</v>
      </c>
      <c r="I189" s="1">
        <v>-0.13306000000000001</v>
      </c>
      <c r="J189" s="1">
        <v>-9.5000000000000001E-2</v>
      </c>
      <c r="K189" s="1">
        <v>6.5613000000000005E-2</v>
      </c>
      <c r="L189" s="1">
        <v>0.27050000000000002</v>
      </c>
      <c r="M189" s="1">
        <v>0.17272899999999999</v>
      </c>
      <c r="N189" s="1">
        <v>0.36149999999999999</v>
      </c>
      <c r="O189" s="1">
        <v>0.62133799999999995</v>
      </c>
      <c r="P189" s="1">
        <v>0.64500000000000002</v>
      </c>
      <c r="Q189" s="1">
        <v>1.1700440000000001</v>
      </c>
      <c r="R189" s="1">
        <v>1.895</v>
      </c>
    </row>
    <row r="190" spans="1:18" x14ac:dyDescent="0.2">
      <c r="A190" s="1">
        <v>0.91461199999999998</v>
      </c>
      <c r="B190" s="1">
        <v>6.8999999999999999E-3</v>
      </c>
      <c r="C190" s="1">
        <v>0.62927200000000005</v>
      </c>
      <c r="D190" s="1">
        <v>-8.5000000000000006E-2</v>
      </c>
      <c r="E190" s="1">
        <v>0.25833099999999998</v>
      </c>
      <c r="F190" s="1">
        <v>-0.19500000000000001</v>
      </c>
      <c r="G190" s="1">
        <v>8.7127999999999997E-2</v>
      </c>
      <c r="H190" s="1">
        <v>-0.46500000000000002</v>
      </c>
      <c r="I190" s="1">
        <v>-0.12512000000000001</v>
      </c>
      <c r="J190" s="1">
        <v>-6.5000000000000002E-2</v>
      </c>
      <c r="K190" s="1">
        <v>7.4615000000000001E-2</v>
      </c>
      <c r="L190" s="1">
        <v>0.27550000000000002</v>
      </c>
      <c r="M190" s="1">
        <v>0.18279999999999999</v>
      </c>
      <c r="N190" s="1">
        <v>0.35749999999999998</v>
      </c>
      <c r="O190" s="1">
        <v>0.63339199999999996</v>
      </c>
      <c r="P190" s="1">
        <v>0.67</v>
      </c>
      <c r="Q190" s="1">
        <v>1.184998</v>
      </c>
      <c r="R190" s="1">
        <v>2.1</v>
      </c>
    </row>
    <row r="191" spans="1:18" x14ac:dyDescent="0.2">
      <c r="A191" s="1">
        <v>0.91308599999999995</v>
      </c>
      <c r="B191" s="1">
        <v>7.7000000000000002E-3</v>
      </c>
      <c r="C191" s="1">
        <v>0.62622100000000003</v>
      </c>
      <c r="D191" s="1">
        <v>-8.5000000000000006E-2</v>
      </c>
      <c r="E191" s="1">
        <v>0.25329600000000002</v>
      </c>
      <c r="F191" s="1">
        <v>-0.2</v>
      </c>
      <c r="G191" s="1">
        <v>8.1176999999999999E-2</v>
      </c>
      <c r="H191" s="1">
        <v>-0.48</v>
      </c>
      <c r="I191" s="1">
        <v>-0.11719</v>
      </c>
      <c r="J191" s="1">
        <v>-2.6499999999999999E-2</v>
      </c>
      <c r="K191" s="1">
        <v>8.3617999999999998E-2</v>
      </c>
      <c r="L191" s="1">
        <v>0.28549999999999998</v>
      </c>
      <c r="M191" s="1">
        <v>0.19287099999999999</v>
      </c>
      <c r="N191" s="1">
        <v>0.36199999999999999</v>
      </c>
      <c r="O191" s="1">
        <v>0.64544699999999999</v>
      </c>
      <c r="P191" s="1">
        <v>0.69499999999999995</v>
      </c>
      <c r="Q191" s="1">
        <v>1.199951</v>
      </c>
      <c r="R191" s="1">
        <v>2.35</v>
      </c>
    </row>
    <row r="192" spans="1:18" x14ac:dyDescent="0.2">
      <c r="A192" s="1">
        <v>0.91156000000000004</v>
      </c>
      <c r="B192" s="1">
        <v>6.3E-3</v>
      </c>
      <c r="C192" s="1">
        <v>0.62316899999999997</v>
      </c>
      <c r="D192" s="1">
        <v>-0.09</v>
      </c>
      <c r="E192" s="1">
        <v>0.24826000000000001</v>
      </c>
      <c r="F192" s="1">
        <v>-0.2</v>
      </c>
      <c r="G192" s="1">
        <v>7.5226000000000001E-2</v>
      </c>
      <c r="H192" s="1">
        <v>-0.49</v>
      </c>
      <c r="I192" s="1">
        <v>-0.10925</v>
      </c>
      <c r="J192" s="1">
        <v>2.1800000000000001E-3</v>
      </c>
      <c r="K192" s="1">
        <v>9.2620999999999995E-2</v>
      </c>
      <c r="L192" s="1">
        <v>0.29299999999999998</v>
      </c>
      <c r="M192" s="1">
        <v>0.20294200000000001</v>
      </c>
      <c r="N192" s="1">
        <v>0.36399999999999999</v>
      </c>
      <c r="O192" s="1">
        <v>0.657501</v>
      </c>
      <c r="P192" s="1">
        <v>0.72</v>
      </c>
      <c r="Q192" s="1">
        <v>1.184998</v>
      </c>
      <c r="R192" s="1">
        <v>1.675</v>
      </c>
    </row>
    <row r="193" spans="1:18" x14ac:dyDescent="0.2">
      <c r="A193" s="1">
        <v>0.91003400000000001</v>
      </c>
      <c r="B193" s="1">
        <v>4.5250000000000004E-3</v>
      </c>
      <c r="C193" s="1">
        <v>0.62011700000000003</v>
      </c>
      <c r="D193" s="1">
        <v>-0.09</v>
      </c>
      <c r="E193" s="1">
        <v>0.243225</v>
      </c>
      <c r="F193" s="1">
        <v>-0.2</v>
      </c>
      <c r="G193" s="1">
        <v>6.9275000000000003E-2</v>
      </c>
      <c r="H193" s="1">
        <v>-0.5</v>
      </c>
      <c r="I193" s="1">
        <v>-0.10131999999999999</v>
      </c>
      <c r="J193" s="1">
        <v>2.1350000000000001E-2</v>
      </c>
      <c r="K193" s="1">
        <v>0.10162400000000001</v>
      </c>
      <c r="L193" s="1">
        <v>0.30199999999999999</v>
      </c>
      <c r="M193" s="1">
        <v>0.21301300000000001</v>
      </c>
      <c r="N193" s="1">
        <v>0.36699999999999999</v>
      </c>
      <c r="O193" s="1">
        <v>0.66955600000000004</v>
      </c>
      <c r="P193" s="1">
        <v>0.74</v>
      </c>
      <c r="Q193" s="1">
        <v>1.1700440000000001</v>
      </c>
      <c r="R193" s="1">
        <v>1.2649999999999999</v>
      </c>
    </row>
    <row r="194" spans="1:18" x14ac:dyDescent="0.2">
      <c r="A194" s="1">
        <v>0.90850799999999998</v>
      </c>
      <c r="B194" s="1">
        <v>3.5999999999999999E-3</v>
      </c>
      <c r="C194" s="1">
        <v>0.61706499999999997</v>
      </c>
      <c r="D194" s="1">
        <v>-8.5000000000000006E-2</v>
      </c>
      <c r="E194" s="1">
        <v>0.23819000000000001</v>
      </c>
      <c r="F194" s="1">
        <v>-0.20499999999999999</v>
      </c>
      <c r="G194" s="1">
        <v>6.3324000000000005E-2</v>
      </c>
      <c r="H194" s="1">
        <v>-0.5</v>
      </c>
      <c r="I194" s="1">
        <v>-9.3380000000000005E-2</v>
      </c>
      <c r="J194" s="1">
        <v>4.3249999999999997E-2</v>
      </c>
      <c r="K194" s="1">
        <v>0.110626</v>
      </c>
      <c r="L194" s="1">
        <v>0.30199999999999999</v>
      </c>
      <c r="M194" s="1">
        <v>0.223083</v>
      </c>
      <c r="N194" s="1">
        <v>0.3725</v>
      </c>
      <c r="O194" s="1">
        <v>0.68161000000000005</v>
      </c>
      <c r="P194" s="1">
        <v>0.76500000000000001</v>
      </c>
    </row>
    <row r="195" spans="1:18" x14ac:dyDescent="0.2">
      <c r="A195" s="1">
        <v>0.90698199999999995</v>
      </c>
      <c r="B195" s="1">
        <v>6.1999999999999998E-3</v>
      </c>
      <c r="C195" s="1">
        <v>0.61401399999999995</v>
      </c>
      <c r="D195" s="1">
        <v>-0.09</v>
      </c>
      <c r="E195" s="1">
        <v>0.233154</v>
      </c>
      <c r="F195" s="1">
        <v>-0.21</v>
      </c>
      <c r="G195" s="1">
        <v>5.7373E-2</v>
      </c>
      <c r="H195" s="1">
        <v>-0.55000000000000004</v>
      </c>
      <c r="I195" s="1">
        <v>-8.5449999999999998E-2</v>
      </c>
      <c r="J195" s="1">
        <v>5.2499999999999998E-2</v>
      </c>
      <c r="K195" s="1">
        <v>0.119629</v>
      </c>
      <c r="L195" s="1">
        <v>0.30549999999999999</v>
      </c>
      <c r="M195" s="1">
        <v>0.233154</v>
      </c>
      <c r="N195" s="1">
        <v>0.377</v>
      </c>
      <c r="O195" s="1">
        <v>0.69366499999999998</v>
      </c>
      <c r="P195" s="1">
        <v>0.79500000000000004</v>
      </c>
    </row>
    <row r="196" spans="1:18" x14ac:dyDescent="0.2">
      <c r="A196" s="1">
        <v>0.90545699999999996</v>
      </c>
      <c r="B196" s="1">
        <v>6.3499999999999997E-3</v>
      </c>
      <c r="C196" s="1">
        <v>0.61096200000000001</v>
      </c>
      <c r="D196" s="1">
        <v>-8.5000000000000006E-2</v>
      </c>
      <c r="E196" s="1">
        <v>0.22811899999999999</v>
      </c>
      <c r="F196" s="1">
        <v>-0.21</v>
      </c>
      <c r="G196" s="1">
        <v>5.1422000000000002E-2</v>
      </c>
      <c r="H196" s="1">
        <v>-0.55000000000000004</v>
      </c>
      <c r="I196" s="1">
        <v>-7.7509999999999996E-2</v>
      </c>
      <c r="J196" s="1">
        <v>7.2999999999999995E-2</v>
      </c>
      <c r="K196" s="1">
        <v>0.128632</v>
      </c>
      <c r="L196" s="1">
        <v>0.309</v>
      </c>
      <c r="M196" s="1">
        <v>0.243225</v>
      </c>
      <c r="N196" s="1">
        <v>0.3715</v>
      </c>
      <c r="O196" s="1">
        <v>0.70571899999999999</v>
      </c>
      <c r="P196" s="1">
        <v>0.81499999999999995</v>
      </c>
    </row>
    <row r="197" spans="1:18" x14ac:dyDescent="0.2">
      <c r="A197" s="1">
        <v>0.90393100000000004</v>
      </c>
      <c r="B197" s="1">
        <v>3.0699999999999998E-3</v>
      </c>
      <c r="C197" s="1">
        <v>0.60790999999999995</v>
      </c>
      <c r="D197" s="1">
        <v>-0.09</v>
      </c>
      <c r="E197" s="1">
        <v>0.223083</v>
      </c>
      <c r="F197" s="1">
        <v>-0.21</v>
      </c>
      <c r="G197" s="1">
        <v>4.5470999999999998E-2</v>
      </c>
      <c r="H197" s="1">
        <v>-0.55000000000000004</v>
      </c>
      <c r="I197" s="1">
        <v>-6.9580000000000003E-2</v>
      </c>
      <c r="J197" s="1">
        <v>8.5999999999999993E-2</v>
      </c>
      <c r="K197" s="1">
        <v>0.13763400000000001</v>
      </c>
      <c r="L197" s="1">
        <v>0.3115</v>
      </c>
      <c r="M197" s="1">
        <v>0.25329600000000002</v>
      </c>
      <c r="N197" s="1">
        <v>0.38400000000000001</v>
      </c>
      <c r="O197" s="1">
        <v>0.71777299999999999</v>
      </c>
      <c r="P197" s="1">
        <v>0.83499999999999996</v>
      </c>
    </row>
    <row r="198" spans="1:18" x14ac:dyDescent="0.2">
      <c r="A198" s="1">
        <v>0.90240500000000001</v>
      </c>
      <c r="B198" s="1">
        <v>2.4499999999999999E-3</v>
      </c>
      <c r="C198" s="1">
        <v>0.60485800000000001</v>
      </c>
      <c r="D198" s="1">
        <v>-0.09</v>
      </c>
      <c r="E198" s="1">
        <v>0.21804799999999999</v>
      </c>
      <c r="F198" s="1">
        <v>-0.21</v>
      </c>
      <c r="G198" s="1">
        <v>3.952E-2</v>
      </c>
      <c r="H198" s="1">
        <v>-0.55000000000000004</v>
      </c>
      <c r="I198" s="1">
        <v>-6.1650000000000003E-2</v>
      </c>
      <c r="J198" s="1">
        <v>9.6500000000000002E-2</v>
      </c>
      <c r="K198" s="1">
        <v>0.14663699999999999</v>
      </c>
      <c r="L198" s="1">
        <v>0.3115</v>
      </c>
      <c r="M198" s="1">
        <v>0.26336700000000002</v>
      </c>
      <c r="N198" s="1">
        <v>0.3805</v>
      </c>
      <c r="O198" s="1">
        <v>0.72982800000000003</v>
      </c>
      <c r="P198" s="1">
        <v>0.85</v>
      </c>
    </row>
    <row r="199" spans="1:18" x14ac:dyDescent="0.2">
      <c r="A199" s="1">
        <v>0.90087899999999999</v>
      </c>
      <c r="B199" s="1">
        <v>1.5250000000000001E-3</v>
      </c>
      <c r="C199" s="1">
        <v>0.60180699999999998</v>
      </c>
      <c r="D199" s="1">
        <v>-0.09</v>
      </c>
      <c r="E199" s="1">
        <v>0.21301300000000001</v>
      </c>
      <c r="F199" s="1">
        <v>-0.22</v>
      </c>
      <c r="G199" s="1">
        <v>3.3569000000000002E-2</v>
      </c>
      <c r="H199" s="1">
        <v>-0.55000000000000004</v>
      </c>
      <c r="I199" s="1">
        <v>-5.3710000000000001E-2</v>
      </c>
      <c r="J199" s="1">
        <v>0.1135</v>
      </c>
      <c r="K199" s="1">
        <v>0.15564</v>
      </c>
      <c r="L199" s="1">
        <v>0.311</v>
      </c>
      <c r="M199" s="1">
        <v>0.27343800000000001</v>
      </c>
      <c r="N199" s="1">
        <v>0.38450000000000001</v>
      </c>
      <c r="O199" s="1">
        <v>0.74188200000000004</v>
      </c>
      <c r="P199" s="1">
        <v>0.87</v>
      </c>
    </row>
    <row r="200" spans="1:18" x14ac:dyDescent="0.2">
      <c r="A200" s="1">
        <v>0.89935299999999996</v>
      </c>
      <c r="B200" s="1">
        <v>5.3E-3</v>
      </c>
      <c r="C200" s="1">
        <v>0.59875500000000004</v>
      </c>
      <c r="D200" s="1">
        <v>-0.09</v>
      </c>
      <c r="E200" s="1">
        <v>0.207977</v>
      </c>
      <c r="F200" s="1">
        <v>-0.22</v>
      </c>
      <c r="G200" s="1">
        <v>2.7618E-2</v>
      </c>
      <c r="H200" s="1">
        <v>-0.6</v>
      </c>
      <c r="I200" s="1">
        <v>-4.5780000000000001E-2</v>
      </c>
      <c r="J200" s="1">
        <v>0.1235</v>
      </c>
      <c r="K200" s="1">
        <v>0.16464200000000001</v>
      </c>
      <c r="L200" s="1">
        <v>0.311</v>
      </c>
      <c r="M200" s="1">
        <v>0.28350799999999998</v>
      </c>
      <c r="N200" s="1">
        <v>0.38750000000000001</v>
      </c>
      <c r="O200" s="1">
        <v>0.75393699999999997</v>
      </c>
      <c r="P200" s="1">
        <v>0.89</v>
      </c>
    </row>
    <row r="201" spans="1:18" x14ac:dyDescent="0.2">
      <c r="A201" s="1">
        <v>0.89782700000000004</v>
      </c>
      <c r="B201" s="1">
        <v>2.4099999999999998E-3</v>
      </c>
      <c r="C201" s="1">
        <v>0.59570299999999998</v>
      </c>
      <c r="D201" s="1">
        <v>-0.09</v>
      </c>
      <c r="E201" s="1">
        <v>0.20294200000000001</v>
      </c>
      <c r="F201" s="1">
        <v>-0.22500000000000001</v>
      </c>
      <c r="G201" s="1">
        <v>2.1666999999999999E-2</v>
      </c>
      <c r="H201" s="1">
        <v>-0.6</v>
      </c>
      <c r="I201" s="1">
        <v>-3.7839999999999999E-2</v>
      </c>
      <c r="J201" s="1">
        <v>0.1275</v>
      </c>
      <c r="K201" s="1">
        <v>0.17364499999999999</v>
      </c>
      <c r="L201" s="1">
        <v>0.31850000000000001</v>
      </c>
      <c r="M201" s="1">
        <v>0.29357899999999998</v>
      </c>
      <c r="N201" s="1">
        <v>0.39100000000000001</v>
      </c>
      <c r="O201" s="1">
        <v>0.76599099999999998</v>
      </c>
      <c r="P201" s="1">
        <v>0.89500000000000002</v>
      </c>
    </row>
    <row r="202" spans="1:18" x14ac:dyDescent="0.2">
      <c r="A202" s="1">
        <v>0.89630100000000001</v>
      </c>
      <c r="B202" s="1">
        <v>4.0299999999999997E-3</v>
      </c>
      <c r="C202" s="1">
        <v>0.59265100000000004</v>
      </c>
      <c r="D202" s="1">
        <v>-0.09</v>
      </c>
      <c r="E202" s="1">
        <v>0.197906</v>
      </c>
      <c r="F202" s="1">
        <v>-0.22500000000000001</v>
      </c>
      <c r="G202" s="1">
        <v>1.5716999999999998E-2</v>
      </c>
      <c r="H202" s="1">
        <v>-0.6</v>
      </c>
      <c r="I202" s="1">
        <v>-2.9909999999999999E-2</v>
      </c>
      <c r="J202" s="1">
        <v>0.13800000000000001</v>
      </c>
      <c r="K202" s="1">
        <v>0.182648</v>
      </c>
      <c r="L202" s="1">
        <v>0.3165</v>
      </c>
      <c r="M202" s="1">
        <v>0.30364999999999998</v>
      </c>
      <c r="N202" s="1">
        <v>0.40350000000000003</v>
      </c>
      <c r="O202" s="1">
        <v>0.77804600000000002</v>
      </c>
      <c r="P202" s="1">
        <v>0.90500000000000003</v>
      </c>
    </row>
    <row r="203" spans="1:18" x14ac:dyDescent="0.2">
      <c r="A203" s="1">
        <v>0.89477499999999999</v>
      </c>
      <c r="B203" s="1">
        <v>2.9299999999999999E-3</v>
      </c>
      <c r="C203" s="1">
        <v>0.58960000000000001</v>
      </c>
      <c r="D203" s="1">
        <v>-9.5000000000000001E-2</v>
      </c>
      <c r="E203" s="1">
        <v>0.19287099999999999</v>
      </c>
      <c r="F203" s="1">
        <v>-0.23</v>
      </c>
      <c r="G203" s="1">
        <v>9.7660000000000004E-3</v>
      </c>
      <c r="H203" s="1">
        <v>-0.6</v>
      </c>
      <c r="I203" s="1">
        <v>-2.197E-2</v>
      </c>
      <c r="J203" s="1">
        <v>0.14699999999999999</v>
      </c>
      <c r="K203" s="1">
        <v>0.19164999999999999</v>
      </c>
      <c r="L203" s="1">
        <v>0.3165</v>
      </c>
      <c r="M203" s="1">
        <v>0.31372100000000003</v>
      </c>
      <c r="N203" s="1">
        <v>0.40749999999999997</v>
      </c>
      <c r="O203" s="1">
        <v>0.79010000000000002</v>
      </c>
      <c r="P203" s="1">
        <v>0.91</v>
      </c>
    </row>
    <row r="204" spans="1:18" x14ac:dyDescent="0.2">
      <c r="A204" s="1">
        <v>0.89324999999999999</v>
      </c>
      <c r="B204" s="1">
        <v>1.3600000000000001E-3</v>
      </c>
      <c r="C204" s="1">
        <v>0.58654799999999996</v>
      </c>
      <c r="D204" s="1">
        <v>-0.09</v>
      </c>
      <c r="E204" s="1">
        <v>0.187836</v>
      </c>
      <c r="F204" s="1">
        <v>-0.23499999999999999</v>
      </c>
      <c r="G204" s="1">
        <v>3.8149999999999998E-3</v>
      </c>
      <c r="H204" s="1">
        <v>-0.6</v>
      </c>
      <c r="I204" s="1">
        <v>-1.404E-2</v>
      </c>
      <c r="J204" s="1">
        <v>0.14699999999999999</v>
      </c>
      <c r="K204" s="1">
        <v>0.200653</v>
      </c>
      <c r="L204" s="1">
        <v>0.32050000000000001</v>
      </c>
      <c r="M204" s="1">
        <v>0.32379200000000002</v>
      </c>
      <c r="N204" s="1">
        <v>0.41199999999999998</v>
      </c>
      <c r="O204" s="1">
        <v>0.80215499999999995</v>
      </c>
      <c r="P204" s="1">
        <v>0.90500000000000003</v>
      </c>
    </row>
    <row r="205" spans="1:18" x14ac:dyDescent="0.2">
      <c r="A205" s="1">
        <v>0.89172399999999996</v>
      </c>
      <c r="B205" s="1">
        <v>-1.65E-3</v>
      </c>
      <c r="C205" s="1">
        <v>0.58349600000000001</v>
      </c>
      <c r="D205" s="1">
        <v>-9.5000000000000001E-2</v>
      </c>
      <c r="E205" s="1">
        <v>0.18279999999999999</v>
      </c>
      <c r="F205" s="1">
        <v>-0.23499999999999999</v>
      </c>
      <c r="G205" s="1">
        <v>-2.14E-3</v>
      </c>
      <c r="H205" s="1">
        <v>-0.65</v>
      </c>
      <c r="I205" s="1">
        <v>-6.1000000000000004E-3</v>
      </c>
      <c r="J205" s="1">
        <v>0.16</v>
      </c>
      <c r="K205" s="1">
        <v>0.20965600000000001</v>
      </c>
      <c r="L205" s="1">
        <v>0.32650000000000001</v>
      </c>
      <c r="M205" s="1">
        <v>0.33386199999999999</v>
      </c>
      <c r="N205" s="1">
        <v>0.41199999999999998</v>
      </c>
      <c r="O205" s="1">
        <v>0.81420899999999996</v>
      </c>
      <c r="P205" s="1">
        <v>0.91</v>
      </c>
    </row>
    <row r="206" spans="1:18" x14ac:dyDescent="0.2">
      <c r="A206" s="1">
        <v>0.89019800000000004</v>
      </c>
      <c r="B206" s="1">
        <v>2.0149999999999999E-4</v>
      </c>
      <c r="C206" s="1">
        <v>0.58044399999999996</v>
      </c>
      <c r="D206" s="1">
        <v>-9.5000000000000001E-2</v>
      </c>
      <c r="E206" s="1">
        <v>0.17776500000000001</v>
      </c>
      <c r="F206" s="1">
        <v>-0.24</v>
      </c>
      <c r="G206" s="1">
        <v>-8.09E-3</v>
      </c>
      <c r="H206" s="1">
        <v>-0.65</v>
      </c>
      <c r="I206" s="1">
        <v>1.8309999999999999E-3</v>
      </c>
      <c r="J206" s="1">
        <v>0.16950000000000001</v>
      </c>
      <c r="K206" s="1">
        <v>0.21865799999999999</v>
      </c>
      <c r="L206" s="1">
        <v>0.32600000000000001</v>
      </c>
      <c r="M206" s="1">
        <v>0.34393299999999999</v>
      </c>
      <c r="N206" s="1">
        <v>0.41899999999999998</v>
      </c>
      <c r="O206" s="1">
        <v>0.82626299999999997</v>
      </c>
      <c r="P206" s="1">
        <v>0.91500000000000004</v>
      </c>
    </row>
    <row r="207" spans="1:18" x14ac:dyDescent="0.2">
      <c r="A207" s="1">
        <v>0.88867200000000002</v>
      </c>
      <c r="B207" s="1">
        <v>-2.8500000000000001E-3</v>
      </c>
      <c r="C207" s="1">
        <v>0.57739300000000005</v>
      </c>
      <c r="D207" s="1">
        <v>-9.5000000000000001E-2</v>
      </c>
      <c r="E207" s="1">
        <v>0.17272899999999999</v>
      </c>
      <c r="F207" s="1">
        <v>-0.245</v>
      </c>
      <c r="G207" s="1">
        <v>-1.404E-2</v>
      </c>
      <c r="H207" s="1">
        <v>-0.65</v>
      </c>
      <c r="I207" s="1">
        <v>9.7660000000000004E-3</v>
      </c>
      <c r="J207" s="1">
        <v>0.17349999999999999</v>
      </c>
      <c r="K207" s="1">
        <v>0.227661</v>
      </c>
      <c r="L207" s="1">
        <v>0.32150000000000001</v>
      </c>
      <c r="M207" s="1">
        <v>0.35400399999999999</v>
      </c>
      <c r="N207" s="1">
        <v>0.42549999999999999</v>
      </c>
      <c r="O207" s="1">
        <v>0.83831800000000001</v>
      </c>
      <c r="P207" s="1">
        <v>0.90500000000000003</v>
      </c>
    </row>
    <row r="208" spans="1:18" x14ac:dyDescent="0.2">
      <c r="A208" s="1">
        <v>0.88714599999999999</v>
      </c>
      <c r="B208" s="1">
        <v>-3.0999999999999999E-3</v>
      </c>
      <c r="C208" s="1">
        <v>0.57434099999999999</v>
      </c>
      <c r="D208" s="1">
        <v>-0.09</v>
      </c>
      <c r="E208" s="1">
        <v>0.16769400000000001</v>
      </c>
      <c r="F208" s="1">
        <v>-0.25</v>
      </c>
      <c r="G208" s="1">
        <v>-1.9990000000000001E-2</v>
      </c>
      <c r="H208" s="1">
        <v>-0.65</v>
      </c>
      <c r="I208" s="1">
        <v>1.77E-2</v>
      </c>
      <c r="J208" s="1">
        <v>0.17899999999999999</v>
      </c>
      <c r="K208" s="1">
        <v>0.23666400000000001</v>
      </c>
      <c r="L208" s="1">
        <v>0.33250000000000002</v>
      </c>
      <c r="M208" s="1">
        <v>0.36407499999999998</v>
      </c>
      <c r="N208" s="1">
        <v>0.433</v>
      </c>
      <c r="O208" s="1">
        <v>0.85037200000000002</v>
      </c>
      <c r="P208" s="1">
        <v>0.90500000000000003</v>
      </c>
    </row>
    <row r="209" spans="1:16" x14ac:dyDescent="0.2">
      <c r="A209" s="1">
        <v>0.88561999999999996</v>
      </c>
      <c r="B209" s="1">
        <v>-3.2499999999999999E-3</v>
      </c>
      <c r="C209" s="1">
        <v>0.57128900000000005</v>
      </c>
      <c r="D209" s="1">
        <v>-0.1</v>
      </c>
      <c r="E209" s="1">
        <v>0.162659</v>
      </c>
      <c r="F209" s="1">
        <v>-0.255</v>
      </c>
      <c r="G209" s="1">
        <v>-2.5940000000000001E-2</v>
      </c>
      <c r="H209" s="1">
        <v>-0.65</v>
      </c>
      <c r="I209" s="1">
        <v>2.5635000000000002E-2</v>
      </c>
      <c r="J209" s="1">
        <v>0.1875</v>
      </c>
      <c r="K209" s="1">
        <v>0.245667</v>
      </c>
      <c r="L209" s="1">
        <v>0.33100000000000002</v>
      </c>
      <c r="M209" s="1">
        <v>0.37414599999999998</v>
      </c>
      <c r="N209" s="1">
        <v>0.43099999999999999</v>
      </c>
      <c r="O209" s="1">
        <v>0.86242700000000005</v>
      </c>
      <c r="P209" s="1">
        <v>0.90500000000000003</v>
      </c>
    </row>
    <row r="210" spans="1:16" x14ac:dyDescent="0.2">
      <c r="A210" s="1">
        <v>0.88409400000000005</v>
      </c>
      <c r="B210" s="1">
        <v>-2.0500000000000002E-3</v>
      </c>
      <c r="C210" s="1">
        <v>0.56823699999999999</v>
      </c>
      <c r="D210" s="1">
        <v>-0.1</v>
      </c>
      <c r="E210" s="1">
        <v>0.15762300000000001</v>
      </c>
      <c r="F210" s="1">
        <v>-0.26</v>
      </c>
      <c r="G210" s="1">
        <v>-3.1890000000000002E-2</v>
      </c>
      <c r="H210" s="1">
        <v>-0.65</v>
      </c>
      <c r="I210" s="1">
        <v>3.3569000000000002E-2</v>
      </c>
      <c r="J210" s="1">
        <v>0.19500000000000001</v>
      </c>
      <c r="K210" s="1">
        <v>0.25466899999999998</v>
      </c>
      <c r="L210" s="1">
        <v>0.33600000000000002</v>
      </c>
      <c r="M210" s="1">
        <v>0.384216</v>
      </c>
      <c r="N210" s="1">
        <v>0.434</v>
      </c>
      <c r="O210" s="1">
        <v>0.87448099999999995</v>
      </c>
      <c r="P210" s="1">
        <v>0.91</v>
      </c>
    </row>
    <row r="211" spans="1:16" x14ac:dyDescent="0.2">
      <c r="A211" s="1">
        <v>0.88256800000000002</v>
      </c>
      <c r="B211" s="1">
        <v>-2.0500000000000002E-3</v>
      </c>
      <c r="C211" s="1">
        <v>0.56518599999999997</v>
      </c>
      <c r="D211" s="1">
        <v>-9.5000000000000001E-2</v>
      </c>
      <c r="E211" s="1">
        <v>0.152588</v>
      </c>
      <c r="F211" s="1">
        <v>-0.26500000000000001</v>
      </c>
      <c r="G211" s="1">
        <v>-3.7839999999999999E-2</v>
      </c>
      <c r="H211" s="1">
        <v>-0.65</v>
      </c>
      <c r="I211" s="1">
        <v>4.1503999999999999E-2</v>
      </c>
      <c r="J211" s="1">
        <v>0.20549999999999999</v>
      </c>
      <c r="K211" s="1">
        <v>0.26367200000000002</v>
      </c>
      <c r="L211" s="1">
        <v>0.33450000000000002</v>
      </c>
      <c r="M211" s="1">
        <v>0.394287</v>
      </c>
      <c r="N211" s="1">
        <v>0.4385</v>
      </c>
      <c r="O211" s="1">
        <v>0.88653599999999999</v>
      </c>
      <c r="P211" s="1">
        <v>0.91</v>
      </c>
    </row>
    <row r="212" spans="1:16" x14ac:dyDescent="0.2">
      <c r="A212" s="1">
        <v>0.88104199999999999</v>
      </c>
      <c r="B212" s="1">
        <v>-1.5499999999999999E-3</v>
      </c>
      <c r="C212" s="1">
        <v>0.56213400000000002</v>
      </c>
      <c r="D212" s="1">
        <v>-9.5000000000000001E-2</v>
      </c>
      <c r="E212" s="1">
        <v>0.14755199999999999</v>
      </c>
      <c r="F212" s="1">
        <v>-0.27</v>
      </c>
      <c r="G212" s="1">
        <v>-4.3790000000000003E-2</v>
      </c>
      <c r="H212" s="1">
        <v>-0.65</v>
      </c>
      <c r="I212" s="1">
        <v>4.9438000000000003E-2</v>
      </c>
      <c r="J212" s="1">
        <v>0.21249999999999999</v>
      </c>
      <c r="K212" s="1">
        <v>0.272675</v>
      </c>
      <c r="L212" s="1">
        <v>0.33500000000000002</v>
      </c>
      <c r="M212" s="1">
        <v>0.404358</v>
      </c>
      <c r="N212" s="1">
        <v>0.441</v>
      </c>
      <c r="O212" s="1">
        <v>0.89859</v>
      </c>
      <c r="P212" s="1">
        <v>0.92</v>
      </c>
    </row>
    <row r="213" spans="1:16" x14ac:dyDescent="0.2">
      <c r="A213" s="1">
        <v>0.87951699999999999</v>
      </c>
      <c r="B213" s="1">
        <v>-3.0000000000000001E-3</v>
      </c>
      <c r="C213" s="1">
        <v>0.55908199999999997</v>
      </c>
      <c r="D213" s="1">
        <v>-9.5000000000000001E-2</v>
      </c>
      <c r="E213" s="1">
        <v>0.142517</v>
      </c>
      <c r="F213" s="1">
        <v>-0.28000000000000003</v>
      </c>
      <c r="G213" s="1">
        <v>-4.9739999999999999E-2</v>
      </c>
      <c r="H213" s="1">
        <v>-0.7</v>
      </c>
      <c r="I213" s="1">
        <v>5.7373E-2</v>
      </c>
      <c r="J213" s="1">
        <v>0.2215</v>
      </c>
      <c r="K213" s="1">
        <v>0.28167700000000001</v>
      </c>
      <c r="L213" s="1">
        <v>0.33900000000000002</v>
      </c>
      <c r="M213" s="1">
        <v>0.41442899999999999</v>
      </c>
      <c r="N213" s="1">
        <v>0.44500000000000001</v>
      </c>
      <c r="O213" s="1">
        <v>0.91064500000000004</v>
      </c>
      <c r="P213" s="1">
        <v>0.93</v>
      </c>
    </row>
    <row r="214" spans="1:16" x14ac:dyDescent="0.2">
      <c r="A214" s="1">
        <v>0.87799099999999997</v>
      </c>
      <c r="B214" s="1">
        <v>-2.3E-3</v>
      </c>
      <c r="C214" s="1">
        <v>0.55603000000000002</v>
      </c>
      <c r="D214" s="1">
        <v>-9.5000000000000001E-2</v>
      </c>
      <c r="E214" s="1">
        <v>0.13748199999999999</v>
      </c>
      <c r="F214" s="1">
        <v>-0.28499999999999998</v>
      </c>
      <c r="G214" s="1">
        <v>-5.5690000000000003E-2</v>
      </c>
      <c r="H214" s="1">
        <v>-0.7</v>
      </c>
      <c r="I214" s="1">
        <v>6.5308000000000005E-2</v>
      </c>
      <c r="J214" s="1">
        <v>0.23100000000000001</v>
      </c>
      <c r="K214" s="1">
        <v>0.29067999999999999</v>
      </c>
      <c r="L214" s="1">
        <v>0.34849999999999998</v>
      </c>
      <c r="M214" s="1">
        <v>0.42449999999999999</v>
      </c>
      <c r="N214" s="1">
        <v>0.45150000000000001</v>
      </c>
      <c r="O214" s="1">
        <v>0.92269900000000005</v>
      </c>
      <c r="P214" s="1">
        <v>0.93500000000000005</v>
      </c>
    </row>
    <row r="215" spans="1:16" x14ac:dyDescent="0.2">
      <c r="A215" s="1">
        <v>0.87646500000000005</v>
      </c>
      <c r="B215" s="1">
        <v>-3.8999999999999998E-3</v>
      </c>
      <c r="C215" s="1">
        <v>0.552979</v>
      </c>
      <c r="D215" s="1">
        <v>-0.1</v>
      </c>
      <c r="E215" s="1">
        <v>0.13244600000000001</v>
      </c>
      <c r="F215" s="1">
        <v>-0.28999999999999998</v>
      </c>
      <c r="G215" s="1">
        <v>-6.1650000000000003E-2</v>
      </c>
      <c r="H215" s="1">
        <v>-0.7</v>
      </c>
      <c r="I215" s="1">
        <v>7.3242000000000002E-2</v>
      </c>
      <c r="J215" s="1">
        <v>0.23699999999999999</v>
      </c>
      <c r="K215" s="1">
        <v>0.29968299999999998</v>
      </c>
      <c r="L215" s="1">
        <v>0.34749999999999998</v>
      </c>
      <c r="M215" s="1">
        <v>0.43457000000000001</v>
      </c>
      <c r="N215" s="1">
        <v>0.44500000000000001</v>
      </c>
      <c r="O215" s="1">
        <v>0.93475299999999995</v>
      </c>
      <c r="P215" s="1">
        <v>0.94499999999999995</v>
      </c>
    </row>
    <row r="216" spans="1:16" x14ac:dyDescent="0.2">
      <c r="A216" s="1">
        <v>0.87493900000000002</v>
      </c>
      <c r="B216" s="1">
        <v>-8.9999999999999993E-3</v>
      </c>
      <c r="C216" s="1">
        <v>0.54992700000000005</v>
      </c>
      <c r="D216" s="1">
        <v>-9.5000000000000001E-2</v>
      </c>
      <c r="E216" s="1">
        <v>0.127411</v>
      </c>
      <c r="F216" s="1">
        <v>-0.3</v>
      </c>
      <c r="G216" s="1">
        <v>-6.7599999999999993E-2</v>
      </c>
      <c r="H216" s="1">
        <v>-0.7</v>
      </c>
      <c r="I216" s="1">
        <v>8.1176999999999999E-2</v>
      </c>
      <c r="J216" s="1">
        <v>0.24299999999999999</v>
      </c>
      <c r="K216" s="1">
        <v>0.30868499999999999</v>
      </c>
      <c r="L216" s="1">
        <v>0.34899999999999998</v>
      </c>
      <c r="M216" s="1">
        <v>0.44464100000000001</v>
      </c>
      <c r="N216" s="1">
        <v>0.45250000000000001</v>
      </c>
      <c r="O216" s="1">
        <v>0.94680799999999998</v>
      </c>
      <c r="P216" s="1">
        <v>0.95499999999999996</v>
      </c>
    </row>
    <row r="217" spans="1:16" x14ac:dyDescent="0.2">
      <c r="A217" s="1">
        <v>0.87341299999999999</v>
      </c>
      <c r="B217" s="1">
        <v>-1.1999999999999999E-3</v>
      </c>
      <c r="C217" s="1">
        <v>0.546875</v>
      </c>
      <c r="D217" s="1">
        <v>-0.1</v>
      </c>
      <c r="E217" s="1">
        <v>0.122375</v>
      </c>
      <c r="F217" s="1">
        <v>-0.30499999999999999</v>
      </c>
      <c r="G217" s="1">
        <v>-7.3550000000000004E-2</v>
      </c>
      <c r="H217" s="1">
        <v>-0.7</v>
      </c>
      <c r="I217" s="1">
        <v>8.9110999999999996E-2</v>
      </c>
      <c r="J217" s="1">
        <v>0.2475</v>
      </c>
      <c r="K217" s="1">
        <v>0.31768800000000003</v>
      </c>
      <c r="L217" s="1">
        <v>0.35649999999999998</v>
      </c>
      <c r="M217" s="1">
        <v>0.45471200000000001</v>
      </c>
      <c r="N217" s="1">
        <v>0.45500000000000002</v>
      </c>
      <c r="O217" s="1">
        <v>0.95886199999999999</v>
      </c>
      <c r="P217" s="1">
        <v>0.97</v>
      </c>
    </row>
    <row r="218" spans="1:16" x14ac:dyDescent="0.2">
      <c r="A218" s="1">
        <v>0.87188699999999997</v>
      </c>
      <c r="B218" s="1">
        <v>-8.5000000000000006E-3</v>
      </c>
      <c r="C218" s="1">
        <v>0.54382299999999995</v>
      </c>
      <c r="D218" s="1">
        <v>-0.1</v>
      </c>
      <c r="E218" s="1">
        <v>0.11734</v>
      </c>
      <c r="F218" s="1">
        <v>-0.31</v>
      </c>
      <c r="G218" s="1">
        <v>-7.9500000000000001E-2</v>
      </c>
      <c r="H218" s="1">
        <v>-0.7</v>
      </c>
      <c r="I218" s="1">
        <v>9.7045999999999993E-2</v>
      </c>
      <c r="J218" s="1">
        <v>0.255</v>
      </c>
      <c r="K218" s="1">
        <v>0.32669100000000001</v>
      </c>
      <c r="L218" s="1">
        <v>0.36049999999999999</v>
      </c>
      <c r="M218" s="1">
        <v>0.464783</v>
      </c>
      <c r="N218" s="1">
        <v>0.45800000000000002</v>
      </c>
      <c r="O218" s="1">
        <v>0.97091700000000003</v>
      </c>
      <c r="P218" s="1">
        <v>0.98499999999999999</v>
      </c>
    </row>
    <row r="219" spans="1:16" x14ac:dyDescent="0.2">
      <c r="A219" s="1">
        <v>0.87036100000000005</v>
      </c>
      <c r="B219" s="1">
        <v>-4.7499999999999999E-3</v>
      </c>
      <c r="C219" s="1">
        <v>0.540771</v>
      </c>
      <c r="D219" s="1">
        <v>-0.1</v>
      </c>
      <c r="E219" s="1">
        <v>0.112305</v>
      </c>
      <c r="F219" s="1">
        <v>-0.315</v>
      </c>
      <c r="G219" s="1">
        <v>-8.5449999999999998E-2</v>
      </c>
      <c r="H219" s="1">
        <v>-0.7</v>
      </c>
      <c r="I219" s="1">
        <v>0.10498</v>
      </c>
      <c r="J219" s="1">
        <v>0.25900000000000001</v>
      </c>
      <c r="K219" s="1">
        <v>0.33569300000000002</v>
      </c>
      <c r="L219" s="1">
        <v>0.35899999999999999</v>
      </c>
      <c r="M219" s="1">
        <v>0.474854</v>
      </c>
      <c r="N219" s="1">
        <v>0.45950000000000002</v>
      </c>
      <c r="O219" s="1">
        <v>0.98297100000000004</v>
      </c>
      <c r="P219" s="1">
        <v>1</v>
      </c>
    </row>
    <row r="220" spans="1:16" x14ac:dyDescent="0.2">
      <c r="A220" s="1">
        <v>0.86883500000000002</v>
      </c>
      <c r="B220" s="1">
        <v>-3.9500000000000004E-3</v>
      </c>
      <c r="C220" s="1">
        <v>0.53771999999999998</v>
      </c>
      <c r="D220" s="1">
        <v>-0.1</v>
      </c>
      <c r="E220" s="1">
        <v>0.107269</v>
      </c>
      <c r="F220" s="1">
        <v>-0.32500000000000001</v>
      </c>
      <c r="G220" s="1">
        <v>-9.1399999999999995E-2</v>
      </c>
      <c r="H220" s="1">
        <v>-0.75</v>
      </c>
      <c r="I220" s="1">
        <v>0.112915</v>
      </c>
      <c r="J220" s="1">
        <v>0.26</v>
      </c>
      <c r="K220" s="1">
        <v>0.344696</v>
      </c>
      <c r="L220" s="1">
        <v>0.36149999999999999</v>
      </c>
      <c r="M220" s="1">
        <v>0.48492400000000002</v>
      </c>
      <c r="N220" s="1">
        <v>0.46350000000000002</v>
      </c>
      <c r="O220" s="1">
        <v>0.99502599999999997</v>
      </c>
      <c r="P220" s="1">
        <v>1.0149999999999999</v>
      </c>
    </row>
    <row r="221" spans="1:16" x14ac:dyDescent="0.2">
      <c r="A221" s="1">
        <v>0.86731000000000003</v>
      </c>
      <c r="B221" s="1">
        <v>-5.4999999999999997E-3</v>
      </c>
      <c r="C221" s="1">
        <v>0.53466800000000003</v>
      </c>
      <c r="D221" s="1">
        <v>-0.1</v>
      </c>
      <c r="E221" s="1">
        <v>0.10223400000000001</v>
      </c>
      <c r="F221" s="1">
        <v>-0.33500000000000002</v>
      </c>
      <c r="G221" s="1">
        <v>-9.7350000000000006E-2</v>
      </c>
      <c r="H221" s="1">
        <v>-0.75</v>
      </c>
      <c r="I221" s="1">
        <v>0.12085</v>
      </c>
      <c r="J221" s="1">
        <v>0.26300000000000001</v>
      </c>
      <c r="K221" s="1">
        <v>0.35369899999999999</v>
      </c>
      <c r="L221" s="1">
        <v>0.374</v>
      </c>
      <c r="M221" s="1">
        <v>0.49499500000000002</v>
      </c>
      <c r="N221" s="1">
        <v>0.46949999999999997</v>
      </c>
      <c r="O221" s="1">
        <v>1.00708</v>
      </c>
      <c r="P221" s="1">
        <v>1.03</v>
      </c>
    </row>
    <row r="222" spans="1:16" x14ac:dyDescent="0.2">
      <c r="A222" s="1">
        <v>0.865784</v>
      </c>
      <c r="B222" s="1">
        <v>-5.4999999999999997E-3</v>
      </c>
      <c r="C222" s="1">
        <v>0.53161599999999998</v>
      </c>
      <c r="D222" s="1">
        <v>-9.5000000000000001E-2</v>
      </c>
      <c r="E222" s="1">
        <v>9.7198000000000007E-2</v>
      </c>
      <c r="F222" s="1">
        <v>-0.34499999999999997</v>
      </c>
      <c r="G222" s="1">
        <v>-0.1033</v>
      </c>
      <c r="H222" s="1">
        <v>-0.75</v>
      </c>
      <c r="I222" s="1">
        <v>0.12878400000000001</v>
      </c>
      <c r="J222" s="1">
        <v>0.26350000000000001</v>
      </c>
      <c r="K222" s="1">
        <v>0.362701</v>
      </c>
      <c r="L222" s="1">
        <v>0.37</v>
      </c>
      <c r="M222" s="1">
        <v>0.50506600000000001</v>
      </c>
      <c r="N222" s="1">
        <v>0.46850000000000003</v>
      </c>
      <c r="O222" s="1">
        <v>1.0191349999999999</v>
      </c>
      <c r="P222" s="1">
        <v>1.04</v>
      </c>
    </row>
    <row r="223" spans="1:16" x14ac:dyDescent="0.2">
      <c r="A223" s="1">
        <v>0.86425799999999997</v>
      </c>
      <c r="B223" s="1">
        <v>-3.7499999999999999E-3</v>
      </c>
      <c r="C223" s="1">
        <v>0.52856400000000003</v>
      </c>
      <c r="D223" s="1">
        <v>-9.5000000000000001E-2</v>
      </c>
      <c r="E223" s="1">
        <v>9.2162999999999995E-2</v>
      </c>
      <c r="F223" s="1">
        <v>-0.35499999999999998</v>
      </c>
      <c r="G223" s="1">
        <v>-0.10925</v>
      </c>
      <c r="H223" s="1">
        <v>-0.75</v>
      </c>
      <c r="I223" s="1">
        <v>0.13671900000000001</v>
      </c>
      <c r="J223" s="1">
        <v>0.27</v>
      </c>
      <c r="K223" s="1">
        <v>0.37170399999999998</v>
      </c>
      <c r="L223" s="1">
        <v>0.3705</v>
      </c>
      <c r="M223" s="1">
        <v>0.51513699999999996</v>
      </c>
      <c r="N223" s="1">
        <v>0.47349999999999998</v>
      </c>
      <c r="O223" s="1">
        <v>1.0311889999999999</v>
      </c>
      <c r="P223" s="1">
        <v>1.06</v>
      </c>
    </row>
    <row r="224" spans="1:16" x14ac:dyDescent="0.2">
      <c r="A224" s="1">
        <v>0.86273200000000005</v>
      </c>
      <c r="B224" s="1">
        <v>-9.4999999999999998E-3</v>
      </c>
      <c r="C224" s="1">
        <v>0.52551300000000001</v>
      </c>
      <c r="D224" s="1">
        <v>-0.1</v>
      </c>
      <c r="E224" s="1">
        <v>8.7127999999999997E-2</v>
      </c>
      <c r="F224" s="1">
        <v>-0.36</v>
      </c>
      <c r="G224" s="1">
        <v>-0.1152</v>
      </c>
      <c r="H224" s="1">
        <v>-0.8</v>
      </c>
      <c r="I224" s="1">
        <v>0.144653</v>
      </c>
      <c r="J224" s="1">
        <v>0.27250000000000002</v>
      </c>
      <c r="K224" s="1">
        <v>0.38070700000000002</v>
      </c>
      <c r="L224" s="1">
        <v>0.375</v>
      </c>
      <c r="M224" s="1">
        <v>0.52520800000000001</v>
      </c>
      <c r="N224" s="1">
        <v>0.48199999999999998</v>
      </c>
      <c r="O224" s="1">
        <v>1.0432429999999999</v>
      </c>
      <c r="P224" s="1">
        <v>1.08</v>
      </c>
    </row>
    <row r="225" spans="1:16" x14ac:dyDescent="0.2">
      <c r="A225" s="1">
        <v>0.86120600000000003</v>
      </c>
      <c r="B225" s="1">
        <v>-8.9999999999999993E-3</v>
      </c>
      <c r="C225" s="1">
        <v>0.52246099999999995</v>
      </c>
      <c r="D225" s="1">
        <v>-0.1</v>
      </c>
      <c r="E225" s="1">
        <v>8.2091999999999998E-2</v>
      </c>
      <c r="F225" s="1">
        <v>-0.37</v>
      </c>
      <c r="G225" s="1">
        <v>-0.12114999999999999</v>
      </c>
      <c r="H225" s="1">
        <v>-0.8</v>
      </c>
      <c r="I225" s="1">
        <v>0.152588</v>
      </c>
      <c r="J225" s="1">
        <v>0.26950000000000002</v>
      </c>
      <c r="K225" s="1">
        <v>0.38970900000000003</v>
      </c>
      <c r="L225" s="1">
        <v>0.3785</v>
      </c>
      <c r="M225" s="1">
        <v>0.53527800000000003</v>
      </c>
      <c r="N225" s="1">
        <v>0.47899999999999998</v>
      </c>
      <c r="O225" s="1">
        <v>1.0552980000000001</v>
      </c>
      <c r="P225" s="1">
        <v>1.105</v>
      </c>
    </row>
    <row r="226" spans="1:16" x14ac:dyDescent="0.2">
      <c r="A226" s="1">
        <v>0.85968</v>
      </c>
      <c r="B226" s="1">
        <v>-8.9999999999999993E-3</v>
      </c>
      <c r="C226" s="1">
        <v>0.51940900000000001</v>
      </c>
      <c r="D226" s="1">
        <v>-9.5000000000000001E-2</v>
      </c>
      <c r="E226" s="1">
        <v>7.7057E-2</v>
      </c>
      <c r="F226" s="1">
        <v>-0.38</v>
      </c>
      <c r="G226" s="1">
        <v>-0.12711</v>
      </c>
      <c r="H226" s="1">
        <v>-0.8</v>
      </c>
      <c r="I226" s="1">
        <v>0.160522</v>
      </c>
      <c r="J226" s="1">
        <v>0.27300000000000002</v>
      </c>
      <c r="K226" s="1">
        <v>0.39871200000000001</v>
      </c>
      <c r="L226" s="1">
        <v>0.38400000000000001</v>
      </c>
      <c r="M226" s="1">
        <v>0.54534899999999997</v>
      </c>
      <c r="N226" s="1">
        <v>0.48599999999999999</v>
      </c>
      <c r="O226" s="1">
        <v>1.0673520000000001</v>
      </c>
      <c r="P226" s="1">
        <v>1.125</v>
      </c>
    </row>
    <row r="227" spans="1:16" x14ac:dyDescent="0.2">
      <c r="A227" s="1">
        <v>0.85815399999999997</v>
      </c>
      <c r="B227" s="1">
        <v>-1.0500000000000001E-2</v>
      </c>
      <c r="C227" s="1">
        <v>0.51635699999999995</v>
      </c>
      <c r="D227" s="1">
        <v>-0.1</v>
      </c>
      <c r="E227" s="1">
        <v>7.2021000000000002E-2</v>
      </c>
      <c r="F227" s="1">
        <v>-0.38500000000000001</v>
      </c>
      <c r="G227" s="1">
        <v>-0.13306000000000001</v>
      </c>
      <c r="H227" s="1">
        <v>-0.8</v>
      </c>
      <c r="I227" s="1">
        <v>0.168457</v>
      </c>
      <c r="J227" s="1">
        <v>0.27500000000000002</v>
      </c>
      <c r="K227" s="1">
        <v>0.40771499999999999</v>
      </c>
      <c r="L227" s="1">
        <v>0.38650000000000001</v>
      </c>
      <c r="M227" s="1">
        <v>0.55542000000000002</v>
      </c>
      <c r="N227" s="1">
        <v>0.499</v>
      </c>
      <c r="O227" s="1">
        <v>1.079407</v>
      </c>
      <c r="P227" s="1">
        <v>1.155</v>
      </c>
    </row>
    <row r="228" spans="1:16" x14ac:dyDescent="0.2">
      <c r="A228" s="1">
        <v>0.85662799999999995</v>
      </c>
      <c r="B228" s="1">
        <v>-8.0000000000000002E-3</v>
      </c>
      <c r="C228" s="1">
        <v>0.51330600000000004</v>
      </c>
      <c r="D228" s="1">
        <v>-0.1</v>
      </c>
      <c r="E228" s="1">
        <v>6.6986000000000004E-2</v>
      </c>
      <c r="F228" s="1">
        <v>-0.39500000000000002</v>
      </c>
      <c r="G228" s="1">
        <v>-0.13900999999999999</v>
      </c>
      <c r="H228" s="1">
        <v>-0.8</v>
      </c>
      <c r="I228" s="1">
        <v>0.17639199999999999</v>
      </c>
      <c r="J228" s="1">
        <v>0.27500000000000002</v>
      </c>
      <c r="K228" s="1">
        <v>0.41671799999999998</v>
      </c>
      <c r="L228" s="1">
        <v>0.38300000000000001</v>
      </c>
      <c r="M228" s="1">
        <v>0.56549099999999997</v>
      </c>
      <c r="N228" s="1">
        <v>0.505</v>
      </c>
      <c r="O228" s="1">
        <v>1.091461</v>
      </c>
      <c r="P228" s="1">
        <v>1.1950000000000001</v>
      </c>
    </row>
    <row r="229" spans="1:16" x14ac:dyDescent="0.2">
      <c r="A229" s="1">
        <v>0.85510299999999995</v>
      </c>
      <c r="B229" s="1">
        <v>-7.4999999999999997E-3</v>
      </c>
      <c r="C229" s="1">
        <v>0.51025399999999999</v>
      </c>
      <c r="D229" s="1">
        <v>-0.1</v>
      </c>
      <c r="E229" s="1">
        <v>6.1950999999999999E-2</v>
      </c>
      <c r="F229" s="1">
        <v>-0.40500000000000003</v>
      </c>
      <c r="G229" s="1">
        <v>-0.14496000000000001</v>
      </c>
      <c r="H229" s="1">
        <v>-0.85</v>
      </c>
      <c r="I229" s="1">
        <v>0.18432599999999999</v>
      </c>
      <c r="J229" s="1">
        <v>0.27650000000000002</v>
      </c>
      <c r="K229" s="1">
        <v>0.42571999999999999</v>
      </c>
      <c r="L229" s="1">
        <v>0.38600000000000001</v>
      </c>
      <c r="M229" s="1">
        <v>0.57556200000000002</v>
      </c>
      <c r="N229" s="1">
        <v>0.51500000000000001</v>
      </c>
      <c r="O229" s="1">
        <v>1.1035159999999999</v>
      </c>
      <c r="P229" s="1">
        <v>1.2450000000000001</v>
      </c>
    </row>
    <row r="230" spans="1:16" x14ac:dyDescent="0.2">
      <c r="A230" s="1">
        <v>0.85357700000000003</v>
      </c>
      <c r="B230" s="1">
        <v>-8.5000000000000006E-3</v>
      </c>
      <c r="C230" s="1">
        <v>0.50720200000000004</v>
      </c>
      <c r="D230" s="1">
        <v>-0.105</v>
      </c>
      <c r="E230" s="1">
        <v>5.6915E-2</v>
      </c>
      <c r="F230" s="1">
        <v>-0.41499999999999998</v>
      </c>
      <c r="G230" s="1">
        <v>-0.15090999999999999</v>
      </c>
      <c r="H230" s="1">
        <v>-0.85</v>
      </c>
      <c r="I230" s="1">
        <v>0.19226099999999999</v>
      </c>
      <c r="J230" s="1">
        <v>0.27950000000000003</v>
      </c>
      <c r="K230" s="1">
        <v>0.43472300000000003</v>
      </c>
      <c r="L230" s="1">
        <v>0.39250000000000002</v>
      </c>
      <c r="M230" s="1">
        <v>0.58563200000000004</v>
      </c>
      <c r="N230" s="1">
        <v>0.52</v>
      </c>
      <c r="O230" s="1">
        <v>1.11557</v>
      </c>
      <c r="P230" s="1">
        <v>1.2949999999999999</v>
      </c>
    </row>
    <row r="231" spans="1:16" x14ac:dyDescent="0.2">
      <c r="A231" s="1">
        <v>0.852051</v>
      </c>
      <c r="B231" s="1">
        <v>-8.5000000000000006E-3</v>
      </c>
      <c r="C231" s="1">
        <v>0.50414999999999999</v>
      </c>
      <c r="D231" s="1">
        <v>-0.105</v>
      </c>
      <c r="E231" s="1">
        <v>5.1880000000000003E-2</v>
      </c>
      <c r="F231" s="1">
        <v>-0.42499999999999999</v>
      </c>
      <c r="G231" s="1">
        <v>-0.15686</v>
      </c>
      <c r="H231" s="1">
        <v>-0.85</v>
      </c>
      <c r="I231" s="1">
        <v>0.20019500000000001</v>
      </c>
      <c r="J231" s="1">
        <v>0.27950000000000003</v>
      </c>
      <c r="K231" s="1">
        <v>0.44372600000000001</v>
      </c>
      <c r="L231" s="1">
        <v>0.38950000000000001</v>
      </c>
      <c r="M231" s="1">
        <v>0.59570299999999998</v>
      </c>
      <c r="N231" s="1">
        <v>0.53500000000000003</v>
      </c>
      <c r="O231" s="1">
        <v>1.1276250000000001</v>
      </c>
      <c r="P231" s="1">
        <v>1.36</v>
      </c>
    </row>
    <row r="232" spans="1:16" x14ac:dyDescent="0.2">
      <c r="A232" s="1">
        <v>0.85052499999999998</v>
      </c>
      <c r="B232" s="1">
        <v>-1.4E-2</v>
      </c>
      <c r="C232" s="1">
        <v>0.50109899999999996</v>
      </c>
      <c r="D232" s="1">
        <v>-0.1</v>
      </c>
      <c r="E232" s="1">
        <v>4.6843999999999997E-2</v>
      </c>
      <c r="F232" s="1">
        <v>-0.43</v>
      </c>
      <c r="G232" s="1">
        <v>-0.16281000000000001</v>
      </c>
      <c r="H232" s="1">
        <v>-0.9</v>
      </c>
      <c r="I232" s="1">
        <v>0.20813000000000001</v>
      </c>
      <c r="J232" s="1">
        <v>0.28249999999999997</v>
      </c>
      <c r="K232" s="1">
        <v>0.45272800000000002</v>
      </c>
      <c r="L232" s="1">
        <v>0.39350000000000002</v>
      </c>
      <c r="M232" s="1">
        <v>0.60577400000000003</v>
      </c>
      <c r="N232" s="1">
        <v>0.54</v>
      </c>
      <c r="O232" s="1">
        <v>1.1396790000000001</v>
      </c>
      <c r="P232" s="1">
        <v>1.43</v>
      </c>
    </row>
    <row r="233" spans="1:16" x14ac:dyDescent="0.2">
      <c r="A233" s="1">
        <v>0.84899899999999995</v>
      </c>
      <c r="B233" s="1">
        <v>-0.01</v>
      </c>
      <c r="C233" s="1">
        <v>0.49804700000000002</v>
      </c>
      <c r="D233" s="1">
        <v>-0.105</v>
      </c>
      <c r="E233" s="1">
        <v>4.1808999999999999E-2</v>
      </c>
      <c r="F233" s="1">
        <v>-0.435</v>
      </c>
      <c r="G233" s="1">
        <v>-0.16875999999999999</v>
      </c>
      <c r="H233" s="1">
        <v>-0.9</v>
      </c>
      <c r="I233" s="1">
        <v>0.21606400000000001</v>
      </c>
      <c r="J233" s="1">
        <v>0.28449999999999998</v>
      </c>
      <c r="K233" s="1">
        <v>0.461731</v>
      </c>
      <c r="L233" s="1">
        <v>0.39650000000000002</v>
      </c>
      <c r="M233" s="1">
        <v>0.61584499999999998</v>
      </c>
      <c r="N233" s="1">
        <v>0.56000000000000005</v>
      </c>
      <c r="O233" s="1">
        <v>1.1517329999999999</v>
      </c>
      <c r="P233" s="1">
        <v>1.5249999999999999</v>
      </c>
    </row>
    <row r="234" spans="1:16" x14ac:dyDescent="0.2">
      <c r="A234" s="1">
        <v>0.84747300000000003</v>
      </c>
      <c r="B234" s="1">
        <v>-8.5000000000000006E-3</v>
      </c>
      <c r="C234" s="1">
        <v>0.49499500000000002</v>
      </c>
      <c r="D234" s="1">
        <v>-0.1</v>
      </c>
      <c r="E234" s="1">
        <v>3.6774000000000001E-2</v>
      </c>
      <c r="F234" s="1">
        <v>-0.44500000000000001</v>
      </c>
      <c r="G234" s="1">
        <v>-0.17471</v>
      </c>
      <c r="H234" s="1">
        <v>-0.9</v>
      </c>
      <c r="I234" s="1">
        <v>0.223999</v>
      </c>
      <c r="J234" s="1">
        <v>0.28349999999999997</v>
      </c>
      <c r="K234" s="1">
        <v>0.47073399999999999</v>
      </c>
      <c r="L234" s="1">
        <v>0.39800000000000002</v>
      </c>
      <c r="M234" s="1">
        <v>0.62591600000000003</v>
      </c>
      <c r="N234" s="1">
        <v>0.57499999999999996</v>
      </c>
      <c r="O234" s="1">
        <v>1.163788</v>
      </c>
      <c r="P234" s="1">
        <v>1.635</v>
      </c>
    </row>
    <row r="235" spans="1:16" x14ac:dyDescent="0.2">
      <c r="A235" s="1">
        <v>0.845947</v>
      </c>
      <c r="B235" s="1">
        <v>-1.2999999999999999E-2</v>
      </c>
      <c r="C235" s="1">
        <v>0.49194300000000002</v>
      </c>
      <c r="D235" s="1">
        <v>-0.1</v>
      </c>
      <c r="E235" s="1">
        <v>3.1738000000000002E-2</v>
      </c>
      <c r="F235" s="1">
        <v>-0.45</v>
      </c>
      <c r="G235" s="1">
        <v>-0.18065999999999999</v>
      </c>
      <c r="H235" s="1">
        <v>-0.95</v>
      </c>
      <c r="I235" s="1">
        <v>0.231934</v>
      </c>
      <c r="J235" s="1">
        <v>0.28799999999999998</v>
      </c>
      <c r="K235" s="1">
        <v>0.479736</v>
      </c>
      <c r="L235" s="1">
        <v>0.39750000000000002</v>
      </c>
      <c r="M235" s="1">
        <v>0.63598600000000005</v>
      </c>
      <c r="N235" s="1">
        <v>0.59499999999999997</v>
      </c>
      <c r="O235" s="1">
        <v>1.1758420000000001</v>
      </c>
      <c r="P235" s="1">
        <v>1.76</v>
      </c>
    </row>
    <row r="236" spans="1:16" x14ac:dyDescent="0.2">
      <c r="A236" s="1">
        <v>0.84442099999999998</v>
      </c>
      <c r="B236" s="1">
        <v>-1.0500000000000001E-2</v>
      </c>
      <c r="C236" s="1">
        <v>0.48889199999999999</v>
      </c>
      <c r="D236" s="1">
        <v>-0.105</v>
      </c>
      <c r="E236" s="1">
        <v>2.6703000000000001E-2</v>
      </c>
      <c r="F236" s="1">
        <v>-0.46</v>
      </c>
      <c r="G236" s="1">
        <v>-0.18661</v>
      </c>
      <c r="H236" s="1">
        <v>-0.95</v>
      </c>
      <c r="I236" s="1">
        <v>0.239868</v>
      </c>
      <c r="J236" s="1">
        <v>0.28549999999999998</v>
      </c>
      <c r="K236" s="1">
        <v>0.48873899999999998</v>
      </c>
      <c r="L236" s="1">
        <v>0.39850000000000002</v>
      </c>
      <c r="M236" s="1">
        <v>0.64605699999999999</v>
      </c>
      <c r="N236" s="1">
        <v>0.61</v>
      </c>
      <c r="O236" s="1">
        <v>1.187897</v>
      </c>
      <c r="P236" s="1">
        <v>1.915</v>
      </c>
    </row>
    <row r="237" spans="1:16" x14ac:dyDescent="0.2">
      <c r="A237" s="1">
        <v>0.84289599999999998</v>
      </c>
      <c r="B237" s="1">
        <v>-1.4999999999999999E-2</v>
      </c>
      <c r="C237" s="1">
        <v>0.48583999999999999</v>
      </c>
      <c r="D237" s="1">
        <v>-0.11</v>
      </c>
      <c r="E237" s="1">
        <v>2.1666999999999999E-2</v>
      </c>
      <c r="F237" s="1">
        <v>-0.46500000000000002</v>
      </c>
      <c r="G237" s="1">
        <v>-0.19256999999999999</v>
      </c>
      <c r="H237" s="1">
        <v>-1</v>
      </c>
      <c r="I237" s="1">
        <v>0.247803</v>
      </c>
      <c r="J237" s="1">
        <v>0.28849999999999998</v>
      </c>
      <c r="K237" s="1">
        <v>0.49774200000000002</v>
      </c>
      <c r="L237" s="1">
        <v>0.40500000000000003</v>
      </c>
      <c r="M237" s="1">
        <v>0.65612800000000004</v>
      </c>
      <c r="N237" s="1">
        <v>0.63</v>
      </c>
      <c r="O237" s="1">
        <v>1.199951</v>
      </c>
      <c r="P237" s="1">
        <v>2.09</v>
      </c>
    </row>
    <row r="238" spans="1:16" x14ac:dyDescent="0.2">
      <c r="A238" s="1">
        <v>0.84136999999999995</v>
      </c>
      <c r="B238" s="1">
        <v>-8.5000000000000006E-3</v>
      </c>
      <c r="C238" s="1">
        <v>0.48278799999999999</v>
      </c>
      <c r="D238" s="1">
        <v>-0.105</v>
      </c>
      <c r="E238" s="1">
        <v>1.6632000000000001E-2</v>
      </c>
      <c r="F238" s="1">
        <v>-0.47</v>
      </c>
      <c r="G238" s="1">
        <v>-0.19852</v>
      </c>
      <c r="H238" s="1">
        <v>-1</v>
      </c>
      <c r="I238" s="1">
        <v>0.25573699999999999</v>
      </c>
      <c r="J238" s="1">
        <v>0.29049999999999998</v>
      </c>
      <c r="K238" s="1">
        <v>0.50674399999999997</v>
      </c>
      <c r="L238" s="1">
        <v>0.41049999999999998</v>
      </c>
      <c r="M238" s="1">
        <v>0.66619899999999999</v>
      </c>
      <c r="N238" s="1">
        <v>0.64</v>
      </c>
      <c r="O238" s="1">
        <v>1.187897</v>
      </c>
      <c r="P238" s="1">
        <v>1.57</v>
      </c>
    </row>
    <row r="239" spans="1:16" x14ac:dyDescent="0.2">
      <c r="A239" s="1">
        <v>0.83984400000000003</v>
      </c>
      <c r="B239" s="1">
        <v>-1.4500000000000001E-2</v>
      </c>
      <c r="C239" s="1">
        <v>0.479736</v>
      </c>
      <c r="D239" s="1">
        <v>-0.105</v>
      </c>
      <c r="E239" s="1">
        <v>1.1597E-2</v>
      </c>
      <c r="F239" s="1">
        <v>-0.47499999999999998</v>
      </c>
      <c r="G239" s="1">
        <v>-0.20447000000000001</v>
      </c>
      <c r="H239" s="1">
        <v>-1.05</v>
      </c>
      <c r="I239" s="1">
        <v>0.26367200000000002</v>
      </c>
      <c r="J239" s="1">
        <v>0.29399999999999998</v>
      </c>
      <c r="K239" s="1">
        <v>0.51574699999999996</v>
      </c>
      <c r="L239" s="1">
        <v>0.41299999999999998</v>
      </c>
      <c r="M239" s="1">
        <v>0.67627000000000004</v>
      </c>
      <c r="N239" s="1">
        <v>0.66</v>
      </c>
      <c r="O239" s="1">
        <v>1.1758420000000001</v>
      </c>
      <c r="P239" s="1">
        <v>1.2350000000000001</v>
      </c>
    </row>
    <row r="240" spans="1:16" x14ac:dyDescent="0.2">
      <c r="A240" s="1">
        <v>0.83831800000000001</v>
      </c>
      <c r="B240" s="1">
        <v>-1.4E-2</v>
      </c>
      <c r="C240" s="1">
        <v>0.47668500000000003</v>
      </c>
      <c r="D240" s="1">
        <v>-0.105</v>
      </c>
      <c r="E240" s="1">
        <v>6.561E-3</v>
      </c>
      <c r="F240" s="1">
        <v>-0.48499999999999999</v>
      </c>
      <c r="G240" s="1">
        <v>-0.19852</v>
      </c>
      <c r="H240" s="1">
        <v>-0.75</v>
      </c>
      <c r="I240" s="1">
        <v>0.27160600000000001</v>
      </c>
      <c r="J240" s="1">
        <v>0.29699999999999999</v>
      </c>
      <c r="K240" s="1">
        <v>0.52475000000000005</v>
      </c>
      <c r="L240" s="1">
        <v>0.41199999999999998</v>
      </c>
      <c r="M240" s="1">
        <v>0.68633999999999995</v>
      </c>
      <c r="N240" s="1">
        <v>0.67500000000000004</v>
      </c>
    </row>
    <row r="241" spans="1:14" x14ac:dyDescent="0.2">
      <c r="A241" s="1">
        <v>0.83679199999999998</v>
      </c>
      <c r="B241" s="1">
        <v>-1.2500000000000001E-2</v>
      </c>
      <c r="C241" s="1">
        <v>0.47363300000000003</v>
      </c>
      <c r="D241" s="1">
        <v>-0.105</v>
      </c>
      <c r="E241" s="1">
        <v>1.526E-3</v>
      </c>
      <c r="F241" s="1">
        <v>-0.48499999999999999</v>
      </c>
      <c r="G241" s="1">
        <v>-0.19256999999999999</v>
      </c>
      <c r="H241" s="1">
        <v>-0.6</v>
      </c>
      <c r="I241" s="1">
        <v>0.27954099999999998</v>
      </c>
      <c r="J241" s="1">
        <v>0.29149999999999998</v>
      </c>
      <c r="K241" s="1">
        <v>0.533752</v>
      </c>
      <c r="L241" s="1">
        <v>0.41799999999999998</v>
      </c>
      <c r="M241" s="1">
        <v>0.696411</v>
      </c>
      <c r="N241" s="1">
        <v>0.69</v>
      </c>
    </row>
    <row r="242" spans="1:14" x14ac:dyDescent="0.2">
      <c r="A242" s="1">
        <v>0.83526599999999995</v>
      </c>
      <c r="B242" s="1">
        <v>-1.0500000000000001E-2</v>
      </c>
      <c r="C242" s="1">
        <v>0.47058100000000003</v>
      </c>
      <c r="D242" s="1">
        <v>-0.105</v>
      </c>
      <c r="E242" s="1">
        <v>-3.5100000000000001E-3</v>
      </c>
      <c r="F242" s="1">
        <v>-0.495</v>
      </c>
      <c r="G242" s="1">
        <v>-0.18661</v>
      </c>
      <c r="H242" s="1">
        <v>-0.5</v>
      </c>
      <c r="I242" s="1">
        <v>0.28747600000000001</v>
      </c>
      <c r="J242" s="1">
        <v>0.29799999999999999</v>
      </c>
      <c r="K242" s="1">
        <v>0.54275499999999999</v>
      </c>
      <c r="L242" s="1">
        <v>0.42249999999999999</v>
      </c>
      <c r="M242" s="1">
        <v>0.70648200000000005</v>
      </c>
      <c r="N242" s="1">
        <v>0.70499999999999996</v>
      </c>
    </row>
    <row r="243" spans="1:14" x14ac:dyDescent="0.2">
      <c r="A243" s="1">
        <v>0.83374000000000004</v>
      </c>
      <c r="B243" s="1">
        <v>-1.35E-2</v>
      </c>
      <c r="C243" s="1">
        <v>0.46752899999999997</v>
      </c>
      <c r="D243" s="1">
        <v>-0.105</v>
      </c>
      <c r="E243" s="1">
        <v>-8.5400000000000007E-3</v>
      </c>
      <c r="F243" s="1">
        <v>-0.49</v>
      </c>
      <c r="G243" s="1">
        <v>-0.18065999999999999</v>
      </c>
      <c r="H243" s="1">
        <v>-0.41499999999999998</v>
      </c>
      <c r="I243" s="1">
        <v>0.29541000000000001</v>
      </c>
      <c r="J243" s="1">
        <v>0.30399999999999999</v>
      </c>
      <c r="K243" s="1">
        <v>0.55175799999999997</v>
      </c>
      <c r="L243" s="1">
        <v>0.42649999999999999</v>
      </c>
      <c r="M243" s="1">
        <v>0.716553</v>
      </c>
      <c r="N243" s="1">
        <v>0.72</v>
      </c>
    </row>
    <row r="244" spans="1:14" x14ac:dyDescent="0.2">
      <c r="A244" s="1">
        <v>0.83221400000000001</v>
      </c>
      <c r="B244" s="1">
        <v>-1.2999999999999999E-2</v>
      </c>
      <c r="C244" s="1">
        <v>0.464478</v>
      </c>
      <c r="D244" s="1">
        <v>-0.105</v>
      </c>
      <c r="E244" s="1">
        <v>-1.358E-2</v>
      </c>
      <c r="F244" s="1">
        <v>-0.495</v>
      </c>
      <c r="G244" s="1">
        <v>-0.17471</v>
      </c>
      <c r="H244" s="1">
        <v>-0.34499999999999997</v>
      </c>
      <c r="I244" s="1">
        <v>0.30334499999999998</v>
      </c>
      <c r="J244" s="1">
        <v>0.29949999999999999</v>
      </c>
      <c r="K244" s="1">
        <v>0.56076000000000004</v>
      </c>
      <c r="L244" s="1">
        <v>0.42399999999999999</v>
      </c>
      <c r="M244" s="1">
        <v>0.72662400000000005</v>
      </c>
      <c r="N244" s="1">
        <v>0.74</v>
      </c>
    </row>
    <row r="245" spans="1:14" x14ac:dyDescent="0.2">
      <c r="A245" s="1">
        <v>0.83068799999999998</v>
      </c>
      <c r="B245" s="1">
        <v>-1.0999999999999999E-2</v>
      </c>
      <c r="C245" s="1">
        <v>0.461426</v>
      </c>
      <c r="D245" s="1">
        <v>-0.105</v>
      </c>
      <c r="E245" s="1">
        <v>-1.8620000000000001E-2</v>
      </c>
      <c r="F245" s="1">
        <v>-0.5</v>
      </c>
      <c r="G245" s="1">
        <v>-0.16875999999999999</v>
      </c>
      <c r="H245" s="1">
        <v>-0.28499999999999998</v>
      </c>
      <c r="I245" s="1">
        <v>0.31127899999999997</v>
      </c>
      <c r="J245" s="1">
        <v>0.30499999999999999</v>
      </c>
      <c r="K245" s="1">
        <v>0.56976300000000002</v>
      </c>
      <c r="L245" s="1">
        <v>0.44</v>
      </c>
      <c r="M245" s="1">
        <v>0.73669399999999996</v>
      </c>
      <c r="N245" s="1">
        <v>0.75</v>
      </c>
    </row>
    <row r="246" spans="1:14" x14ac:dyDescent="0.2">
      <c r="A246" s="1">
        <v>0.82916299999999998</v>
      </c>
      <c r="B246" s="1">
        <v>-1.2999999999999999E-2</v>
      </c>
      <c r="C246" s="1">
        <v>0.458374</v>
      </c>
      <c r="D246" s="1">
        <v>-0.105</v>
      </c>
      <c r="E246" s="1">
        <v>-2.3650000000000001E-2</v>
      </c>
      <c r="F246" s="1">
        <v>-0.5</v>
      </c>
      <c r="G246" s="1">
        <v>-0.16281000000000001</v>
      </c>
      <c r="H246" s="1">
        <v>-0.23499999999999999</v>
      </c>
      <c r="I246" s="1">
        <v>0.319214</v>
      </c>
      <c r="J246" s="1">
        <v>0.30349999999999999</v>
      </c>
      <c r="K246" s="1">
        <v>0.578766</v>
      </c>
      <c r="L246" s="1">
        <v>0.44450000000000001</v>
      </c>
      <c r="M246" s="1">
        <v>0.74676500000000001</v>
      </c>
      <c r="N246" s="1">
        <v>0.76</v>
      </c>
    </row>
    <row r="247" spans="1:14" x14ac:dyDescent="0.2">
      <c r="A247" s="1">
        <v>0.82763699999999996</v>
      </c>
      <c r="B247" s="1">
        <v>-1.4500000000000001E-2</v>
      </c>
      <c r="C247" s="1">
        <v>0.455322</v>
      </c>
      <c r="D247" s="1">
        <v>-0.11</v>
      </c>
      <c r="E247" s="1">
        <v>-2.869E-2</v>
      </c>
      <c r="F247" s="1">
        <v>-0.5</v>
      </c>
      <c r="G247" s="1">
        <v>-0.15686</v>
      </c>
      <c r="H247" s="1">
        <v>-0.19500000000000001</v>
      </c>
      <c r="I247" s="1">
        <v>0.32714799999999999</v>
      </c>
      <c r="J247" s="1">
        <v>0.31</v>
      </c>
      <c r="K247" s="1">
        <v>0.58776899999999999</v>
      </c>
      <c r="L247" s="1">
        <v>0.44900000000000001</v>
      </c>
      <c r="M247" s="1">
        <v>0.75683599999999995</v>
      </c>
      <c r="N247" s="1">
        <v>0.77</v>
      </c>
    </row>
    <row r="248" spans="1:14" x14ac:dyDescent="0.2">
      <c r="A248" s="1">
        <v>0.82611100000000004</v>
      </c>
      <c r="B248" s="1">
        <v>-1.35E-2</v>
      </c>
      <c r="C248" s="1">
        <v>0.45227099999999998</v>
      </c>
      <c r="D248" s="1">
        <v>-0.105</v>
      </c>
      <c r="E248" s="1">
        <v>-3.372E-2</v>
      </c>
      <c r="F248" s="1">
        <v>-0.5</v>
      </c>
      <c r="G248" s="1">
        <v>-0.15090999999999999</v>
      </c>
      <c r="H248" s="1">
        <v>-0.155</v>
      </c>
      <c r="I248" s="1">
        <v>0.33508300000000002</v>
      </c>
      <c r="J248" s="1">
        <v>0.3125</v>
      </c>
      <c r="K248" s="1">
        <v>0.59677100000000005</v>
      </c>
      <c r="L248" s="1">
        <v>0.45950000000000002</v>
      </c>
      <c r="M248" s="1">
        <v>0.76690700000000001</v>
      </c>
      <c r="N248" s="1">
        <v>0.77500000000000002</v>
      </c>
    </row>
    <row r="249" spans="1:14" x14ac:dyDescent="0.2">
      <c r="A249" s="1">
        <v>0.82458500000000001</v>
      </c>
      <c r="B249" s="1">
        <v>-1.7000000000000001E-2</v>
      </c>
      <c r="C249" s="1">
        <v>0.44921899999999998</v>
      </c>
      <c r="D249" s="1">
        <v>-0.11</v>
      </c>
      <c r="E249" s="1">
        <v>-3.8760000000000003E-2</v>
      </c>
      <c r="F249" s="1">
        <v>-0.5</v>
      </c>
      <c r="G249" s="1">
        <v>-0.14496000000000001</v>
      </c>
      <c r="H249" s="1">
        <v>-0.12</v>
      </c>
      <c r="I249" s="1">
        <v>0.34301799999999999</v>
      </c>
      <c r="J249" s="1">
        <v>0.312</v>
      </c>
      <c r="K249" s="1">
        <v>0.60577400000000003</v>
      </c>
      <c r="L249" s="1">
        <v>0.47499999999999998</v>
      </c>
      <c r="M249" s="1">
        <v>0.77697799999999995</v>
      </c>
      <c r="N249" s="1">
        <v>0.78500000000000003</v>
      </c>
    </row>
    <row r="250" spans="1:14" x14ac:dyDescent="0.2">
      <c r="A250" s="1">
        <v>0.82305899999999999</v>
      </c>
      <c r="B250" s="1">
        <v>-1.4999999999999999E-2</v>
      </c>
      <c r="C250" s="1">
        <v>0.44616699999999998</v>
      </c>
      <c r="D250" s="1">
        <v>-0.11</v>
      </c>
      <c r="E250" s="1">
        <v>-4.3790000000000003E-2</v>
      </c>
      <c r="F250" s="1">
        <v>-0.5</v>
      </c>
      <c r="G250" s="1">
        <v>-0.13900999999999999</v>
      </c>
      <c r="H250" s="1">
        <v>-9.5000000000000001E-2</v>
      </c>
      <c r="I250" s="1">
        <v>0.35095199999999999</v>
      </c>
      <c r="J250" s="1">
        <v>0.317</v>
      </c>
      <c r="K250" s="1">
        <v>0.61477700000000002</v>
      </c>
      <c r="L250" s="1">
        <v>0.48299999999999998</v>
      </c>
      <c r="M250" s="1">
        <v>0.78704799999999997</v>
      </c>
      <c r="N250" s="1">
        <v>0.78500000000000003</v>
      </c>
    </row>
    <row r="251" spans="1:14" x14ac:dyDescent="0.2">
      <c r="A251" s="1">
        <v>0.82153299999999996</v>
      </c>
      <c r="B251" s="1">
        <v>-1.6E-2</v>
      </c>
      <c r="C251" s="1">
        <v>0.44311499999999998</v>
      </c>
      <c r="D251" s="1">
        <v>-0.105</v>
      </c>
      <c r="E251" s="1">
        <v>-4.8829999999999998E-2</v>
      </c>
      <c r="F251" s="1">
        <v>-0.55000000000000004</v>
      </c>
      <c r="G251" s="1">
        <v>-0.13306000000000001</v>
      </c>
      <c r="H251" s="1">
        <v>-7.0000000000000007E-2</v>
      </c>
      <c r="I251" s="1">
        <v>0.35888700000000001</v>
      </c>
      <c r="J251" s="1">
        <v>0.318</v>
      </c>
      <c r="K251" s="1">
        <v>0.62377899999999997</v>
      </c>
      <c r="L251" s="1">
        <v>0.4975</v>
      </c>
      <c r="M251" s="1">
        <v>0.79711900000000002</v>
      </c>
      <c r="N251" s="1">
        <v>0.79</v>
      </c>
    </row>
    <row r="252" spans="1:14" x14ac:dyDescent="0.2">
      <c r="A252" s="1">
        <v>0.82000700000000004</v>
      </c>
      <c r="B252" s="1">
        <v>-1.6500000000000001E-2</v>
      </c>
      <c r="C252" s="1">
        <v>0.44006299999999998</v>
      </c>
      <c r="D252" s="1">
        <v>-0.105</v>
      </c>
      <c r="E252" s="1">
        <v>-5.3859999999999998E-2</v>
      </c>
      <c r="F252" s="1">
        <v>-0.55000000000000004</v>
      </c>
      <c r="G252" s="1">
        <v>-0.12711</v>
      </c>
      <c r="H252" s="1">
        <v>-0.05</v>
      </c>
      <c r="I252" s="1">
        <v>0.36682100000000001</v>
      </c>
      <c r="J252" s="1">
        <v>0.32550000000000001</v>
      </c>
      <c r="K252" s="1">
        <v>0.63278199999999996</v>
      </c>
      <c r="L252" s="1">
        <v>0.51</v>
      </c>
      <c r="M252" s="1">
        <v>0.80718999999999996</v>
      </c>
      <c r="N252" s="1">
        <v>0.78500000000000003</v>
      </c>
    </row>
    <row r="253" spans="1:14" x14ac:dyDescent="0.2">
      <c r="A253" s="1">
        <v>0.81848100000000001</v>
      </c>
      <c r="B253" s="1">
        <v>-2.2499999999999999E-2</v>
      </c>
      <c r="C253" s="1">
        <v>0.43701200000000001</v>
      </c>
      <c r="D253" s="1">
        <v>-0.11</v>
      </c>
      <c r="E253" s="1">
        <v>-5.8900000000000001E-2</v>
      </c>
      <c r="F253" s="1">
        <v>-0.55000000000000004</v>
      </c>
      <c r="G253" s="1">
        <v>-0.12114999999999999</v>
      </c>
      <c r="H253" s="1">
        <v>-3.0499999999999999E-2</v>
      </c>
      <c r="I253" s="1">
        <v>0.37475599999999998</v>
      </c>
      <c r="J253" s="1">
        <v>0.32200000000000001</v>
      </c>
      <c r="K253" s="1">
        <v>0.64178500000000005</v>
      </c>
      <c r="L253" s="1">
        <v>0.52</v>
      </c>
      <c r="M253" s="1">
        <v>0.81726100000000002</v>
      </c>
      <c r="N253" s="1">
        <v>0.79</v>
      </c>
    </row>
    <row r="254" spans="1:14" x14ac:dyDescent="0.2">
      <c r="A254" s="1">
        <v>0.81695600000000002</v>
      </c>
      <c r="B254" s="1">
        <v>-1.7500000000000002E-2</v>
      </c>
      <c r="C254" s="1">
        <v>0.43396000000000001</v>
      </c>
      <c r="D254" s="1">
        <v>-0.115</v>
      </c>
      <c r="E254" s="1">
        <v>-6.3930000000000001E-2</v>
      </c>
      <c r="F254" s="1">
        <v>-0.55000000000000004</v>
      </c>
      <c r="G254" s="1">
        <v>-0.1152</v>
      </c>
      <c r="H254" s="1">
        <v>-9.4999999999999998E-3</v>
      </c>
      <c r="I254" s="1">
        <v>0.38268999999999997</v>
      </c>
      <c r="J254" s="1">
        <v>0.32150000000000001</v>
      </c>
      <c r="K254" s="1">
        <v>0.650787</v>
      </c>
      <c r="L254" s="1">
        <v>0.53</v>
      </c>
      <c r="M254" s="1">
        <v>0.82733199999999996</v>
      </c>
      <c r="N254" s="1">
        <v>0.78500000000000003</v>
      </c>
    </row>
    <row r="255" spans="1:14" x14ac:dyDescent="0.2">
      <c r="A255" s="1">
        <v>0.81542999999999999</v>
      </c>
      <c r="B255" s="1">
        <v>-1.4500000000000001E-2</v>
      </c>
      <c r="C255" s="1">
        <v>0.43090800000000001</v>
      </c>
      <c r="D255" s="1">
        <v>-0.115</v>
      </c>
      <c r="E255" s="1">
        <v>-6.8970000000000004E-2</v>
      </c>
      <c r="F255" s="1">
        <v>-0.55000000000000004</v>
      </c>
      <c r="G255" s="1">
        <v>-0.10925</v>
      </c>
      <c r="H255" s="1">
        <v>2.545E-3</v>
      </c>
      <c r="I255" s="1">
        <v>0.390625</v>
      </c>
      <c r="J255" s="1">
        <v>0.32800000000000001</v>
      </c>
      <c r="K255" s="1">
        <v>0.65978999999999999</v>
      </c>
      <c r="L255" s="1">
        <v>0.55000000000000004</v>
      </c>
      <c r="M255" s="1">
        <v>0.83740199999999998</v>
      </c>
      <c r="N255" s="1">
        <v>0.78500000000000003</v>
      </c>
    </row>
    <row r="256" spans="1:14" x14ac:dyDescent="0.2">
      <c r="A256" s="1">
        <v>0.81390399999999996</v>
      </c>
      <c r="B256" s="1">
        <v>-1.7999999999999999E-2</v>
      </c>
      <c r="C256" s="1">
        <v>0.42785600000000001</v>
      </c>
      <c r="D256" s="1">
        <v>-0.11</v>
      </c>
      <c r="E256" s="1">
        <v>-7.4010000000000006E-2</v>
      </c>
      <c r="F256" s="1">
        <v>-0.55000000000000004</v>
      </c>
      <c r="G256" s="1">
        <v>-0.1033</v>
      </c>
      <c r="H256" s="1">
        <v>1.8749999999999999E-2</v>
      </c>
      <c r="I256" s="1">
        <v>0.39856000000000003</v>
      </c>
      <c r="J256" s="1">
        <v>0.32400000000000001</v>
      </c>
      <c r="K256" s="1">
        <v>0.66879299999999997</v>
      </c>
      <c r="L256" s="1">
        <v>0.56000000000000005</v>
      </c>
      <c r="M256" s="1">
        <v>0.84747300000000003</v>
      </c>
      <c r="N256" s="1">
        <v>0.79</v>
      </c>
    </row>
    <row r="257" spans="1:14" x14ac:dyDescent="0.2">
      <c r="A257" s="1">
        <v>0.81237800000000004</v>
      </c>
      <c r="B257" s="1">
        <v>-1.8499999999999999E-2</v>
      </c>
      <c r="C257" s="1">
        <v>0.42480499999999999</v>
      </c>
      <c r="D257" s="1">
        <v>-0.11</v>
      </c>
      <c r="E257" s="1">
        <v>-7.9039999999999999E-2</v>
      </c>
      <c r="F257" s="1">
        <v>-0.55000000000000004</v>
      </c>
      <c r="G257" s="1">
        <v>-9.7350000000000006E-2</v>
      </c>
      <c r="H257" s="1">
        <v>3.2399999999999998E-2</v>
      </c>
      <c r="I257" s="1">
        <v>0.40649400000000002</v>
      </c>
      <c r="J257" s="1">
        <v>0.32950000000000002</v>
      </c>
      <c r="K257" s="1">
        <v>0.67779500000000004</v>
      </c>
      <c r="L257" s="1">
        <v>0.56999999999999995</v>
      </c>
      <c r="M257" s="1">
        <v>0.85754399999999997</v>
      </c>
      <c r="N257" s="1">
        <v>0.79</v>
      </c>
    </row>
    <row r="258" spans="1:14" x14ac:dyDescent="0.2">
      <c r="A258" s="1">
        <v>0.81085200000000002</v>
      </c>
      <c r="B258" s="1">
        <v>-1.95E-2</v>
      </c>
      <c r="C258" s="1">
        <v>0.42175299999999999</v>
      </c>
      <c r="D258" s="1">
        <v>-0.115</v>
      </c>
      <c r="E258" s="1">
        <v>-8.4080000000000002E-2</v>
      </c>
      <c r="F258" s="1">
        <v>-0.55000000000000004</v>
      </c>
      <c r="G258" s="1">
        <v>-9.1399999999999995E-2</v>
      </c>
      <c r="H258" s="1">
        <v>4.0349999999999997E-2</v>
      </c>
      <c r="I258" s="1">
        <v>0.41442899999999999</v>
      </c>
      <c r="J258" s="1">
        <v>0.33200000000000002</v>
      </c>
      <c r="K258" s="1">
        <v>0.68679800000000002</v>
      </c>
      <c r="L258" s="1">
        <v>0.57999999999999996</v>
      </c>
      <c r="M258" s="1">
        <v>0.86761500000000003</v>
      </c>
      <c r="N258" s="1">
        <v>0.79</v>
      </c>
    </row>
    <row r="259" spans="1:14" x14ac:dyDescent="0.2">
      <c r="A259" s="1">
        <v>0.80932599999999999</v>
      </c>
      <c r="B259" s="1">
        <v>-1.4999999999999999E-2</v>
      </c>
      <c r="C259" s="1">
        <v>0.41870099999999999</v>
      </c>
      <c r="D259" s="1">
        <v>-0.11</v>
      </c>
      <c r="E259" s="1">
        <v>-8.9109999999999995E-2</v>
      </c>
      <c r="F259" s="1">
        <v>-0.6</v>
      </c>
      <c r="G259" s="1">
        <v>-8.5449999999999998E-2</v>
      </c>
      <c r="H259" s="1">
        <v>5.3499999999999999E-2</v>
      </c>
      <c r="I259" s="1">
        <v>0.42236299999999999</v>
      </c>
      <c r="J259" s="1">
        <v>0.33350000000000002</v>
      </c>
      <c r="K259" s="1">
        <v>0.695801</v>
      </c>
      <c r="L259" s="1">
        <v>0.59499999999999997</v>
      </c>
      <c r="M259" s="1">
        <v>0.87768599999999997</v>
      </c>
      <c r="N259" s="1">
        <v>0.79500000000000004</v>
      </c>
    </row>
    <row r="260" spans="1:14" x14ac:dyDescent="0.2">
      <c r="A260" s="1">
        <v>0.80779999999999996</v>
      </c>
      <c r="B260" s="1">
        <v>-1.7000000000000001E-2</v>
      </c>
      <c r="C260" s="1">
        <v>0.41564899999999999</v>
      </c>
      <c r="D260" s="1">
        <v>-0.11</v>
      </c>
      <c r="E260" s="1">
        <v>-9.4149999999999998E-2</v>
      </c>
      <c r="F260" s="1">
        <v>-0.6</v>
      </c>
      <c r="G260" s="1">
        <v>-7.9500000000000001E-2</v>
      </c>
      <c r="H260" s="1">
        <v>6.3500000000000001E-2</v>
      </c>
      <c r="I260" s="1">
        <v>0.43029800000000001</v>
      </c>
      <c r="J260" s="1">
        <v>0.33450000000000002</v>
      </c>
      <c r="K260" s="1">
        <v>0.70480299999999996</v>
      </c>
      <c r="L260" s="1">
        <v>0.60499999999999998</v>
      </c>
      <c r="M260" s="1">
        <v>0.88775599999999999</v>
      </c>
      <c r="N260" s="1">
        <v>0.79500000000000004</v>
      </c>
    </row>
    <row r="261" spans="1:14" x14ac:dyDescent="0.2">
      <c r="A261" s="1">
        <v>0.80627400000000005</v>
      </c>
      <c r="B261" s="1">
        <v>-1.55E-2</v>
      </c>
      <c r="C261" s="1">
        <v>0.41259800000000002</v>
      </c>
      <c r="D261" s="1">
        <v>-0.11</v>
      </c>
      <c r="E261" s="1">
        <v>-9.9180000000000004E-2</v>
      </c>
      <c r="F261" s="1">
        <v>-0.6</v>
      </c>
      <c r="G261" s="1">
        <v>-7.3550000000000004E-2</v>
      </c>
      <c r="H261" s="1">
        <v>7.3499999999999996E-2</v>
      </c>
      <c r="I261" s="1">
        <v>0.43823200000000001</v>
      </c>
      <c r="J261" s="1">
        <v>0.33900000000000002</v>
      </c>
      <c r="K261" s="1">
        <v>0.71380600000000005</v>
      </c>
      <c r="L261" s="1">
        <v>0.61</v>
      </c>
      <c r="M261" s="1">
        <v>0.89782700000000004</v>
      </c>
      <c r="N261" s="1">
        <v>0.8</v>
      </c>
    </row>
    <row r="262" spans="1:14" x14ac:dyDescent="0.2">
      <c r="A262" s="1">
        <v>0.80474900000000005</v>
      </c>
      <c r="B262" s="1">
        <v>-1.4E-2</v>
      </c>
      <c r="C262" s="1">
        <v>0.40954600000000002</v>
      </c>
      <c r="D262" s="1">
        <v>-0.11</v>
      </c>
      <c r="E262" s="1">
        <v>-0.10421999999999999</v>
      </c>
      <c r="F262" s="1">
        <v>-0.6</v>
      </c>
      <c r="G262" s="1">
        <v>-6.7599999999999993E-2</v>
      </c>
      <c r="H262" s="1">
        <v>8.2000000000000003E-2</v>
      </c>
      <c r="I262" s="1">
        <v>0.44616699999999998</v>
      </c>
      <c r="J262" s="1">
        <v>0.33900000000000002</v>
      </c>
      <c r="K262" s="1">
        <v>0.72280900000000003</v>
      </c>
      <c r="L262" s="1">
        <v>0.625</v>
      </c>
      <c r="M262" s="1">
        <v>0.90789799999999998</v>
      </c>
      <c r="N262" s="1">
        <v>0.81</v>
      </c>
    </row>
    <row r="263" spans="1:14" x14ac:dyDescent="0.2">
      <c r="A263" s="1">
        <v>0.80322300000000002</v>
      </c>
      <c r="B263" s="1">
        <v>-1.95E-2</v>
      </c>
      <c r="C263" s="1">
        <v>0.40649400000000002</v>
      </c>
      <c r="D263" s="1">
        <v>-0.11</v>
      </c>
      <c r="E263" s="1">
        <v>-0.10925</v>
      </c>
      <c r="F263" s="1">
        <v>-0.6</v>
      </c>
      <c r="G263" s="1">
        <v>-6.1650000000000003E-2</v>
      </c>
      <c r="H263" s="1">
        <v>8.4000000000000005E-2</v>
      </c>
      <c r="I263" s="1">
        <v>0.45410200000000001</v>
      </c>
      <c r="J263" s="1">
        <v>0.34300000000000003</v>
      </c>
      <c r="K263" s="1">
        <v>0.73181200000000002</v>
      </c>
      <c r="L263" s="1">
        <v>0.63</v>
      </c>
      <c r="M263" s="1">
        <v>0.91796900000000003</v>
      </c>
      <c r="N263" s="1">
        <v>0.81499999999999995</v>
      </c>
    </row>
    <row r="264" spans="1:14" x14ac:dyDescent="0.2">
      <c r="A264" s="1">
        <v>0.80169699999999999</v>
      </c>
      <c r="B264" s="1">
        <v>-1.7500000000000002E-2</v>
      </c>
      <c r="C264" s="1">
        <v>0.40344200000000002</v>
      </c>
      <c r="D264" s="1">
        <v>-0.11</v>
      </c>
      <c r="E264" s="1">
        <v>-0.11429</v>
      </c>
      <c r="F264" s="1">
        <v>-0.6</v>
      </c>
      <c r="G264" s="1">
        <v>-5.5690000000000003E-2</v>
      </c>
      <c r="H264" s="1">
        <v>9.1499999999999998E-2</v>
      </c>
      <c r="I264" s="1">
        <v>0.462036</v>
      </c>
      <c r="J264" s="1">
        <v>0.34100000000000003</v>
      </c>
      <c r="K264" s="1">
        <v>0.74081399999999997</v>
      </c>
      <c r="L264" s="1">
        <v>0.64500000000000002</v>
      </c>
      <c r="M264" s="1">
        <v>0.92803999999999998</v>
      </c>
      <c r="N264" s="1">
        <v>0.82499999999999996</v>
      </c>
    </row>
    <row r="265" spans="1:14" x14ac:dyDescent="0.2">
      <c r="A265" s="1">
        <v>0.80017099999999997</v>
      </c>
      <c r="B265" s="1">
        <v>-2.1499999999999998E-2</v>
      </c>
      <c r="C265" s="1">
        <v>0.400391</v>
      </c>
      <c r="D265" s="1">
        <v>-0.115</v>
      </c>
      <c r="E265" s="1">
        <v>-0.11932</v>
      </c>
      <c r="F265" s="1">
        <v>-0.6</v>
      </c>
      <c r="G265" s="1">
        <v>-4.9739999999999999E-2</v>
      </c>
      <c r="H265" s="1">
        <v>0.10199999999999999</v>
      </c>
      <c r="I265" s="1">
        <v>0.46997100000000003</v>
      </c>
      <c r="J265" s="1">
        <v>0.34</v>
      </c>
      <c r="K265" s="1">
        <v>0.74981699999999996</v>
      </c>
      <c r="L265" s="1">
        <v>0.66</v>
      </c>
      <c r="M265" s="1">
        <v>0.93811</v>
      </c>
      <c r="N265" s="1">
        <v>0.83</v>
      </c>
    </row>
    <row r="266" spans="1:14" x14ac:dyDescent="0.2">
      <c r="A266" s="1">
        <v>0.79864500000000005</v>
      </c>
      <c r="B266" s="1">
        <v>-2.2499999999999999E-2</v>
      </c>
      <c r="C266" s="1">
        <v>0.397339</v>
      </c>
      <c r="D266" s="1">
        <v>-0.11</v>
      </c>
      <c r="E266" s="1">
        <v>-0.12436</v>
      </c>
      <c r="F266" s="1">
        <v>-0.65</v>
      </c>
      <c r="G266" s="1">
        <v>-4.3790000000000003E-2</v>
      </c>
      <c r="H266" s="1">
        <v>0.107</v>
      </c>
      <c r="I266" s="1">
        <v>0.47790500000000002</v>
      </c>
      <c r="J266" s="1">
        <v>0.34399999999999997</v>
      </c>
      <c r="K266" s="1">
        <v>0.75882000000000005</v>
      </c>
      <c r="L266" s="1">
        <v>0.66</v>
      </c>
      <c r="M266" s="1">
        <v>0.94818100000000005</v>
      </c>
      <c r="N266" s="1">
        <v>0.84499999999999997</v>
      </c>
    </row>
    <row r="267" spans="1:14" x14ac:dyDescent="0.2">
      <c r="A267" s="1">
        <v>0.79711900000000002</v>
      </c>
      <c r="B267" s="1">
        <v>-1.7999999999999999E-2</v>
      </c>
      <c r="C267" s="1">
        <v>0.394287</v>
      </c>
      <c r="D267" s="1">
        <v>-0.115</v>
      </c>
      <c r="E267" s="1">
        <v>-0.12939000000000001</v>
      </c>
      <c r="F267" s="1">
        <v>-0.65</v>
      </c>
      <c r="G267" s="1">
        <v>-3.7839999999999999E-2</v>
      </c>
      <c r="H267" s="1">
        <v>0.11600000000000001</v>
      </c>
      <c r="I267" s="1">
        <v>0.48583999999999999</v>
      </c>
      <c r="J267" s="1">
        <v>0.34300000000000003</v>
      </c>
      <c r="K267" s="1">
        <v>0.767822</v>
      </c>
      <c r="L267" s="1">
        <v>0.66500000000000004</v>
      </c>
      <c r="M267" s="1">
        <v>0.95825199999999999</v>
      </c>
      <c r="N267" s="1">
        <v>0.85499999999999998</v>
      </c>
    </row>
    <row r="268" spans="1:14" x14ac:dyDescent="0.2">
      <c r="A268" s="1">
        <v>0.79559299999999999</v>
      </c>
      <c r="B268" s="1">
        <v>-1.6500000000000001E-2</v>
      </c>
      <c r="C268" s="1">
        <v>0.391235</v>
      </c>
      <c r="D268" s="1">
        <v>-0.11</v>
      </c>
      <c r="E268" s="1">
        <v>-0.13442999999999999</v>
      </c>
      <c r="F268" s="1">
        <v>-0.65</v>
      </c>
      <c r="G268" s="1">
        <v>-3.1890000000000002E-2</v>
      </c>
      <c r="H268" s="1">
        <v>0.11849999999999999</v>
      </c>
      <c r="I268" s="1">
        <v>0.49377399999999999</v>
      </c>
      <c r="J268" s="1">
        <v>0.34449999999999997</v>
      </c>
      <c r="K268" s="1">
        <v>0.77682499999999999</v>
      </c>
      <c r="L268" s="1">
        <v>0.66500000000000004</v>
      </c>
      <c r="M268" s="1">
        <v>0.96832300000000004</v>
      </c>
      <c r="N268" s="1">
        <v>0.86499999999999999</v>
      </c>
    </row>
    <row r="269" spans="1:14" x14ac:dyDescent="0.2">
      <c r="A269" s="1">
        <v>0.79406699999999997</v>
      </c>
      <c r="B269" s="1">
        <v>-1.95E-2</v>
      </c>
      <c r="C269" s="1">
        <v>0.38818399999999997</v>
      </c>
      <c r="D269" s="1">
        <v>-0.115</v>
      </c>
      <c r="E269" s="1">
        <v>-0.13947000000000001</v>
      </c>
      <c r="F269" s="1">
        <v>-0.65</v>
      </c>
      <c r="G269" s="1">
        <v>-2.5940000000000001E-2</v>
      </c>
      <c r="H269" s="1">
        <v>0.1205</v>
      </c>
      <c r="I269" s="1">
        <v>0.50170899999999996</v>
      </c>
      <c r="J269" s="1">
        <v>0.34899999999999998</v>
      </c>
      <c r="K269" s="1">
        <v>0.78582799999999997</v>
      </c>
      <c r="L269" s="1">
        <v>0.67500000000000004</v>
      </c>
      <c r="M269" s="1">
        <v>0.97839399999999999</v>
      </c>
      <c r="N269" s="1">
        <v>0.86499999999999999</v>
      </c>
    </row>
    <row r="270" spans="1:14" x14ac:dyDescent="0.2">
      <c r="A270" s="1">
        <v>0.79254199999999997</v>
      </c>
      <c r="B270" s="1">
        <v>-1.95E-2</v>
      </c>
      <c r="C270" s="1">
        <v>0.38513199999999997</v>
      </c>
      <c r="D270" s="1">
        <v>-0.115</v>
      </c>
      <c r="E270" s="1">
        <v>-0.14449999999999999</v>
      </c>
      <c r="F270" s="1">
        <v>-0.65</v>
      </c>
      <c r="G270" s="1">
        <v>-1.9990000000000001E-2</v>
      </c>
      <c r="H270" s="1">
        <v>0.128</v>
      </c>
      <c r="I270" s="1">
        <v>0.50964399999999999</v>
      </c>
      <c r="J270" s="1">
        <v>0.35049999999999998</v>
      </c>
      <c r="K270" s="1">
        <v>0.79483000000000004</v>
      </c>
      <c r="L270" s="1">
        <v>0.67500000000000004</v>
      </c>
      <c r="M270" s="1">
        <v>0.98846400000000001</v>
      </c>
      <c r="N270" s="1">
        <v>0.88</v>
      </c>
    </row>
    <row r="271" spans="1:14" x14ac:dyDescent="0.2">
      <c r="A271" s="1">
        <v>0.79101600000000005</v>
      </c>
      <c r="B271" s="1">
        <v>-1.95E-2</v>
      </c>
      <c r="C271" s="1">
        <v>0.38207999999999998</v>
      </c>
      <c r="D271" s="1">
        <v>-0.115</v>
      </c>
      <c r="E271" s="1">
        <v>-0.14954000000000001</v>
      </c>
      <c r="F271" s="1">
        <v>-0.7</v>
      </c>
      <c r="G271" s="1">
        <v>-1.404E-2</v>
      </c>
      <c r="H271" s="1">
        <v>0.129</v>
      </c>
      <c r="I271" s="1">
        <v>0.51757799999999998</v>
      </c>
      <c r="J271" s="1">
        <v>0.34899999999999998</v>
      </c>
      <c r="K271" s="1">
        <v>0.80383300000000002</v>
      </c>
      <c r="L271" s="1">
        <v>0.67500000000000004</v>
      </c>
      <c r="M271" s="1">
        <v>0.99853499999999995</v>
      </c>
      <c r="N271" s="1">
        <v>0.89</v>
      </c>
    </row>
    <row r="272" spans="1:14" x14ac:dyDescent="0.2">
      <c r="A272" s="1">
        <v>0.78949000000000003</v>
      </c>
      <c r="B272" s="1">
        <v>-2.0500000000000001E-2</v>
      </c>
      <c r="C272" s="1">
        <v>0.37902799999999998</v>
      </c>
      <c r="D272" s="1">
        <v>-0.115</v>
      </c>
      <c r="E272" s="1">
        <v>-0.15457000000000001</v>
      </c>
      <c r="F272" s="1">
        <v>-0.7</v>
      </c>
      <c r="G272" s="1">
        <v>-8.09E-3</v>
      </c>
      <c r="H272" s="1">
        <v>0.13700000000000001</v>
      </c>
      <c r="I272" s="1">
        <v>0.52551300000000001</v>
      </c>
      <c r="J272" s="1">
        <v>0.35149999999999998</v>
      </c>
      <c r="K272" s="1">
        <v>0.812836</v>
      </c>
      <c r="L272" s="1">
        <v>0.67500000000000004</v>
      </c>
      <c r="M272" s="1">
        <v>1.0086059999999999</v>
      </c>
      <c r="N272" s="1">
        <v>0.90500000000000003</v>
      </c>
    </row>
    <row r="273" spans="1:14" x14ac:dyDescent="0.2">
      <c r="A273" s="1">
        <v>0.787964</v>
      </c>
      <c r="B273" s="1">
        <v>-1.6E-2</v>
      </c>
      <c r="C273" s="1">
        <v>0.37597700000000001</v>
      </c>
      <c r="D273" s="1">
        <v>-0.115</v>
      </c>
      <c r="E273" s="1">
        <v>-0.15961</v>
      </c>
      <c r="F273" s="1">
        <v>-0.7</v>
      </c>
      <c r="G273" s="1">
        <v>-2.14E-3</v>
      </c>
      <c r="H273" s="1">
        <v>0.13700000000000001</v>
      </c>
      <c r="I273" s="1">
        <v>0.533447</v>
      </c>
      <c r="J273" s="1">
        <v>0.36099999999999999</v>
      </c>
      <c r="K273" s="1">
        <v>0.82183799999999996</v>
      </c>
      <c r="L273" s="1">
        <v>0.68</v>
      </c>
      <c r="M273" s="1">
        <v>1.0186770000000001</v>
      </c>
      <c r="N273" s="1">
        <v>0.91</v>
      </c>
    </row>
    <row r="274" spans="1:14" x14ac:dyDescent="0.2">
      <c r="A274" s="1">
        <v>0.78643799999999997</v>
      </c>
      <c r="B274" s="1">
        <v>-2.2499999999999999E-2</v>
      </c>
      <c r="C274" s="1">
        <v>0.37292500000000001</v>
      </c>
      <c r="D274" s="1">
        <v>-0.115</v>
      </c>
      <c r="E274" s="1">
        <v>-0.16464000000000001</v>
      </c>
      <c r="F274" s="1">
        <v>-0.7</v>
      </c>
      <c r="G274" s="1">
        <v>3.8149999999999998E-3</v>
      </c>
      <c r="H274" s="1">
        <v>0.14799999999999999</v>
      </c>
      <c r="I274" s="1">
        <v>0.54138200000000003</v>
      </c>
      <c r="J274" s="1">
        <v>0.35649999999999998</v>
      </c>
      <c r="K274" s="1">
        <v>0.83084100000000005</v>
      </c>
      <c r="L274" s="1">
        <v>0.67500000000000004</v>
      </c>
      <c r="M274" s="1">
        <v>1.028748</v>
      </c>
      <c r="N274" s="1">
        <v>0.93</v>
      </c>
    </row>
    <row r="275" spans="1:14" x14ac:dyDescent="0.2">
      <c r="A275" s="1">
        <v>0.78491200000000005</v>
      </c>
      <c r="B275" s="1">
        <v>-2.1499999999999998E-2</v>
      </c>
      <c r="C275" s="1">
        <v>0.36987300000000001</v>
      </c>
      <c r="D275" s="1">
        <v>-0.115</v>
      </c>
      <c r="E275" s="1">
        <v>-0.16968</v>
      </c>
      <c r="F275" s="1">
        <v>-0.7</v>
      </c>
      <c r="G275" s="1">
        <v>9.7660000000000004E-3</v>
      </c>
      <c r="H275" s="1">
        <v>0.14649999999999999</v>
      </c>
      <c r="I275" s="1">
        <v>0.54931600000000003</v>
      </c>
      <c r="J275" s="1">
        <v>0.36099999999999999</v>
      </c>
      <c r="K275" s="1">
        <v>0.83984400000000003</v>
      </c>
      <c r="L275" s="1">
        <v>0.67</v>
      </c>
      <c r="M275" s="1">
        <v>1.038818</v>
      </c>
      <c r="N275" s="1">
        <v>0.94499999999999995</v>
      </c>
    </row>
    <row r="276" spans="1:14" x14ac:dyDescent="0.2">
      <c r="A276" s="1">
        <v>0.78338600000000003</v>
      </c>
      <c r="B276" s="1">
        <v>-2.4500000000000001E-2</v>
      </c>
      <c r="C276" s="1">
        <v>0.36682100000000001</v>
      </c>
      <c r="D276" s="1">
        <v>-0.115</v>
      </c>
      <c r="E276" s="1">
        <v>-0.17471</v>
      </c>
      <c r="F276" s="1">
        <v>-0.75</v>
      </c>
      <c r="G276" s="1">
        <v>1.5716999999999998E-2</v>
      </c>
      <c r="H276" s="1">
        <v>0.1585</v>
      </c>
      <c r="I276" s="1">
        <v>0.55725100000000005</v>
      </c>
      <c r="J276" s="1">
        <v>0.36399999999999999</v>
      </c>
      <c r="K276" s="1">
        <v>0.84884599999999999</v>
      </c>
      <c r="L276" s="1">
        <v>0.68</v>
      </c>
      <c r="M276" s="1">
        <v>1.048889</v>
      </c>
      <c r="N276" s="1">
        <v>0.95499999999999996</v>
      </c>
    </row>
    <row r="277" spans="1:14" x14ac:dyDescent="0.2">
      <c r="A277" s="1">
        <v>0.78186</v>
      </c>
      <c r="B277" s="1">
        <v>-2.35E-2</v>
      </c>
      <c r="C277" s="1">
        <v>0.36376999999999998</v>
      </c>
      <c r="D277" s="1">
        <v>-0.12</v>
      </c>
      <c r="E277" s="1">
        <v>-0.17974999999999999</v>
      </c>
      <c r="F277" s="1">
        <v>-0.75</v>
      </c>
      <c r="G277" s="1">
        <v>2.1666999999999999E-2</v>
      </c>
      <c r="H277" s="1">
        <v>0.1595</v>
      </c>
      <c r="I277" s="1">
        <v>0.56518599999999997</v>
      </c>
      <c r="J277" s="1">
        <v>0.3755</v>
      </c>
      <c r="K277" s="1">
        <v>0.85784899999999997</v>
      </c>
      <c r="L277" s="1">
        <v>0.68</v>
      </c>
      <c r="M277" s="1">
        <v>1.0589599999999999</v>
      </c>
      <c r="N277" s="1">
        <v>0.98</v>
      </c>
    </row>
    <row r="278" spans="1:14" x14ac:dyDescent="0.2">
      <c r="A278" s="1">
        <v>0.78033399999999997</v>
      </c>
      <c r="B278" s="1">
        <v>-2.5499999999999998E-2</v>
      </c>
      <c r="C278" s="1">
        <v>0.36071799999999998</v>
      </c>
      <c r="D278" s="1">
        <v>-0.12</v>
      </c>
      <c r="E278" s="1">
        <v>-0.18478</v>
      </c>
      <c r="F278" s="1">
        <v>-0.75</v>
      </c>
      <c r="G278" s="1">
        <v>2.7618E-2</v>
      </c>
      <c r="H278" s="1">
        <v>0.16450000000000001</v>
      </c>
      <c r="I278" s="1">
        <v>0.57311999999999996</v>
      </c>
      <c r="J278" s="1">
        <v>0.3735</v>
      </c>
      <c r="K278" s="1">
        <v>0.86685199999999996</v>
      </c>
      <c r="L278" s="1">
        <v>0.68</v>
      </c>
      <c r="M278" s="1">
        <v>1.0690310000000001</v>
      </c>
      <c r="N278" s="1">
        <v>1</v>
      </c>
    </row>
    <row r="279" spans="1:14" x14ac:dyDescent="0.2">
      <c r="A279" s="1">
        <v>0.77880899999999997</v>
      </c>
      <c r="B279" s="1">
        <v>-1.7999999999999999E-2</v>
      </c>
      <c r="C279" s="1">
        <v>0.35766599999999998</v>
      </c>
      <c r="D279" s="1">
        <v>-0.12</v>
      </c>
      <c r="E279" s="1">
        <v>-0.18981999999999999</v>
      </c>
      <c r="F279" s="1">
        <v>-0.8</v>
      </c>
      <c r="G279" s="1">
        <v>3.3569000000000002E-2</v>
      </c>
      <c r="H279" s="1">
        <v>0.16600000000000001</v>
      </c>
      <c r="I279" s="1">
        <v>0.58105499999999999</v>
      </c>
      <c r="J279" s="1">
        <v>0.38150000000000001</v>
      </c>
      <c r="K279" s="1">
        <v>0.87585400000000002</v>
      </c>
      <c r="L279" s="1">
        <v>0.68500000000000005</v>
      </c>
      <c r="M279" s="1">
        <v>1.079102</v>
      </c>
      <c r="N279" s="1">
        <v>1.03</v>
      </c>
    </row>
    <row r="280" spans="1:14" x14ac:dyDescent="0.2">
      <c r="A280" s="1">
        <v>0.77728299999999995</v>
      </c>
      <c r="B280" s="1">
        <v>-2.3E-2</v>
      </c>
      <c r="C280" s="1">
        <v>0.35461399999999998</v>
      </c>
      <c r="D280" s="1">
        <v>-0.115</v>
      </c>
      <c r="E280" s="1">
        <v>-0.19485</v>
      </c>
      <c r="F280" s="1">
        <v>-0.8</v>
      </c>
      <c r="G280" s="1">
        <v>3.952E-2</v>
      </c>
      <c r="H280" s="1">
        <v>0.17649999999999999</v>
      </c>
      <c r="I280" s="1">
        <v>0.58898899999999998</v>
      </c>
      <c r="J280" s="1">
        <v>0.38950000000000001</v>
      </c>
      <c r="K280" s="1">
        <v>0.884857</v>
      </c>
      <c r="L280" s="1">
        <v>0.69</v>
      </c>
      <c r="M280" s="1">
        <v>1.089172</v>
      </c>
      <c r="N280" s="1">
        <v>1.05</v>
      </c>
    </row>
    <row r="281" spans="1:14" x14ac:dyDescent="0.2">
      <c r="A281" s="1">
        <v>0.77575700000000003</v>
      </c>
      <c r="B281" s="1">
        <v>-2.5499999999999998E-2</v>
      </c>
      <c r="C281" s="1">
        <v>0.35156300000000001</v>
      </c>
      <c r="D281" s="1">
        <v>-0.12</v>
      </c>
      <c r="E281" s="1">
        <v>-0.19989000000000001</v>
      </c>
      <c r="F281" s="1">
        <v>-0.8</v>
      </c>
      <c r="G281" s="1">
        <v>4.5470999999999998E-2</v>
      </c>
      <c r="H281" s="1">
        <v>0.17949999999999999</v>
      </c>
      <c r="I281" s="1">
        <v>0.59692400000000001</v>
      </c>
      <c r="J281" s="1">
        <v>0.39400000000000002</v>
      </c>
      <c r="K281" s="1">
        <v>0.89385999999999999</v>
      </c>
      <c r="L281" s="1">
        <v>0.69</v>
      </c>
      <c r="M281" s="1">
        <v>1.099243</v>
      </c>
      <c r="N281" s="1">
        <v>1.08</v>
      </c>
    </row>
    <row r="282" spans="1:14" x14ac:dyDescent="0.2">
      <c r="A282" s="1">
        <v>0.774231</v>
      </c>
      <c r="B282" s="1">
        <v>-0.02</v>
      </c>
      <c r="C282" s="1">
        <v>0.34851100000000002</v>
      </c>
      <c r="D282" s="1">
        <v>-0.12</v>
      </c>
      <c r="E282" s="1">
        <v>-0.20493</v>
      </c>
      <c r="F282" s="1">
        <v>-0.8</v>
      </c>
      <c r="G282" s="1">
        <v>5.1422000000000002E-2</v>
      </c>
      <c r="H282" s="1">
        <v>0.1885</v>
      </c>
      <c r="I282" s="1">
        <v>0.60485800000000001</v>
      </c>
      <c r="J282" s="1">
        <v>0.40649999999999997</v>
      </c>
      <c r="K282" s="1">
        <v>0.90286299999999997</v>
      </c>
      <c r="L282" s="1">
        <v>0.69</v>
      </c>
      <c r="M282" s="1">
        <v>1.1093139999999999</v>
      </c>
      <c r="N282" s="1">
        <v>1.1200000000000001</v>
      </c>
    </row>
    <row r="283" spans="1:14" x14ac:dyDescent="0.2">
      <c r="A283" s="1">
        <v>0.77270499999999998</v>
      </c>
      <c r="B283" s="1">
        <v>-2.3E-2</v>
      </c>
      <c r="C283" s="1">
        <v>0.34545900000000002</v>
      </c>
      <c r="D283" s="1">
        <v>-0.12</v>
      </c>
      <c r="E283" s="1">
        <v>-0.19989000000000001</v>
      </c>
      <c r="F283" s="1">
        <v>-0.65</v>
      </c>
      <c r="G283" s="1">
        <v>5.7373E-2</v>
      </c>
      <c r="H283" s="1">
        <v>0.1885</v>
      </c>
      <c r="I283" s="1">
        <v>0.61279300000000003</v>
      </c>
      <c r="J283" s="1">
        <v>0.41499999999999998</v>
      </c>
      <c r="K283" s="1">
        <v>0.91186500000000004</v>
      </c>
      <c r="L283" s="1">
        <v>0.7</v>
      </c>
      <c r="M283" s="1">
        <v>1.1193850000000001</v>
      </c>
      <c r="N283" s="1">
        <v>1.155</v>
      </c>
    </row>
    <row r="284" spans="1:14" x14ac:dyDescent="0.2">
      <c r="A284" s="1">
        <v>0.77117899999999995</v>
      </c>
      <c r="B284" s="1">
        <v>-2.5499999999999998E-2</v>
      </c>
      <c r="C284" s="1">
        <v>0.34240700000000002</v>
      </c>
      <c r="D284" s="1">
        <v>-0.12</v>
      </c>
      <c r="E284" s="1">
        <v>-0.19485</v>
      </c>
      <c r="F284" s="1">
        <v>-0.5</v>
      </c>
      <c r="G284" s="1">
        <v>6.3324000000000005E-2</v>
      </c>
      <c r="H284" s="1">
        <v>0.19900000000000001</v>
      </c>
      <c r="I284" s="1">
        <v>0.62072799999999995</v>
      </c>
      <c r="J284" s="1">
        <v>0.42649999999999999</v>
      </c>
      <c r="K284" s="1">
        <v>0.92086800000000002</v>
      </c>
      <c r="L284" s="1">
        <v>0.70499999999999996</v>
      </c>
      <c r="M284" s="1">
        <v>1.129456</v>
      </c>
      <c r="N284" s="1">
        <v>1.2150000000000001</v>
      </c>
    </row>
    <row r="285" spans="1:14" x14ac:dyDescent="0.2">
      <c r="A285" s="1">
        <v>0.76965300000000003</v>
      </c>
      <c r="B285" s="1">
        <v>-2.7E-2</v>
      </c>
      <c r="C285" s="1">
        <v>0.33935500000000002</v>
      </c>
      <c r="D285" s="1">
        <v>-0.12</v>
      </c>
      <c r="E285" s="1">
        <v>-0.18981999999999999</v>
      </c>
      <c r="F285" s="1">
        <v>-0.44</v>
      </c>
      <c r="G285" s="1">
        <v>6.9275000000000003E-2</v>
      </c>
      <c r="H285" s="1">
        <v>0.19700000000000001</v>
      </c>
      <c r="I285" s="1">
        <v>0.62866200000000005</v>
      </c>
      <c r="J285" s="1">
        <v>0.4345</v>
      </c>
      <c r="K285" s="1">
        <v>0.929871</v>
      </c>
      <c r="L285" s="1">
        <v>0.71499999999999997</v>
      </c>
      <c r="M285" s="1">
        <v>1.139526</v>
      </c>
      <c r="N285" s="1">
        <v>1.2649999999999999</v>
      </c>
    </row>
    <row r="286" spans="1:14" x14ac:dyDescent="0.2">
      <c r="A286" s="1">
        <v>0.768127</v>
      </c>
      <c r="B286" s="1">
        <v>-2.5499999999999998E-2</v>
      </c>
      <c r="C286" s="1">
        <v>0.33630399999999999</v>
      </c>
      <c r="D286" s="1">
        <v>-0.12</v>
      </c>
      <c r="E286" s="1">
        <v>-0.18478</v>
      </c>
      <c r="F286" s="1">
        <v>-0.375</v>
      </c>
      <c r="G286" s="1">
        <v>7.5226000000000001E-2</v>
      </c>
      <c r="H286" s="1">
        <v>0.20449999999999999</v>
      </c>
      <c r="I286" s="1">
        <v>0.63659699999999997</v>
      </c>
      <c r="J286" s="1">
        <v>0.4425</v>
      </c>
      <c r="K286" s="1">
        <v>0.93887299999999996</v>
      </c>
      <c r="L286" s="1">
        <v>0.72</v>
      </c>
      <c r="M286" s="1">
        <v>1.149597</v>
      </c>
      <c r="N286" s="1">
        <v>1.33</v>
      </c>
    </row>
    <row r="287" spans="1:14" x14ac:dyDescent="0.2">
      <c r="A287" s="1">
        <v>0.76660200000000001</v>
      </c>
      <c r="B287" s="1">
        <v>-2.2499999999999999E-2</v>
      </c>
      <c r="C287" s="1">
        <v>0.33325199999999999</v>
      </c>
      <c r="D287" s="1">
        <v>-0.125</v>
      </c>
      <c r="E287" s="1">
        <v>-0.17974999999999999</v>
      </c>
      <c r="F287" s="1">
        <v>-0.315</v>
      </c>
      <c r="G287" s="1">
        <v>8.1176999999999999E-2</v>
      </c>
      <c r="H287" s="1">
        <v>0.20899999999999999</v>
      </c>
      <c r="I287" s="1">
        <v>0.64453099999999997</v>
      </c>
      <c r="J287" s="1">
        <v>0.45250000000000001</v>
      </c>
      <c r="K287" s="1">
        <v>0.94787600000000005</v>
      </c>
      <c r="L287" s="1">
        <v>0.73</v>
      </c>
      <c r="M287" s="1">
        <v>1.1596679999999999</v>
      </c>
      <c r="N287" s="1">
        <v>1.41</v>
      </c>
    </row>
    <row r="288" spans="1:14" x14ac:dyDescent="0.2">
      <c r="A288" s="1">
        <v>0.76507599999999998</v>
      </c>
      <c r="B288" s="1">
        <v>-2.4E-2</v>
      </c>
      <c r="C288" s="1">
        <v>0.33019999999999999</v>
      </c>
      <c r="D288" s="1">
        <v>-0.12</v>
      </c>
      <c r="E288" s="1">
        <v>-0.17471</v>
      </c>
      <c r="F288" s="1">
        <v>-0.28000000000000003</v>
      </c>
      <c r="G288" s="1">
        <v>8.7127999999999997E-2</v>
      </c>
      <c r="H288" s="1">
        <v>0.214</v>
      </c>
      <c r="I288" s="1">
        <v>0.65246599999999999</v>
      </c>
      <c r="J288" s="1">
        <v>0.46250000000000002</v>
      </c>
      <c r="K288" s="1">
        <v>0.95687900000000004</v>
      </c>
      <c r="L288" s="1">
        <v>0.73</v>
      </c>
      <c r="M288" s="1">
        <v>1.1697390000000001</v>
      </c>
      <c r="N288" s="1">
        <v>1.5</v>
      </c>
    </row>
    <row r="289" spans="1:14" x14ac:dyDescent="0.2">
      <c r="A289" s="1">
        <v>0.76354999999999995</v>
      </c>
      <c r="B289" s="1">
        <v>-2.4500000000000001E-2</v>
      </c>
      <c r="C289" s="1">
        <v>0.32714799999999999</v>
      </c>
      <c r="D289" s="1">
        <v>-0.12</v>
      </c>
      <c r="E289" s="1">
        <v>-0.16968</v>
      </c>
      <c r="F289" s="1">
        <v>-0.23499999999999999</v>
      </c>
      <c r="G289" s="1">
        <v>9.3078999999999995E-2</v>
      </c>
      <c r="H289" s="1">
        <v>0.2135</v>
      </c>
      <c r="I289" s="1">
        <v>0.66039999999999999</v>
      </c>
      <c r="J289" s="1">
        <v>0.47299999999999998</v>
      </c>
      <c r="K289" s="1">
        <v>0.96588099999999999</v>
      </c>
      <c r="L289" s="1">
        <v>0.74</v>
      </c>
      <c r="M289" s="1">
        <v>1.17981</v>
      </c>
      <c r="N289" s="1">
        <v>1.6</v>
      </c>
    </row>
    <row r="290" spans="1:14" x14ac:dyDescent="0.2">
      <c r="A290" s="1">
        <v>0.76202400000000003</v>
      </c>
      <c r="B290" s="1">
        <v>-2.5499999999999998E-2</v>
      </c>
      <c r="C290" s="1">
        <v>0.32409700000000002</v>
      </c>
      <c r="D290" s="1">
        <v>-0.13</v>
      </c>
      <c r="E290" s="1">
        <v>-0.16464000000000001</v>
      </c>
      <c r="F290" s="1">
        <v>-0.2</v>
      </c>
      <c r="G290" s="1">
        <v>9.9030000000000007E-2</v>
      </c>
      <c r="H290" s="1">
        <v>0.222</v>
      </c>
      <c r="I290" s="1">
        <v>0.66833500000000001</v>
      </c>
      <c r="J290" s="1">
        <v>0.48</v>
      </c>
      <c r="K290" s="1">
        <v>0.97488399999999997</v>
      </c>
      <c r="L290" s="1">
        <v>0.75</v>
      </c>
      <c r="M290" s="1">
        <v>1.18988</v>
      </c>
      <c r="N290" s="1">
        <v>1.7150000000000001</v>
      </c>
    </row>
    <row r="291" spans="1:14" x14ac:dyDescent="0.2">
      <c r="A291" s="1">
        <v>0.76049800000000001</v>
      </c>
      <c r="B291" s="1">
        <v>-2.4E-2</v>
      </c>
      <c r="C291" s="1">
        <v>0.32104500000000002</v>
      </c>
      <c r="D291" s="1">
        <v>-0.125</v>
      </c>
      <c r="E291" s="1">
        <v>-0.15961</v>
      </c>
      <c r="F291" s="1">
        <v>-0.17</v>
      </c>
      <c r="G291" s="1">
        <v>0.10498</v>
      </c>
      <c r="H291" s="1">
        <v>0.2235</v>
      </c>
      <c r="I291" s="1">
        <v>0.67627000000000004</v>
      </c>
      <c r="J291" s="1">
        <v>0.49199999999999999</v>
      </c>
      <c r="K291" s="1">
        <v>0.98388699999999996</v>
      </c>
      <c r="L291" s="1">
        <v>0.755</v>
      </c>
      <c r="M291" s="1">
        <v>1.199951</v>
      </c>
      <c r="N291" s="1">
        <v>1.86</v>
      </c>
    </row>
    <row r="292" spans="1:14" x14ac:dyDescent="0.2">
      <c r="A292" s="1">
        <v>0.75897199999999998</v>
      </c>
      <c r="B292" s="1">
        <v>-2.75E-2</v>
      </c>
      <c r="C292" s="1">
        <v>0.31799300000000003</v>
      </c>
      <c r="D292" s="1">
        <v>-0.125</v>
      </c>
      <c r="E292" s="1">
        <v>-0.15457000000000001</v>
      </c>
      <c r="F292" s="1">
        <v>-0.14499999999999999</v>
      </c>
      <c r="G292" s="1">
        <v>0.110931</v>
      </c>
      <c r="H292" s="1">
        <v>0.22450000000000001</v>
      </c>
      <c r="I292" s="1">
        <v>0.68420400000000003</v>
      </c>
      <c r="J292" s="1">
        <v>0.498</v>
      </c>
      <c r="K292" s="1">
        <v>0.99288900000000002</v>
      </c>
      <c r="L292" s="1">
        <v>0.77</v>
      </c>
      <c r="M292" s="1">
        <v>1.18988</v>
      </c>
      <c r="N292" s="1">
        <v>1.4350000000000001</v>
      </c>
    </row>
    <row r="293" spans="1:14" x14ac:dyDescent="0.2">
      <c r="A293" s="1">
        <v>0.75744599999999995</v>
      </c>
      <c r="B293" s="1">
        <v>-2.5000000000000001E-2</v>
      </c>
      <c r="C293" s="1">
        <v>0.31494100000000003</v>
      </c>
      <c r="D293" s="1">
        <v>-0.125</v>
      </c>
      <c r="E293" s="1">
        <v>-0.14954000000000001</v>
      </c>
      <c r="F293" s="1">
        <v>-0.125</v>
      </c>
      <c r="G293" s="1">
        <v>0.116882</v>
      </c>
      <c r="H293" s="1">
        <v>0.22500000000000001</v>
      </c>
      <c r="I293" s="1">
        <v>0.69213899999999995</v>
      </c>
      <c r="J293" s="1">
        <v>0.505</v>
      </c>
      <c r="K293" s="1">
        <v>1.001892</v>
      </c>
      <c r="L293" s="1">
        <v>0.77</v>
      </c>
    </row>
    <row r="294" spans="1:14" x14ac:dyDescent="0.2">
      <c r="A294" s="1">
        <v>0.75592000000000004</v>
      </c>
      <c r="B294" s="1">
        <v>-2.4500000000000001E-2</v>
      </c>
      <c r="C294" s="1">
        <v>0.31189</v>
      </c>
      <c r="D294" s="1">
        <v>-0.125</v>
      </c>
      <c r="E294" s="1">
        <v>-0.14449999999999999</v>
      </c>
      <c r="F294" s="1">
        <v>-0.1</v>
      </c>
      <c r="G294" s="1">
        <v>0.122833</v>
      </c>
      <c r="H294" s="1">
        <v>0.22900000000000001</v>
      </c>
      <c r="I294" s="1">
        <v>0.70007299999999995</v>
      </c>
      <c r="J294" s="1">
        <v>0.51500000000000001</v>
      </c>
      <c r="K294" s="1">
        <v>1.0108950000000001</v>
      </c>
      <c r="L294" s="1">
        <v>0.78500000000000003</v>
      </c>
    </row>
    <row r="295" spans="1:14" x14ac:dyDescent="0.2">
      <c r="A295" s="1">
        <v>0.75439500000000004</v>
      </c>
      <c r="B295" s="1">
        <v>-2.5000000000000001E-2</v>
      </c>
      <c r="C295" s="1">
        <v>0.308838</v>
      </c>
      <c r="D295" s="1">
        <v>-0.125</v>
      </c>
      <c r="E295" s="1">
        <v>-0.13947000000000001</v>
      </c>
      <c r="F295" s="1">
        <v>-0.08</v>
      </c>
      <c r="G295" s="1">
        <v>0.12878400000000001</v>
      </c>
      <c r="H295" s="1">
        <v>0.23150000000000001</v>
      </c>
      <c r="I295" s="1">
        <v>0.70800799999999997</v>
      </c>
      <c r="J295" s="1">
        <v>0.52</v>
      </c>
      <c r="K295" s="1">
        <v>1.0198970000000001</v>
      </c>
      <c r="L295" s="1">
        <v>0.78500000000000003</v>
      </c>
    </row>
    <row r="296" spans="1:14" x14ac:dyDescent="0.2">
      <c r="A296" s="1">
        <v>0.75286900000000001</v>
      </c>
      <c r="B296" s="1">
        <v>-2.8000000000000001E-2</v>
      </c>
      <c r="C296" s="1">
        <v>0.305786</v>
      </c>
      <c r="D296" s="1">
        <v>-0.13</v>
      </c>
      <c r="E296" s="1">
        <v>-0.13442999999999999</v>
      </c>
      <c r="F296" s="1">
        <v>-6.5000000000000002E-2</v>
      </c>
      <c r="G296" s="1">
        <v>0.13473499999999999</v>
      </c>
      <c r="H296" s="1">
        <v>0.23250000000000001</v>
      </c>
      <c r="I296" s="1">
        <v>0.71594199999999997</v>
      </c>
      <c r="J296" s="1">
        <v>0.52500000000000002</v>
      </c>
      <c r="K296" s="1">
        <v>1.0288999999999999</v>
      </c>
      <c r="L296" s="1">
        <v>0.8</v>
      </c>
    </row>
    <row r="297" spans="1:14" x14ac:dyDescent="0.2">
      <c r="A297" s="1">
        <v>0.75134299999999998</v>
      </c>
      <c r="B297" s="1">
        <v>-0.03</v>
      </c>
      <c r="C297" s="1">
        <v>0.302734</v>
      </c>
      <c r="D297" s="1">
        <v>-0.13</v>
      </c>
      <c r="E297" s="1">
        <v>-0.12939000000000001</v>
      </c>
      <c r="F297" s="1">
        <v>-4.8500000000000001E-2</v>
      </c>
      <c r="G297" s="1">
        <v>0.14068600000000001</v>
      </c>
      <c r="H297" s="1">
        <v>0.22800000000000001</v>
      </c>
      <c r="I297" s="1">
        <v>0.72387699999999999</v>
      </c>
      <c r="J297" s="1">
        <v>0.53500000000000003</v>
      </c>
      <c r="K297" s="1">
        <v>1.037903</v>
      </c>
      <c r="L297" s="1">
        <v>0.81499999999999995</v>
      </c>
    </row>
    <row r="298" spans="1:14" x14ac:dyDescent="0.2">
      <c r="A298" s="1">
        <v>0.74981699999999996</v>
      </c>
      <c r="B298" s="1">
        <v>-2.5499999999999998E-2</v>
      </c>
      <c r="C298" s="1">
        <v>0.29968299999999998</v>
      </c>
      <c r="D298" s="1">
        <v>-0.125</v>
      </c>
      <c r="E298" s="1">
        <v>-0.12436</v>
      </c>
      <c r="F298" s="1">
        <v>-0.03</v>
      </c>
      <c r="G298" s="1">
        <v>0.14663699999999999</v>
      </c>
      <c r="H298" s="1">
        <v>0.23100000000000001</v>
      </c>
      <c r="I298" s="1">
        <v>0.73181200000000002</v>
      </c>
      <c r="J298" s="1">
        <v>0.54</v>
      </c>
      <c r="K298" s="1">
        <v>1.0469059999999999</v>
      </c>
      <c r="L298" s="1">
        <v>0.82499999999999996</v>
      </c>
    </row>
    <row r="299" spans="1:14" x14ac:dyDescent="0.2">
      <c r="A299" s="1">
        <v>0.74829100000000004</v>
      </c>
      <c r="B299" s="1">
        <v>-3.0499999999999999E-2</v>
      </c>
      <c r="C299" s="1">
        <v>0.29663099999999998</v>
      </c>
      <c r="D299" s="1">
        <v>-0.13</v>
      </c>
      <c r="E299" s="1">
        <v>-0.11932</v>
      </c>
      <c r="F299" s="1">
        <v>-2.4500000000000001E-2</v>
      </c>
      <c r="G299" s="1">
        <v>0.152588</v>
      </c>
      <c r="H299" s="1">
        <v>0.23250000000000001</v>
      </c>
      <c r="I299" s="1">
        <v>0.73974600000000001</v>
      </c>
      <c r="J299" s="1">
        <v>0.54500000000000004</v>
      </c>
      <c r="K299" s="1">
        <v>1.0559080000000001</v>
      </c>
      <c r="L299" s="1">
        <v>0.84</v>
      </c>
    </row>
    <row r="300" spans="1:14" x14ac:dyDescent="0.2">
      <c r="A300" s="1">
        <v>0.74676500000000001</v>
      </c>
      <c r="B300" s="1">
        <v>-2.9499999999999998E-2</v>
      </c>
      <c r="C300" s="1">
        <v>0.29357899999999998</v>
      </c>
      <c r="D300" s="1">
        <v>-0.13500000000000001</v>
      </c>
      <c r="E300" s="1">
        <v>-0.11429</v>
      </c>
      <c r="F300" s="1">
        <v>-7.0000000000000001E-3</v>
      </c>
      <c r="G300" s="1">
        <v>0.15853900000000001</v>
      </c>
      <c r="H300" s="1">
        <v>0.23949999999999999</v>
      </c>
      <c r="I300" s="1">
        <v>0.74768100000000004</v>
      </c>
      <c r="J300" s="1">
        <v>0.55500000000000005</v>
      </c>
      <c r="K300" s="1">
        <v>1.0649109999999999</v>
      </c>
      <c r="L300" s="1">
        <v>0.85499999999999998</v>
      </c>
    </row>
    <row r="301" spans="1:14" x14ac:dyDescent="0.2">
      <c r="A301" s="1">
        <v>0.74523899999999998</v>
      </c>
      <c r="B301" s="1">
        <v>-2.9000000000000001E-2</v>
      </c>
      <c r="C301" s="1">
        <v>0.29052699999999998</v>
      </c>
      <c r="D301" s="1">
        <v>-0.13</v>
      </c>
      <c r="E301" s="1">
        <v>-0.10925</v>
      </c>
      <c r="F301" s="1">
        <v>4.0949999999999997E-3</v>
      </c>
      <c r="G301" s="1">
        <v>0.16449</v>
      </c>
      <c r="H301" s="1">
        <v>0.23599999999999999</v>
      </c>
      <c r="I301" s="1">
        <v>0.75561500000000004</v>
      </c>
      <c r="J301" s="1">
        <v>0.56499999999999995</v>
      </c>
      <c r="K301" s="1">
        <v>1.073914</v>
      </c>
      <c r="L301" s="1">
        <v>0.875</v>
      </c>
    </row>
    <row r="302" spans="1:14" x14ac:dyDescent="0.2">
      <c r="A302" s="1">
        <v>0.74371299999999996</v>
      </c>
      <c r="B302" s="1">
        <v>-2.8000000000000001E-2</v>
      </c>
      <c r="C302" s="1">
        <v>0.28747600000000001</v>
      </c>
      <c r="D302" s="1">
        <v>-0.13</v>
      </c>
      <c r="E302" s="1">
        <v>-0.10421999999999999</v>
      </c>
      <c r="F302" s="1">
        <v>1.09E-2</v>
      </c>
      <c r="G302" s="1">
        <v>0.17044100000000001</v>
      </c>
      <c r="H302" s="1">
        <v>0.24199999999999999</v>
      </c>
      <c r="I302" s="1">
        <v>0.76354999999999995</v>
      </c>
      <c r="J302" s="1">
        <v>0.56499999999999995</v>
      </c>
      <c r="K302" s="1">
        <v>1.082916</v>
      </c>
      <c r="L302" s="1">
        <v>0.89500000000000002</v>
      </c>
    </row>
    <row r="303" spans="1:14" x14ac:dyDescent="0.2">
      <c r="A303" s="1">
        <v>0.74218799999999996</v>
      </c>
      <c r="B303" s="1">
        <v>-2.9499999999999998E-2</v>
      </c>
      <c r="C303" s="1">
        <v>0.28442400000000001</v>
      </c>
      <c r="D303" s="1">
        <v>-0.13500000000000001</v>
      </c>
      <c r="E303" s="1">
        <v>-9.9180000000000004E-2</v>
      </c>
      <c r="F303" s="1">
        <v>2.1350000000000001E-2</v>
      </c>
      <c r="G303" s="1">
        <v>0.17639199999999999</v>
      </c>
      <c r="H303" s="1">
        <v>0.24099999999999999</v>
      </c>
      <c r="I303" s="1">
        <v>0.77148399999999995</v>
      </c>
      <c r="J303" s="1">
        <v>0.56999999999999995</v>
      </c>
      <c r="K303" s="1">
        <v>1.0919190000000001</v>
      </c>
      <c r="L303" s="1">
        <v>0.91500000000000004</v>
      </c>
    </row>
    <row r="304" spans="1:14" x14ac:dyDescent="0.2">
      <c r="A304" s="1">
        <v>0.74066200000000004</v>
      </c>
      <c r="B304" s="1">
        <v>-2.75E-2</v>
      </c>
      <c r="C304" s="1">
        <v>0.28137200000000001</v>
      </c>
      <c r="D304" s="1">
        <v>-0.13500000000000001</v>
      </c>
      <c r="E304" s="1">
        <v>-9.4149999999999998E-2</v>
      </c>
      <c r="F304" s="1">
        <v>2.955E-2</v>
      </c>
      <c r="G304" s="1">
        <v>0.18234300000000001</v>
      </c>
      <c r="H304" s="1">
        <v>0.24349999999999999</v>
      </c>
      <c r="I304" s="1">
        <v>0.77941899999999997</v>
      </c>
      <c r="J304" s="1">
        <v>0.56999999999999995</v>
      </c>
      <c r="K304" s="1">
        <v>1.100922</v>
      </c>
      <c r="L304" s="1">
        <v>0.95</v>
      </c>
    </row>
    <row r="305" spans="1:12" x14ac:dyDescent="0.2">
      <c r="A305" s="1">
        <v>0.73913600000000002</v>
      </c>
      <c r="B305" s="1">
        <v>-3.15E-2</v>
      </c>
      <c r="C305" s="1">
        <v>0.27832000000000001</v>
      </c>
      <c r="D305" s="1">
        <v>-0.13500000000000001</v>
      </c>
      <c r="E305" s="1">
        <v>-8.9109999999999995E-2</v>
      </c>
      <c r="F305" s="1">
        <v>3.56E-2</v>
      </c>
      <c r="G305" s="1">
        <v>0.18829299999999999</v>
      </c>
      <c r="H305" s="1">
        <v>0.246</v>
      </c>
      <c r="I305" s="1">
        <v>0.787354</v>
      </c>
      <c r="J305" s="1">
        <v>0.56999999999999995</v>
      </c>
      <c r="K305" s="1">
        <v>1.1099239999999999</v>
      </c>
      <c r="L305" s="1">
        <v>0.97499999999999998</v>
      </c>
    </row>
    <row r="306" spans="1:12" x14ac:dyDescent="0.2">
      <c r="A306" s="1">
        <v>0.73760999999999999</v>
      </c>
      <c r="B306" s="1">
        <v>-2.5000000000000001E-2</v>
      </c>
      <c r="C306" s="1">
        <v>0.27526899999999999</v>
      </c>
      <c r="D306" s="1">
        <v>-0.13500000000000001</v>
      </c>
      <c r="E306" s="1">
        <v>-8.4080000000000002E-2</v>
      </c>
      <c r="F306" s="1">
        <v>4.6649999999999997E-2</v>
      </c>
      <c r="G306" s="1">
        <v>0.194244</v>
      </c>
      <c r="H306" s="1">
        <v>0.23899999999999999</v>
      </c>
      <c r="I306" s="1">
        <v>0.79528799999999999</v>
      </c>
      <c r="J306" s="1">
        <v>0.57499999999999996</v>
      </c>
      <c r="K306" s="1">
        <v>1.118927</v>
      </c>
      <c r="L306" s="1">
        <v>1.01</v>
      </c>
    </row>
    <row r="307" spans="1:12" x14ac:dyDescent="0.2">
      <c r="A307" s="1">
        <v>0.73608399999999996</v>
      </c>
      <c r="B307" s="1">
        <v>-2.8500000000000001E-2</v>
      </c>
      <c r="C307" s="1">
        <v>0.27221699999999999</v>
      </c>
      <c r="D307" s="1">
        <v>-0.14000000000000001</v>
      </c>
      <c r="E307" s="1">
        <v>-7.9039999999999999E-2</v>
      </c>
      <c r="F307" s="1">
        <v>4.9549999999999997E-2</v>
      </c>
      <c r="G307" s="1">
        <v>0.20019500000000001</v>
      </c>
      <c r="H307" s="1">
        <v>0.24149999999999999</v>
      </c>
      <c r="I307" s="1">
        <v>0.80322300000000002</v>
      </c>
      <c r="J307" s="1">
        <v>0.57499999999999996</v>
      </c>
      <c r="K307" s="1">
        <v>1.1279300000000001</v>
      </c>
      <c r="L307" s="1">
        <v>1.05</v>
      </c>
    </row>
    <row r="308" spans="1:12" x14ac:dyDescent="0.2">
      <c r="A308" s="1">
        <v>0.73455800000000004</v>
      </c>
      <c r="B308" s="1">
        <v>-2.8500000000000001E-2</v>
      </c>
      <c r="C308" s="1">
        <v>0.26916499999999999</v>
      </c>
      <c r="D308" s="1">
        <v>-0.13500000000000001</v>
      </c>
      <c r="E308" s="1">
        <v>-7.4010000000000006E-2</v>
      </c>
      <c r="F308" s="1">
        <v>5.5E-2</v>
      </c>
      <c r="G308" s="1">
        <v>0.206146</v>
      </c>
      <c r="H308" s="1">
        <v>0.2455</v>
      </c>
      <c r="I308" s="1">
        <v>0.81115700000000002</v>
      </c>
      <c r="J308" s="1">
        <v>0.57499999999999996</v>
      </c>
      <c r="K308" s="1">
        <v>1.1369320000000001</v>
      </c>
      <c r="L308" s="1">
        <v>1.0900000000000001</v>
      </c>
    </row>
    <row r="309" spans="1:12" x14ac:dyDescent="0.2">
      <c r="A309" s="1">
        <v>0.73303200000000002</v>
      </c>
      <c r="B309" s="1">
        <v>-3.15E-2</v>
      </c>
      <c r="C309" s="1">
        <v>0.26611299999999999</v>
      </c>
      <c r="D309" s="1">
        <v>-0.14000000000000001</v>
      </c>
      <c r="E309" s="1">
        <v>-6.8970000000000004E-2</v>
      </c>
      <c r="F309" s="1">
        <v>5.7500000000000002E-2</v>
      </c>
      <c r="G309" s="1">
        <v>0.21209700000000001</v>
      </c>
      <c r="H309" s="1">
        <v>0.24349999999999999</v>
      </c>
      <c r="I309" s="1">
        <v>0.81909200000000004</v>
      </c>
      <c r="J309" s="1">
        <v>0.56999999999999995</v>
      </c>
      <c r="K309" s="1">
        <v>1.1459349999999999</v>
      </c>
      <c r="L309" s="1">
        <v>1.1399999999999999</v>
      </c>
    </row>
    <row r="310" spans="1:12" x14ac:dyDescent="0.2">
      <c r="A310" s="1">
        <v>0.73150599999999999</v>
      </c>
      <c r="B310" s="1">
        <v>-2.8000000000000001E-2</v>
      </c>
      <c r="C310" s="1">
        <v>0.26306200000000002</v>
      </c>
      <c r="D310" s="1">
        <v>-0.14000000000000001</v>
      </c>
      <c r="E310" s="1">
        <v>-6.3930000000000001E-2</v>
      </c>
      <c r="F310" s="1">
        <v>6.5000000000000002E-2</v>
      </c>
      <c r="G310" s="1">
        <v>0.21804799999999999</v>
      </c>
      <c r="H310" s="1">
        <v>0.247</v>
      </c>
      <c r="I310" s="1">
        <v>0.82702600000000004</v>
      </c>
      <c r="J310" s="1">
        <v>0.57499999999999996</v>
      </c>
      <c r="K310" s="1">
        <v>1.154938</v>
      </c>
      <c r="L310" s="1">
        <v>1.2</v>
      </c>
    </row>
    <row r="311" spans="1:12" x14ac:dyDescent="0.2">
      <c r="A311" s="1">
        <v>0.72997999999999996</v>
      </c>
      <c r="B311" s="1">
        <v>-3.4000000000000002E-2</v>
      </c>
      <c r="C311" s="1">
        <v>0.26001000000000002</v>
      </c>
      <c r="D311" s="1">
        <v>-0.14000000000000001</v>
      </c>
      <c r="E311" s="1">
        <v>-5.8900000000000001E-2</v>
      </c>
      <c r="F311" s="1">
        <v>6.8000000000000005E-2</v>
      </c>
      <c r="G311" s="1">
        <v>0.223999</v>
      </c>
      <c r="H311" s="1">
        <v>0.2445</v>
      </c>
      <c r="I311" s="1">
        <v>0.83496099999999995</v>
      </c>
      <c r="J311" s="1">
        <v>0.57499999999999996</v>
      </c>
      <c r="K311" s="1">
        <v>1.16394</v>
      </c>
      <c r="L311" s="1">
        <v>1.27</v>
      </c>
    </row>
    <row r="312" spans="1:12" x14ac:dyDescent="0.2">
      <c r="A312" s="1">
        <v>0.72845499999999996</v>
      </c>
      <c r="B312" s="1">
        <v>-3.2500000000000001E-2</v>
      </c>
      <c r="C312" s="1">
        <v>0.25695800000000002</v>
      </c>
      <c r="D312" s="1">
        <v>-0.14000000000000001</v>
      </c>
      <c r="E312" s="1">
        <v>-5.3859999999999998E-2</v>
      </c>
      <c r="F312" s="1">
        <v>7.4499999999999997E-2</v>
      </c>
      <c r="G312" s="1">
        <v>0.22994999999999999</v>
      </c>
      <c r="H312" s="1">
        <v>0.24399999999999999</v>
      </c>
      <c r="I312" s="1">
        <v>0.84289599999999998</v>
      </c>
      <c r="J312" s="1">
        <v>0.56999999999999995</v>
      </c>
      <c r="K312" s="1">
        <v>1.1729430000000001</v>
      </c>
      <c r="L312" s="1">
        <v>1.345</v>
      </c>
    </row>
    <row r="313" spans="1:12" x14ac:dyDescent="0.2">
      <c r="A313" s="1">
        <v>0.72692900000000005</v>
      </c>
      <c r="B313" s="1">
        <v>-2.8000000000000001E-2</v>
      </c>
      <c r="C313" s="1">
        <v>0.25390600000000002</v>
      </c>
      <c r="D313" s="1">
        <v>-0.14499999999999999</v>
      </c>
      <c r="E313" s="1">
        <v>-4.8829999999999998E-2</v>
      </c>
      <c r="F313" s="1">
        <v>7.7499999999999999E-2</v>
      </c>
      <c r="G313" s="1">
        <v>0.235901</v>
      </c>
      <c r="H313" s="1">
        <v>0.24199999999999999</v>
      </c>
      <c r="I313" s="1">
        <v>0.85082999999999998</v>
      </c>
      <c r="J313" s="1">
        <v>0.57499999999999996</v>
      </c>
      <c r="K313" s="1">
        <v>1.1819459999999999</v>
      </c>
      <c r="L313" s="1">
        <v>1.425</v>
      </c>
    </row>
    <row r="314" spans="1:12" x14ac:dyDescent="0.2">
      <c r="A314" s="1">
        <v>0.72540300000000002</v>
      </c>
      <c r="B314" s="1">
        <v>-2.4500000000000001E-2</v>
      </c>
      <c r="C314" s="1">
        <v>0.25085400000000002</v>
      </c>
      <c r="D314" s="1">
        <v>-0.14499999999999999</v>
      </c>
      <c r="E314" s="1">
        <v>-4.3790000000000003E-2</v>
      </c>
      <c r="F314" s="1">
        <v>8.2000000000000003E-2</v>
      </c>
      <c r="G314" s="1">
        <v>0.24185200000000001</v>
      </c>
      <c r="H314" s="1">
        <v>0.2475</v>
      </c>
      <c r="I314" s="1">
        <v>0.858765</v>
      </c>
      <c r="J314" s="1">
        <v>0.57499999999999996</v>
      </c>
      <c r="K314" s="1">
        <v>1.1909479999999999</v>
      </c>
      <c r="L314" s="1">
        <v>1.5249999999999999</v>
      </c>
    </row>
    <row r="315" spans="1:12" x14ac:dyDescent="0.2">
      <c r="A315" s="1">
        <v>0.72387699999999999</v>
      </c>
      <c r="B315" s="1">
        <v>-2.35E-2</v>
      </c>
      <c r="C315" s="1">
        <v>0.247803</v>
      </c>
      <c r="D315" s="1">
        <v>-0.14499999999999999</v>
      </c>
      <c r="E315" s="1">
        <v>-3.8760000000000003E-2</v>
      </c>
      <c r="F315" s="1">
        <v>8.3000000000000004E-2</v>
      </c>
      <c r="G315" s="1">
        <v>0.247803</v>
      </c>
      <c r="H315" s="1">
        <v>0.247</v>
      </c>
      <c r="I315" s="1">
        <v>0.866699</v>
      </c>
      <c r="J315" s="1">
        <v>0.57499999999999996</v>
      </c>
      <c r="K315" s="1">
        <v>1.199951</v>
      </c>
      <c r="L315" s="1">
        <v>1.63</v>
      </c>
    </row>
    <row r="316" spans="1:12" x14ac:dyDescent="0.2">
      <c r="A316" s="1">
        <v>0.72235099999999997</v>
      </c>
      <c r="B316" s="1">
        <v>-2.5000000000000001E-2</v>
      </c>
      <c r="C316" s="1">
        <v>0.244751</v>
      </c>
      <c r="D316" s="1">
        <v>-0.14499999999999999</v>
      </c>
      <c r="E316" s="1">
        <v>-3.372E-2</v>
      </c>
      <c r="F316" s="1">
        <v>8.2500000000000004E-2</v>
      </c>
      <c r="G316" s="1">
        <v>0.25375399999999998</v>
      </c>
      <c r="H316" s="1">
        <v>0.2495</v>
      </c>
      <c r="I316" s="1">
        <v>0.87463400000000002</v>
      </c>
      <c r="J316" s="1">
        <v>0.57999999999999996</v>
      </c>
      <c r="K316" s="1">
        <v>1.1909479999999999</v>
      </c>
      <c r="L316" s="1">
        <v>1.2949999999999999</v>
      </c>
    </row>
    <row r="317" spans="1:12" x14ac:dyDescent="0.2">
      <c r="A317" s="1">
        <v>0.72082500000000005</v>
      </c>
      <c r="B317" s="1">
        <v>-2.9000000000000001E-2</v>
      </c>
      <c r="C317" s="1">
        <v>0.241699</v>
      </c>
      <c r="D317" s="1">
        <v>-0.15</v>
      </c>
      <c r="E317" s="1">
        <v>-2.869E-2</v>
      </c>
      <c r="F317" s="1">
        <v>9.0499999999999997E-2</v>
      </c>
      <c r="G317" s="1">
        <v>0.25970500000000002</v>
      </c>
      <c r="H317" s="1">
        <v>0.2485</v>
      </c>
      <c r="I317" s="1">
        <v>0.88256800000000002</v>
      </c>
      <c r="J317" s="1">
        <v>0.58499999999999996</v>
      </c>
      <c r="K317" s="1">
        <v>1.1819459999999999</v>
      </c>
      <c r="L317" s="1">
        <v>1.07</v>
      </c>
    </row>
    <row r="318" spans="1:12" x14ac:dyDescent="0.2">
      <c r="A318" s="1">
        <v>0.71929900000000002</v>
      </c>
      <c r="B318" s="1">
        <v>-2.8000000000000001E-2</v>
      </c>
      <c r="C318" s="1">
        <v>0.238647</v>
      </c>
      <c r="D318" s="1">
        <v>-0.15</v>
      </c>
      <c r="E318" s="1">
        <v>-2.3650000000000001E-2</v>
      </c>
      <c r="F318" s="1">
        <v>9.7500000000000003E-2</v>
      </c>
      <c r="G318" s="1">
        <v>0.265656</v>
      </c>
      <c r="H318" s="1">
        <v>0.25</v>
      </c>
      <c r="I318" s="1">
        <v>0.89050300000000004</v>
      </c>
      <c r="J318" s="1">
        <v>0.58499999999999996</v>
      </c>
    </row>
    <row r="319" spans="1:12" x14ac:dyDescent="0.2">
      <c r="A319" s="1">
        <v>0.71777299999999999</v>
      </c>
      <c r="B319" s="1">
        <v>-2.5499999999999998E-2</v>
      </c>
      <c r="C319" s="1">
        <v>0.235596</v>
      </c>
      <c r="D319" s="1">
        <v>-0.15</v>
      </c>
      <c r="E319" s="1">
        <v>-1.8620000000000001E-2</v>
      </c>
      <c r="F319" s="1">
        <v>9.8500000000000004E-2</v>
      </c>
      <c r="G319" s="1">
        <v>0.27160600000000001</v>
      </c>
      <c r="H319" s="1">
        <v>0.252</v>
      </c>
      <c r="I319" s="1">
        <v>0.89843799999999996</v>
      </c>
      <c r="J319" s="1">
        <v>0.59</v>
      </c>
    </row>
    <row r="320" spans="1:12" x14ac:dyDescent="0.2">
      <c r="A320" s="1">
        <v>0.716248</v>
      </c>
      <c r="B320" s="1">
        <v>-2.75E-2</v>
      </c>
      <c r="C320" s="1">
        <v>0.232544</v>
      </c>
      <c r="D320" s="1">
        <v>-0.15</v>
      </c>
      <c r="E320" s="1">
        <v>-1.358E-2</v>
      </c>
      <c r="F320" s="1">
        <v>0.10249999999999999</v>
      </c>
      <c r="G320" s="1">
        <v>0.277557</v>
      </c>
      <c r="H320" s="1">
        <v>0.2535</v>
      </c>
      <c r="I320" s="1">
        <v>0.90637199999999996</v>
      </c>
      <c r="J320" s="1">
        <v>0.59499999999999997</v>
      </c>
    </row>
    <row r="321" spans="1:10" x14ac:dyDescent="0.2">
      <c r="A321" s="1">
        <v>0.71472199999999997</v>
      </c>
      <c r="B321" s="1">
        <v>-2.35E-2</v>
      </c>
      <c r="C321" s="1">
        <v>0.229492</v>
      </c>
      <c r="D321" s="1">
        <v>-0.15</v>
      </c>
      <c r="E321" s="1">
        <v>-8.5400000000000007E-3</v>
      </c>
      <c r="F321" s="1">
        <v>0.1065</v>
      </c>
      <c r="G321" s="1">
        <v>0.28350799999999998</v>
      </c>
      <c r="H321" s="1">
        <v>0.254</v>
      </c>
      <c r="I321" s="1">
        <v>0.91430699999999998</v>
      </c>
      <c r="J321" s="1">
        <v>0.6</v>
      </c>
    </row>
    <row r="322" spans="1:10" x14ac:dyDescent="0.2">
      <c r="A322" s="1">
        <v>0.71319600000000005</v>
      </c>
      <c r="B322" s="1">
        <v>-3.15E-2</v>
      </c>
      <c r="C322" s="1">
        <v>0.22644</v>
      </c>
      <c r="D322" s="1">
        <v>-0.15</v>
      </c>
      <c r="E322" s="1">
        <v>-3.5100000000000001E-3</v>
      </c>
      <c r="F322" s="1">
        <v>0.108</v>
      </c>
      <c r="G322" s="1">
        <v>0.28945900000000002</v>
      </c>
      <c r="H322" s="1">
        <v>0.2555</v>
      </c>
      <c r="I322" s="1">
        <v>0.92224099999999998</v>
      </c>
      <c r="J322" s="1">
        <v>0.60499999999999998</v>
      </c>
    </row>
    <row r="323" spans="1:10" x14ac:dyDescent="0.2">
      <c r="A323" s="1">
        <v>0.71167000000000002</v>
      </c>
      <c r="B323" s="1">
        <v>-2.8500000000000001E-2</v>
      </c>
      <c r="C323" s="1">
        <v>0.223389</v>
      </c>
      <c r="D323" s="1">
        <v>-0.15</v>
      </c>
      <c r="E323" s="1">
        <v>1.526E-3</v>
      </c>
      <c r="F323" s="1">
        <v>0.1135</v>
      </c>
      <c r="G323" s="1">
        <v>0.29541000000000001</v>
      </c>
      <c r="H323" s="1">
        <v>0.26050000000000001</v>
      </c>
      <c r="I323" s="1">
        <v>0.930176</v>
      </c>
      <c r="J323" s="1">
        <v>0.61</v>
      </c>
    </row>
    <row r="324" spans="1:10" x14ac:dyDescent="0.2">
      <c r="A324" s="1">
        <v>0.710144</v>
      </c>
      <c r="B324" s="1">
        <v>-2.6499999999999999E-2</v>
      </c>
      <c r="C324" s="1">
        <v>0.22033700000000001</v>
      </c>
      <c r="D324" s="1">
        <v>-0.155</v>
      </c>
      <c r="E324" s="1">
        <v>6.561E-3</v>
      </c>
      <c r="F324" s="1">
        <v>0.114</v>
      </c>
      <c r="G324" s="1">
        <v>0.30136099999999999</v>
      </c>
      <c r="H324" s="1">
        <v>0.25650000000000001</v>
      </c>
      <c r="I324" s="1">
        <v>0.93811</v>
      </c>
      <c r="J324" s="1">
        <v>0.61499999999999999</v>
      </c>
    </row>
    <row r="325" spans="1:10" x14ac:dyDescent="0.2">
      <c r="A325" s="1">
        <v>0.70861799999999997</v>
      </c>
      <c r="B325" s="1">
        <v>-3.0499999999999999E-2</v>
      </c>
      <c r="C325" s="1">
        <v>0.21728500000000001</v>
      </c>
      <c r="D325" s="1">
        <v>-0.155</v>
      </c>
      <c r="E325" s="1">
        <v>1.1597E-2</v>
      </c>
      <c r="F325" s="1">
        <v>0.11899999999999999</v>
      </c>
      <c r="G325" s="1">
        <v>0.30731199999999997</v>
      </c>
      <c r="H325" s="1">
        <v>0.25600000000000001</v>
      </c>
      <c r="I325" s="1">
        <v>0.94604500000000002</v>
      </c>
      <c r="J325" s="1">
        <v>0.625</v>
      </c>
    </row>
    <row r="326" spans="1:10" x14ac:dyDescent="0.2">
      <c r="A326" s="1">
        <v>0.70709200000000005</v>
      </c>
      <c r="B326" s="1">
        <v>-2.9000000000000001E-2</v>
      </c>
      <c r="C326" s="1">
        <v>0.21423300000000001</v>
      </c>
      <c r="D326" s="1">
        <v>-0.155</v>
      </c>
      <c r="E326" s="1">
        <v>1.6632000000000001E-2</v>
      </c>
      <c r="F326" s="1">
        <v>0.125</v>
      </c>
      <c r="G326" s="1">
        <v>0.31326300000000001</v>
      </c>
      <c r="H326" s="1">
        <v>0.26050000000000001</v>
      </c>
      <c r="I326" s="1">
        <v>0.95397900000000002</v>
      </c>
      <c r="J326" s="1">
        <v>0.625</v>
      </c>
    </row>
    <row r="327" spans="1:10" x14ac:dyDescent="0.2">
      <c r="A327" s="1">
        <v>0.70556600000000003</v>
      </c>
      <c r="B327" s="1">
        <v>-3.2000000000000001E-2</v>
      </c>
      <c r="C327" s="1">
        <v>0.21118200000000001</v>
      </c>
      <c r="D327" s="1">
        <v>-0.16</v>
      </c>
      <c r="E327" s="1">
        <v>2.1666999999999999E-2</v>
      </c>
      <c r="F327" s="1">
        <v>0.124</v>
      </c>
      <c r="G327" s="1">
        <v>0.319214</v>
      </c>
      <c r="H327" s="1">
        <v>0.26200000000000001</v>
      </c>
      <c r="I327" s="1">
        <v>0.96191400000000005</v>
      </c>
      <c r="J327" s="1">
        <v>0.625</v>
      </c>
    </row>
    <row r="328" spans="1:10" x14ac:dyDescent="0.2">
      <c r="A328" s="1">
        <v>0.70404100000000003</v>
      </c>
      <c r="B328" s="1">
        <v>-3.2000000000000001E-2</v>
      </c>
      <c r="C328" s="1">
        <v>0.20813000000000001</v>
      </c>
      <c r="D328" s="1">
        <v>-0.16</v>
      </c>
      <c r="E328" s="1">
        <v>2.6703000000000001E-2</v>
      </c>
      <c r="F328" s="1">
        <v>0.127</v>
      </c>
      <c r="G328" s="1">
        <v>0.32516499999999998</v>
      </c>
      <c r="H328" s="1">
        <v>0.26150000000000001</v>
      </c>
      <c r="I328" s="1">
        <v>0.96984899999999996</v>
      </c>
      <c r="J328" s="1">
        <v>0.64</v>
      </c>
    </row>
    <row r="329" spans="1:10" x14ac:dyDescent="0.2">
      <c r="A329" s="1">
        <v>0.702515</v>
      </c>
      <c r="B329" s="1">
        <v>-3.4500000000000003E-2</v>
      </c>
      <c r="C329" s="1">
        <v>0.20507800000000001</v>
      </c>
      <c r="D329" s="1">
        <v>-0.16</v>
      </c>
      <c r="E329" s="1">
        <v>3.1738000000000002E-2</v>
      </c>
      <c r="F329" s="1">
        <v>0.1275</v>
      </c>
      <c r="G329" s="1">
        <v>0.33111600000000002</v>
      </c>
      <c r="H329" s="1">
        <v>0.26700000000000002</v>
      </c>
      <c r="I329" s="1">
        <v>0.97778299999999996</v>
      </c>
      <c r="J329" s="1">
        <v>0.64500000000000002</v>
      </c>
    </row>
    <row r="330" spans="1:10" x14ac:dyDescent="0.2">
      <c r="A330" s="1">
        <v>0.70098899999999997</v>
      </c>
      <c r="B330" s="1">
        <v>-3.5999999999999997E-2</v>
      </c>
      <c r="C330" s="1">
        <v>0.20202600000000001</v>
      </c>
      <c r="D330" s="1">
        <v>-0.16500000000000001</v>
      </c>
      <c r="E330" s="1">
        <v>3.6774000000000001E-2</v>
      </c>
      <c r="F330" s="1">
        <v>0.13550000000000001</v>
      </c>
      <c r="G330" s="1">
        <v>0.33706700000000001</v>
      </c>
      <c r="H330" s="1">
        <v>0.26750000000000002</v>
      </c>
      <c r="I330" s="1">
        <v>0.98571799999999998</v>
      </c>
      <c r="J330" s="1">
        <v>0.64500000000000002</v>
      </c>
    </row>
    <row r="331" spans="1:10" x14ac:dyDescent="0.2">
      <c r="A331" s="1">
        <v>0.69946299999999995</v>
      </c>
      <c r="B331" s="1">
        <v>-3.4000000000000002E-2</v>
      </c>
      <c r="C331" s="1">
        <v>0.19897500000000001</v>
      </c>
      <c r="D331" s="1">
        <v>-0.16</v>
      </c>
      <c r="E331" s="1">
        <v>4.1808999999999999E-2</v>
      </c>
      <c r="F331" s="1">
        <v>0.13700000000000001</v>
      </c>
      <c r="G331" s="1">
        <v>0.34301799999999999</v>
      </c>
      <c r="H331" s="1">
        <v>0.26750000000000002</v>
      </c>
      <c r="I331" s="1">
        <v>0.99365199999999998</v>
      </c>
      <c r="J331" s="1">
        <v>0.65500000000000003</v>
      </c>
    </row>
    <row r="332" spans="1:10" x14ac:dyDescent="0.2">
      <c r="A332" s="1">
        <v>0.69793700000000003</v>
      </c>
      <c r="B332" s="1">
        <v>-3.5499999999999997E-2</v>
      </c>
      <c r="C332" s="1">
        <v>0.19592300000000001</v>
      </c>
      <c r="D332" s="1">
        <v>-0.16500000000000001</v>
      </c>
      <c r="E332" s="1">
        <v>4.6843999999999997E-2</v>
      </c>
      <c r="F332" s="1">
        <v>0.14399999999999999</v>
      </c>
      <c r="G332" s="1">
        <v>0.34896899999999997</v>
      </c>
      <c r="H332" s="1">
        <v>0.26750000000000002</v>
      </c>
      <c r="I332" s="1">
        <v>1.001587</v>
      </c>
      <c r="J332" s="1">
        <v>0.66</v>
      </c>
    </row>
    <row r="333" spans="1:10" x14ac:dyDescent="0.2">
      <c r="A333" s="1">
        <v>0.696411</v>
      </c>
      <c r="B333" s="1">
        <v>-3.4500000000000003E-2</v>
      </c>
      <c r="C333" s="1">
        <v>0.19287099999999999</v>
      </c>
      <c r="D333" s="1">
        <v>-0.16</v>
      </c>
      <c r="E333" s="1">
        <v>5.1880000000000003E-2</v>
      </c>
      <c r="F333" s="1">
        <v>0.14649999999999999</v>
      </c>
      <c r="G333" s="1">
        <v>0.35491899999999998</v>
      </c>
      <c r="H333" s="1">
        <v>0.27350000000000002</v>
      </c>
      <c r="I333" s="1">
        <v>1.0095209999999999</v>
      </c>
      <c r="J333" s="1">
        <v>0.67</v>
      </c>
    </row>
    <row r="334" spans="1:10" x14ac:dyDescent="0.2">
      <c r="A334" s="1">
        <v>0.69488499999999997</v>
      </c>
      <c r="B334" s="1">
        <v>-3.7499999999999999E-2</v>
      </c>
      <c r="C334" s="1">
        <v>0.18981899999999999</v>
      </c>
      <c r="D334" s="1">
        <v>-0.16500000000000001</v>
      </c>
      <c r="E334" s="1">
        <v>5.6915E-2</v>
      </c>
      <c r="F334" s="1">
        <v>0.1515</v>
      </c>
      <c r="G334" s="1">
        <v>0.36087000000000002</v>
      </c>
      <c r="H334" s="1">
        <v>0.27100000000000002</v>
      </c>
      <c r="I334" s="1">
        <v>1.0174559999999999</v>
      </c>
      <c r="J334" s="1">
        <v>0.67500000000000004</v>
      </c>
    </row>
    <row r="335" spans="1:10" x14ac:dyDescent="0.2">
      <c r="A335" s="1">
        <v>0.69335899999999995</v>
      </c>
      <c r="B335" s="1">
        <v>-3.5499999999999997E-2</v>
      </c>
      <c r="C335" s="1">
        <v>0.18676799999999999</v>
      </c>
      <c r="D335" s="1">
        <v>-0.17</v>
      </c>
      <c r="E335" s="1">
        <v>6.1950999999999999E-2</v>
      </c>
      <c r="F335" s="1">
        <v>0.15</v>
      </c>
      <c r="G335" s="1">
        <v>0.36682100000000001</v>
      </c>
      <c r="H335" s="1">
        <v>0.27200000000000002</v>
      </c>
      <c r="I335" s="1">
        <v>1.0253909999999999</v>
      </c>
      <c r="J335" s="1">
        <v>0.68500000000000005</v>
      </c>
    </row>
    <row r="336" spans="1:10" x14ac:dyDescent="0.2">
      <c r="A336" s="1">
        <v>0.69183300000000003</v>
      </c>
      <c r="B336" s="1">
        <v>-3.6499999999999998E-2</v>
      </c>
      <c r="C336" s="1">
        <v>0.18371599999999999</v>
      </c>
      <c r="D336" s="1">
        <v>-0.16500000000000001</v>
      </c>
      <c r="E336" s="1">
        <v>6.6986000000000004E-2</v>
      </c>
      <c r="F336" s="1">
        <v>0.1595</v>
      </c>
      <c r="G336" s="1">
        <v>0.37277199999999999</v>
      </c>
      <c r="H336" s="1">
        <v>0.27550000000000002</v>
      </c>
      <c r="I336" s="1">
        <v>1.033325</v>
      </c>
      <c r="J336" s="1">
        <v>0.69</v>
      </c>
    </row>
    <row r="337" spans="1:10" x14ac:dyDescent="0.2">
      <c r="A337" s="1">
        <v>0.69030800000000003</v>
      </c>
      <c r="B337" s="1">
        <v>-3.9E-2</v>
      </c>
      <c r="C337" s="1">
        <v>0.18066399999999999</v>
      </c>
      <c r="D337" s="1">
        <v>-0.17</v>
      </c>
      <c r="E337" s="1">
        <v>7.2021000000000002E-2</v>
      </c>
      <c r="F337" s="1">
        <v>0.1575</v>
      </c>
      <c r="G337" s="1">
        <v>0.37872299999999998</v>
      </c>
      <c r="H337" s="1">
        <v>0.27800000000000002</v>
      </c>
      <c r="I337" s="1">
        <v>1.0412600000000001</v>
      </c>
      <c r="J337" s="1">
        <v>0.7</v>
      </c>
    </row>
    <row r="338" spans="1:10" x14ac:dyDescent="0.2">
      <c r="A338" s="1">
        <v>0.68878200000000001</v>
      </c>
      <c r="B338" s="1">
        <v>-4.0500000000000001E-2</v>
      </c>
      <c r="C338" s="1">
        <v>0.17761199999999999</v>
      </c>
      <c r="D338" s="1">
        <v>-0.17499999999999999</v>
      </c>
      <c r="E338" s="1">
        <v>7.7057E-2</v>
      </c>
      <c r="F338" s="1">
        <v>0.1585</v>
      </c>
      <c r="G338" s="1">
        <v>0.38467400000000002</v>
      </c>
      <c r="H338" s="1">
        <v>0.27750000000000002</v>
      </c>
      <c r="I338" s="1">
        <v>1.049194</v>
      </c>
      <c r="J338" s="1">
        <v>0.71</v>
      </c>
    </row>
    <row r="339" spans="1:10" x14ac:dyDescent="0.2">
      <c r="A339" s="1">
        <v>0.68725599999999998</v>
      </c>
      <c r="B339" s="1">
        <v>-3.3500000000000002E-2</v>
      </c>
      <c r="C339" s="1">
        <v>0.17456099999999999</v>
      </c>
      <c r="D339" s="1">
        <v>-0.17499999999999999</v>
      </c>
      <c r="E339" s="1">
        <v>8.2091999999999998E-2</v>
      </c>
      <c r="F339" s="1">
        <v>0.16650000000000001</v>
      </c>
      <c r="G339" s="1">
        <v>0.390625</v>
      </c>
      <c r="H339" s="1">
        <v>0.27550000000000002</v>
      </c>
      <c r="I339" s="1">
        <v>1.057129</v>
      </c>
      <c r="J339" s="1">
        <v>0.72</v>
      </c>
    </row>
    <row r="340" spans="1:10" x14ac:dyDescent="0.2">
      <c r="A340" s="1">
        <v>0.68572999999999995</v>
      </c>
      <c r="B340" s="1">
        <v>-3.5999999999999997E-2</v>
      </c>
      <c r="C340" s="1">
        <v>0.17150899999999999</v>
      </c>
      <c r="D340" s="1">
        <v>-0.18</v>
      </c>
      <c r="E340" s="1">
        <v>8.7127999999999997E-2</v>
      </c>
      <c r="F340" s="1">
        <v>0.16550000000000001</v>
      </c>
      <c r="G340" s="1">
        <v>0.39657599999999998</v>
      </c>
      <c r="H340" s="1">
        <v>0.27850000000000003</v>
      </c>
      <c r="I340" s="1">
        <v>1.0650630000000001</v>
      </c>
      <c r="J340" s="1">
        <v>0.73499999999999999</v>
      </c>
    </row>
    <row r="341" spans="1:10" x14ac:dyDescent="0.2">
      <c r="A341" s="1">
        <v>0.68420400000000003</v>
      </c>
      <c r="B341" s="1">
        <v>-3.6499999999999998E-2</v>
      </c>
      <c r="C341" s="1">
        <v>0.168457</v>
      </c>
      <c r="D341" s="1">
        <v>-0.18</v>
      </c>
      <c r="E341" s="1">
        <v>9.2162999999999995E-2</v>
      </c>
      <c r="F341" s="1">
        <v>0.17199999999999999</v>
      </c>
      <c r="G341" s="1">
        <v>0.40252700000000002</v>
      </c>
      <c r="H341" s="1">
        <v>0.27750000000000002</v>
      </c>
      <c r="I341" s="1">
        <v>1.0729979999999999</v>
      </c>
      <c r="J341" s="1">
        <v>0.75</v>
      </c>
    </row>
    <row r="342" spans="1:10" x14ac:dyDescent="0.2">
      <c r="A342" s="1">
        <v>0.68267800000000001</v>
      </c>
      <c r="B342" s="1">
        <v>-3.5000000000000003E-2</v>
      </c>
      <c r="C342" s="1">
        <v>0.165405</v>
      </c>
      <c r="D342" s="1">
        <v>-0.185</v>
      </c>
      <c r="E342" s="1">
        <v>9.7198000000000007E-2</v>
      </c>
      <c r="F342" s="1">
        <v>0.17549999999999999</v>
      </c>
      <c r="G342" s="1">
        <v>0.40847800000000001</v>
      </c>
      <c r="H342" s="1">
        <v>0.27850000000000003</v>
      </c>
      <c r="I342" s="1">
        <v>1.0809329999999999</v>
      </c>
      <c r="J342" s="1">
        <v>0.76</v>
      </c>
    </row>
    <row r="343" spans="1:10" x14ac:dyDescent="0.2">
      <c r="A343" s="1">
        <v>0.68115199999999998</v>
      </c>
      <c r="B343" s="1">
        <v>-3.95E-2</v>
      </c>
      <c r="C343" s="1">
        <v>0.162354</v>
      </c>
      <c r="D343" s="1">
        <v>-0.185</v>
      </c>
      <c r="E343" s="1">
        <v>0.10223400000000001</v>
      </c>
      <c r="F343" s="1">
        <v>0.17699999999999999</v>
      </c>
      <c r="G343" s="1">
        <v>0.41442899999999999</v>
      </c>
      <c r="H343" s="1">
        <v>0.28349999999999997</v>
      </c>
      <c r="I343" s="1">
        <v>1.088867</v>
      </c>
      <c r="J343" s="1">
        <v>0.77500000000000002</v>
      </c>
    </row>
    <row r="344" spans="1:10" x14ac:dyDescent="0.2">
      <c r="A344" s="1">
        <v>0.67962599999999995</v>
      </c>
      <c r="B344" s="1">
        <v>-3.6499999999999998E-2</v>
      </c>
      <c r="C344" s="1">
        <v>0.159302</v>
      </c>
      <c r="D344" s="1">
        <v>-0.19</v>
      </c>
      <c r="E344" s="1">
        <v>0.107269</v>
      </c>
      <c r="F344" s="1">
        <v>0.18</v>
      </c>
      <c r="G344" s="1">
        <v>0.42037999999999998</v>
      </c>
      <c r="H344" s="1">
        <v>0.27850000000000003</v>
      </c>
      <c r="I344" s="1">
        <v>1.0968020000000001</v>
      </c>
      <c r="J344" s="1">
        <v>0.8</v>
      </c>
    </row>
    <row r="345" spans="1:10" x14ac:dyDescent="0.2">
      <c r="A345" s="1">
        <v>0.67810099999999995</v>
      </c>
      <c r="B345" s="1">
        <v>-3.85E-2</v>
      </c>
      <c r="C345" s="1">
        <v>0.15625</v>
      </c>
      <c r="D345" s="1">
        <v>-0.19</v>
      </c>
      <c r="E345" s="1">
        <v>0.112305</v>
      </c>
      <c r="F345" s="1">
        <v>0.18049999999999999</v>
      </c>
      <c r="G345" s="1">
        <v>0.42633100000000002</v>
      </c>
      <c r="H345" s="1">
        <v>0.28349999999999997</v>
      </c>
      <c r="I345" s="1">
        <v>1.1047359999999999</v>
      </c>
      <c r="J345" s="1">
        <v>0.82</v>
      </c>
    </row>
    <row r="346" spans="1:10" x14ac:dyDescent="0.2">
      <c r="A346" s="1">
        <v>0.67657500000000004</v>
      </c>
      <c r="B346" s="1">
        <v>-3.6499999999999998E-2</v>
      </c>
      <c r="C346" s="1">
        <v>0.153198</v>
      </c>
      <c r="D346" s="1">
        <v>-0.19</v>
      </c>
      <c r="E346" s="1">
        <v>0.11734</v>
      </c>
      <c r="F346" s="1">
        <v>0.17699999999999999</v>
      </c>
      <c r="G346" s="1">
        <v>0.43228100000000003</v>
      </c>
      <c r="H346" s="1">
        <v>0.28499999999999998</v>
      </c>
      <c r="I346" s="1">
        <v>1.112671</v>
      </c>
      <c r="J346" s="1">
        <v>0.84499999999999997</v>
      </c>
    </row>
    <row r="347" spans="1:10" x14ac:dyDescent="0.2">
      <c r="A347" s="1">
        <v>0.67504900000000001</v>
      </c>
      <c r="B347" s="1">
        <v>-3.7499999999999999E-2</v>
      </c>
      <c r="C347" s="1">
        <v>0.150146</v>
      </c>
      <c r="D347" s="1">
        <v>-0.19500000000000001</v>
      </c>
      <c r="E347" s="1">
        <v>0.122375</v>
      </c>
      <c r="F347" s="1">
        <v>0.18149999999999999</v>
      </c>
      <c r="G347" s="1">
        <v>0.43823200000000001</v>
      </c>
      <c r="H347" s="1">
        <v>0.28299999999999997</v>
      </c>
      <c r="I347" s="1">
        <v>1.1206050000000001</v>
      </c>
      <c r="J347" s="1">
        <v>0.875</v>
      </c>
    </row>
    <row r="348" spans="1:10" x14ac:dyDescent="0.2">
      <c r="A348" s="1">
        <v>0.67352299999999998</v>
      </c>
      <c r="B348" s="1">
        <v>-3.95E-2</v>
      </c>
      <c r="C348" s="1">
        <v>0.147095</v>
      </c>
      <c r="D348" s="1">
        <v>-0.2</v>
      </c>
      <c r="E348" s="1">
        <v>0.127411</v>
      </c>
      <c r="F348" s="1">
        <v>0.1845</v>
      </c>
      <c r="G348" s="1">
        <v>0.44418299999999999</v>
      </c>
      <c r="H348" s="1">
        <v>0.28399999999999997</v>
      </c>
      <c r="I348" s="1">
        <v>1.1285400000000001</v>
      </c>
      <c r="J348" s="1">
        <v>0.90500000000000003</v>
      </c>
    </row>
    <row r="349" spans="1:10" x14ac:dyDescent="0.2">
      <c r="A349" s="1">
        <v>0.67199699999999996</v>
      </c>
      <c r="B349" s="1">
        <v>-3.6499999999999998E-2</v>
      </c>
      <c r="C349" s="1">
        <v>0.144043</v>
      </c>
      <c r="D349" s="1">
        <v>-0.2</v>
      </c>
      <c r="E349" s="1">
        <v>0.13244600000000001</v>
      </c>
      <c r="F349" s="1">
        <v>0.1845</v>
      </c>
      <c r="G349" s="1">
        <v>0.45013399999999998</v>
      </c>
      <c r="H349" s="1">
        <v>0.28549999999999998</v>
      </c>
      <c r="I349" s="1">
        <v>1.1364749999999999</v>
      </c>
      <c r="J349" s="1">
        <v>0.94</v>
      </c>
    </row>
    <row r="350" spans="1:10" x14ac:dyDescent="0.2">
      <c r="A350" s="1">
        <v>0.67047100000000004</v>
      </c>
      <c r="B350" s="1">
        <v>-3.7999999999999999E-2</v>
      </c>
      <c r="C350" s="1">
        <v>0.14099100000000001</v>
      </c>
      <c r="D350" s="1">
        <v>-0.20499999999999999</v>
      </c>
      <c r="E350" s="1">
        <v>0.13748199999999999</v>
      </c>
      <c r="F350" s="1">
        <v>0.183</v>
      </c>
      <c r="G350" s="1">
        <v>0.45608500000000002</v>
      </c>
      <c r="H350" s="1">
        <v>0.28599999999999998</v>
      </c>
      <c r="I350" s="1">
        <v>1.144409</v>
      </c>
      <c r="J350" s="1">
        <v>0.98</v>
      </c>
    </row>
    <row r="351" spans="1:10" x14ac:dyDescent="0.2">
      <c r="A351" s="1">
        <v>0.66894500000000001</v>
      </c>
      <c r="B351" s="1">
        <v>-3.7999999999999999E-2</v>
      </c>
      <c r="C351" s="1">
        <v>0.13793900000000001</v>
      </c>
      <c r="D351" s="1">
        <v>-0.21</v>
      </c>
      <c r="E351" s="1">
        <v>0.142517</v>
      </c>
      <c r="F351" s="1">
        <v>0.183</v>
      </c>
      <c r="G351" s="1">
        <v>0.462036</v>
      </c>
      <c r="H351" s="1">
        <v>0.28599999999999998</v>
      </c>
      <c r="I351" s="1">
        <v>1.152344</v>
      </c>
      <c r="J351" s="1">
        <v>1.02</v>
      </c>
    </row>
    <row r="352" spans="1:10" x14ac:dyDescent="0.2">
      <c r="A352" s="1">
        <v>0.66741899999999998</v>
      </c>
      <c r="B352" s="1">
        <v>-3.6499999999999998E-2</v>
      </c>
      <c r="C352" s="1">
        <v>0.13488800000000001</v>
      </c>
      <c r="D352" s="1">
        <v>-0.20499999999999999</v>
      </c>
      <c r="E352" s="1">
        <v>0.14755199999999999</v>
      </c>
      <c r="F352" s="1">
        <v>0.186</v>
      </c>
      <c r="G352" s="1">
        <v>0.46798699999999999</v>
      </c>
      <c r="H352" s="1">
        <v>0.29099999999999998</v>
      </c>
      <c r="I352" s="1">
        <v>1.1602779999999999</v>
      </c>
      <c r="J352" s="1">
        <v>1.07</v>
      </c>
    </row>
    <row r="353" spans="1:10" x14ac:dyDescent="0.2">
      <c r="A353" s="1">
        <v>0.66589399999999999</v>
      </c>
      <c r="B353" s="1">
        <v>-3.7999999999999999E-2</v>
      </c>
      <c r="C353" s="1">
        <v>0.13183600000000001</v>
      </c>
      <c r="D353" s="1">
        <v>-0.21</v>
      </c>
      <c r="E353" s="1">
        <v>0.152588</v>
      </c>
      <c r="F353" s="1">
        <v>0.19</v>
      </c>
      <c r="G353" s="1">
        <v>0.47393800000000003</v>
      </c>
      <c r="H353" s="1">
        <v>0.29049999999999998</v>
      </c>
      <c r="I353" s="1">
        <v>1.1682129999999999</v>
      </c>
      <c r="J353" s="1">
        <v>1.125</v>
      </c>
    </row>
    <row r="354" spans="1:10" x14ac:dyDescent="0.2">
      <c r="A354" s="1">
        <v>0.66436799999999996</v>
      </c>
      <c r="B354" s="1">
        <v>-3.6499999999999998E-2</v>
      </c>
      <c r="C354" s="1">
        <v>0.12878400000000001</v>
      </c>
      <c r="D354" s="1">
        <v>-0.215</v>
      </c>
      <c r="E354" s="1">
        <v>0.15762300000000001</v>
      </c>
      <c r="F354" s="1">
        <v>0.1865</v>
      </c>
      <c r="G354" s="1">
        <v>0.47988900000000001</v>
      </c>
      <c r="H354" s="1">
        <v>0.28849999999999998</v>
      </c>
      <c r="I354" s="1">
        <v>1.1761470000000001</v>
      </c>
      <c r="J354" s="1">
        <v>1.1850000000000001</v>
      </c>
    </row>
    <row r="355" spans="1:10" x14ac:dyDescent="0.2">
      <c r="A355" s="1">
        <v>0.66284200000000004</v>
      </c>
      <c r="B355" s="1">
        <v>-4.1000000000000002E-2</v>
      </c>
      <c r="C355" s="1">
        <v>0.12573200000000001</v>
      </c>
      <c r="D355" s="1">
        <v>-0.215</v>
      </c>
      <c r="E355" s="1">
        <v>0.162659</v>
      </c>
      <c r="F355" s="1">
        <v>0.1885</v>
      </c>
      <c r="G355" s="1">
        <v>0.48583999999999999</v>
      </c>
      <c r="H355" s="1">
        <v>0.29249999999999998</v>
      </c>
      <c r="I355" s="1">
        <v>1.1840820000000001</v>
      </c>
      <c r="J355" s="1">
        <v>1.26</v>
      </c>
    </row>
    <row r="356" spans="1:10" x14ac:dyDescent="0.2">
      <c r="A356" s="1">
        <v>0.66131600000000001</v>
      </c>
      <c r="B356" s="1">
        <v>-3.9E-2</v>
      </c>
      <c r="C356" s="1">
        <v>0.122681</v>
      </c>
      <c r="D356" s="1">
        <v>-0.22</v>
      </c>
      <c r="E356" s="1">
        <v>0.16769400000000001</v>
      </c>
      <c r="F356" s="1">
        <v>0.1865</v>
      </c>
      <c r="G356" s="1">
        <v>0.49179099999999998</v>
      </c>
      <c r="H356" s="1">
        <v>0.28949999999999998</v>
      </c>
      <c r="I356" s="1">
        <v>1.1920170000000001</v>
      </c>
      <c r="J356" s="1">
        <v>1.335</v>
      </c>
    </row>
    <row r="357" spans="1:10" x14ac:dyDescent="0.2">
      <c r="A357" s="1">
        <v>0.65978999999999999</v>
      </c>
      <c r="B357" s="1">
        <v>-3.9E-2</v>
      </c>
      <c r="C357" s="1">
        <v>0.119629</v>
      </c>
      <c r="D357" s="1">
        <v>-0.22500000000000001</v>
      </c>
      <c r="E357" s="1">
        <v>0.17272899999999999</v>
      </c>
      <c r="F357" s="1">
        <v>0.1925</v>
      </c>
      <c r="G357" s="1">
        <v>0.49774200000000002</v>
      </c>
      <c r="H357" s="1">
        <v>0.28899999999999998</v>
      </c>
      <c r="I357" s="1">
        <v>1.199951</v>
      </c>
      <c r="J357" s="1">
        <v>1.42</v>
      </c>
    </row>
    <row r="358" spans="1:10" x14ac:dyDescent="0.2">
      <c r="A358" s="1">
        <v>0.65826399999999996</v>
      </c>
      <c r="B358" s="1">
        <v>-3.85E-2</v>
      </c>
      <c r="C358" s="1">
        <v>0.116577</v>
      </c>
      <c r="D358" s="1">
        <v>-0.23</v>
      </c>
      <c r="E358" s="1">
        <v>0.17776500000000001</v>
      </c>
      <c r="F358" s="1">
        <v>0.1905</v>
      </c>
      <c r="G358" s="1">
        <v>0.50369299999999995</v>
      </c>
      <c r="H358" s="1">
        <v>0.29549999999999998</v>
      </c>
      <c r="I358" s="1">
        <v>1.1920170000000001</v>
      </c>
      <c r="J358" s="1">
        <v>1.1499999999999999</v>
      </c>
    </row>
    <row r="359" spans="1:10" x14ac:dyDescent="0.2">
      <c r="A359" s="1">
        <v>0.65673800000000004</v>
      </c>
      <c r="B359" s="1">
        <v>-3.5000000000000003E-2</v>
      </c>
      <c r="C359" s="1">
        <v>0.113525</v>
      </c>
      <c r="D359" s="1">
        <v>-0.22500000000000001</v>
      </c>
      <c r="E359" s="1">
        <v>0.18279999999999999</v>
      </c>
      <c r="F359" s="1">
        <v>0.1925</v>
      </c>
      <c r="G359" s="1">
        <v>0.50964399999999999</v>
      </c>
      <c r="H359" s="1">
        <v>0.29549999999999998</v>
      </c>
      <c r="I359" s="1">
        <v>1.1840820000000001</v>
      </c>
      <c r="J359" s="1">
        <v>0.97</v>
      </c>
    </row>
    <row r="360" spans="1:10" x14ac:dyDescent="0.2">
      <c r="A360" s="1">
        <v>0.65521200000000002</v>
      </c>
      <c r="B360" s="1">
        <v>-4.2999999999999997E-2</v>
      </c>
      <c r="C360" s="1">
        <v>0.110474</v>
      </c>
      <c r="D360" s="1">
        <v>-0.23499999999999999</v>
      </c>
      <c r="E360" s="1">
        <v>0.187836</v>
      </c>
      <c r="F360" s="1">
        <v>0.1885</v>
      </c>
      <c r="G360" s="1">
        <v>0.515594</v>
      </c>
      <c r="H360" s="1">
        <v>0.29749999999999999</v>
      </c>
    </row>
    <row r="361" spans="1:10" x14ac:dyDescent="0.2">
      <c r="A361" s="1">
        <v>0.65368700000000002</v>
      </c>
      <c r="B361" s="1">
        <v>-3.95E-2</v>
      </c>
      <c r="C361" s="1">
        <v>0.107422</v>
      </c>
      <c r="D361" s="1">
        <v>-0.24</v>
      </c>
      <c r="E361" s="1">
        <v>0.19287099999999999</v>
      </c>
      <c r="F361" s="1">
        <v>0.19350000000000001</v>
      </c>
      <c r="G361" s="1">
        <v>0.52154500000000004</v>
      </c>
      <c r="H361" s="1">
        <v>0.29699999999999999</v>
      </c>
    </row>
    <row r="362" spans="1:10" x14ac:dyDescent="0.2">
      <c r="A362" s="1">
        <v>0.65216099999999999</v>
      </c>
      <c r="B362" s="1">
        <v>-3.9E-2</v>
      </c>
      <c r="C362" s="1">
        <v>0.10437</v>
      </c>
      <c r="D362" s="1">
        <v>-0.245</v>
      </c>
      <c r="E362" s="1">
        <v>0.197906</v>
      </c>
      <c r="F362" s="1">
        <v>0.19350000000000001</v>
      </c>
      <c r="G362" s="1">
        <v>0.52749599999999996</v>
      </c>
      <c r="H362" s="1">
        <v>0.30149999999999999</v>
      </c>
    </row>
    <row r="363" spans="1:10" x14ac:dyDescent="0.2">
      <c r="A363" s="1">
        <v>0.65063499999999996</v>
      </c>
      <c r="B363" s="1">
        <v>-4.2999999999999997E-2</v>
      </c>
      <c r="C363" s="1">
        <v>0.10131800000000001</v>
      </c>
      <c r="D363" s="1">
        <v>-0.245</v>
      </c>
      <c r="E363" s="1">
        <v>0.20294200000000001</v>
      </c>
      <c r="F363" s="1">
        <v>0.193</v>
      </c>
      <c r="G363" s="1">
        <v>0.533447</v>
      </c>
      <c r="H363" s="1">
        <v>0.30249999999999999</v>
      </c>
    </row>
    <row r="364" spans="1:10" x14ac:dyDescent="0.2">
      <c r="A364" s="1">
        <v>0.64910900000000005</v>
      </c>
      <c r="B364" s="1">
        <v>-3.95E-2</v>
      </c>
      <c r="C364" s="1">
        <v>9.8266999999999993E-2</v>
      </c>
      <c r="D364" s="1">
        <v>-0.25</v>
      </c>
      <c r="E364" s="1">
        <v>0.207977</v>
      </c>
      <c r="F364" s="1">
        <v>0.193</v>
      </c>
      <c r="G364" s="1">
        <v>0.53939800000000004</v>
      </c>
      <c r="H364" s="1">
        <v>0.30249999999999999</v>
      </c>
    </row>
    <row r="365" spans="1:10" x14ac:dyDescent="0.2">
      <c r="A365" s="1">
        <v>0.64758300000000002</v>
      </c>
      <c r="B365" s="1">
        <v>-4.1500000000000002E-2</v>
      </c>
      <c r="C365" s="1">
        <v>9.5214999999999994E-2</v>
      </c>
      <c r="D365" s="1">
        <v>-0.25</v>
      </c>
      <c r="E365" s="1">
        <v>0.21301300000000001</v>
      </c>
      <c r="F365" s="1">
        <v>0.19750000000000001</v>
      </c>
      <c r="G365" s="1">
        <v>0.54534899999999997</v>
      </c>
      <c r="H365" s="1">
        <v>0.3075</v>
      </c>
    </row>
    <row r="366" spans="1:10" x14ac:dyDescent="0.2">
      <c r="A366" s="1">
        <v>0.64605699999999999</v>
      </c>
      <c r="B366" s="1">
        <v>-3.95E-2</v>
      </c>
      <c r="C366" s="1">
        <v>9.2162999999999995E-2</v>
      </c>
      <c r="D366" s="1">
        <v>-0.26</v>
      </c>
      <c r="E366" s="1">
        <v>0.21804799999999999</v>
      </c>
      <c r="F366" s="1">
        <v>0.193</v>
      </c>
      <c r="G366" s="1">
        <v>0.55130000000000001</v>
      </c>
      <c r="H366" s="1">
        <v>0.308</v>
      </c>
    </row>
    <row r="367" spans="1:10" x14ac:dyDescent="0.2">
      <c r="A367" s="1">
        <v>0.64453099999999997</v>
      </c>
      <c r="B367" s="1">
        <v>-4.1500000000000002E-2</v>
      </c>
      <c r="C367" s="1">
        <v>8.9110999999999996E-2</v>
      </c>
      <c r="D367" s="1">
        <v>-0.26</v>
      </c>
      <c r="E367" s="1">
        <v>0.223083</v>
      </c>
      <c r="F367" s="1">
        <v>0.19400000000000001</v>
      </c>
      <c r="G367" s="1">
        <v>0.55725100000000005</v>
      </c>
      <c r="H367" s="1">
        <v>0.309</v>
      </c>
    </row>
    <row r="368" spans="1:10" x14ac:dyDescent="0.2">
      <c r="A368" s="1">
        <v>0.64300500000000005</v>
      </c>
      <c r="B368" s="1">
        <v>-3.9E-2</v>
      </c>
      <c r="C368" s="1">
        <v>8.6059999999999998E-2</v>
      </c>
      <c r="D368" s="1">
        <v>-0.27</v>
      </c>
      <c r="E368" s="1">
        <v>0.22811899999999999</v>
      </c>
      <c r="F368" s="1">
        <v>0.19400000000000001</v>
      </c>
      <c r="G368" s="1">
        <v>0.56320199999999998</v>
      </c>
      <c r="H368" s="1">
        <v>0.3135</v>
      </c>
    </row>
    <row r="369" spans="1:8" x14ac:dyDescent="0.2">
      <c r="A369" s="1">
        <v>0.64147900000000002</v>
      </c>
      <c r="B369" s="1">
        <v>-4.2999999999999997E-2</v>
      </c>
      <c r="C369" s="1">
        <v>8.3007999999999998E-2</v>
      </c>
      <c r="D369" s="1">
        <v>-0.27</v>
      </c>
      <c r="E369" s="1">
        <v>0.233154</v>
      </c>
      <c r="F369" s="1">
        <v>0.19600000000000001</v>
      </c>
      <c r="G369" s="1">
        <v>0.56915300000000002</v>
      </c>
      <c r="H369" s="1">
        <v>0.3125</v>
      </c>
    </row>
    <row r="370" spans="1:8" x14ac:dyDescent="0.2">
      <c r="A370" s="1">
        <v>0.63995400000000002</v>
      </c>
      <c r="B370" s="1">
        <v>-4.2500000000000003E-2</v>
      </c>
      <c r="C370" s="1">
        <v>7.9955999999999999E-2</v>
      </c>
      <c r="D370" s="1">
        <v>-0.27500000000000002</v>
      </c>
      <c r="E370" s="1">
        <v>0.23819000000000001</v>
      </c>
      <c r="F370" s="1">
        <v>0.19650000000000001</v>
      </c>
      <c r="G370" s="1">
        <v>0.57510399999999995</v>
      </c>
      <c r="H370" s="1">
        <v>0.317</v>
      </c>
    </row>
    <row r="371" spans="1:8" x14ac:dyDescent="0.2">
      <c r="A371" s="1">
        <v>0.638428</v>
      </c>
      <c r="B371" s="1">
        <v>-4.4999999999999998E-2</v>
      </c>
      <c r="C371" s="1">
        <v>7.6904E-2</v>
      </c>
      <c r="D371" s="1">
        <v>-0.28000000000000003</v>
      </c>
      <c r="E371" s="1">
        <v>0.243225</v>
      </c>
      <c r="F371" s="1">
        <v>0.193</v>
      </c>
      <c r="G371" s="1">
        <v>0.58105499999999999</v>
      </c>
      <c r="H371" s="1">
        <v>0.32300000000000001</v>
      </c>
    </row>
    <row r="372" spans="1:8" x14ac:dyDescent="0.2">
      <c r="A372" s="1">
        <v>0.63690199999999997</v>
      </c>
      <c r="B372" s="1">
        <v>-4.2999999999999997E-2</v>
      </c>
      <c r="C372" s="1">
        <v>7.3853000000000002E-2</v>
      </c>
      <c r="D372" s="1">
        <v>-0.28000000000000003</v>
      </c>
      <c r="E372" s="1">
        <v>0.24826000000000001</v>
      </c>
      <c r="F372" s="1">
        <v>0.19700000000000001</v>
      </c>
      <c r="G372" s="1">
        <v>0.58700600000000003</v>
      </c>
      <c r="H372" s="1">
        <v>0.33050000000000002</v>
      </c>
    </row>
    <row r="373" spans="1:8" x14ac:dyDescent="0.2">
      <c r="A373" s="1">
        <v>0.63537600000000005</v>
      </c>
      <c r="B373" s="1">
        <v>-4.5499999999999999E-2</v>
      </c>
      <c r="C373" s="1">
        <v>7.0801000000000003E-2</v>
      </c>
      <c r="D373" s="1">
        <v>-0.28999999999999998</v>
      </c>
      <c r="E373" s="1">
        <v>0.25329600000000002</v>
      </c>
      <c r="F373" s="1">
        <v>0.19600000000000001</v>
      </c>
      <c r="G373" s="1">
        <v>0.59295699999999996</v>
      </c>
      <c r="H373" s="1">
        <v>0.33</v>
      </c>
    </row>
    <row r="374" spans="1:8" x14ac:dyDescent="0.2">
      <c r="A374" s="1">
        <v>0.63385000000000002</v>
      </c>
      <c r="B374" s="1">
        <v>-4.3499999999999997E-2</v>
      </c>
      <c r="C374" s="1">
        <v>6.7749000000000004E-2</v>
      </c>
      <c r="D374" s="1">
        <v>-0.28999999999999998</v>
      </c>
      <c r="E374" s="1">
        <v>0.25833099999999998</v>
      </c>
      <c r="F374" s="1">
        <v>0.19700000000000001</v>
      </c>
      <c r="G374" s="1">
        <v>0.59890699999999997</v>
      </c>
      <c r="H374" s="1">
        <v>0.34250000000000003</v>
      </c>
    </row>
    <row r="375" spans="1:8" x14ac:dyDescent="0.2">
      <c r="A375" s="1">
        <v>0.632324</v>
      </c>
      <c r="B375" s="1">
        <v>-3.6999999999999998E-2</v>
      </c>
      <c r="C375" s="1">
        <v>6.4697000000000005E-2</v>
      </c>
      <c r="D375" s="1">
        <v>-0.29499999999999998</v>
      </c>
      <c r="E375" s="1">
        <v>0.26336700000000002</v>
      </c>
      <c r="F375" s="1">
        <v>0.19500000000000001</v>
      </c>
      <c r="G375" s="1">
        <v>0.60485800000000001</v>
      </c>
      <c r="H375" s="1">
        <v>0.34649999999999997</v>
      </c>
    </row>
    <row r="376" spans="1:8" x14ac:dyDescent="0.2">
      <c r="A376" s="1">
        <v>0.63079799999999997</v>
      </c>
      <c r="B376" s="1">
        <v>-4.2000000000000003E-2</v>
      </c>
      <c r="C376" s="1">
        <v>6.1645999999999999E-2</v>
      </c>
      <c r="D376" s="1">
        <v>-0.3</v>
      </c>
      <c r="E376" s="1">
        <v>0.26840199999999997</v>
      </c>
      <c r="F376" s="1">
        <v>0.20200000000000001</v>
      </c>
      <c r="G376" s="1">
        <v>0.61080900000000005</v>
      </c>
      <c r="H376" s="1">
        <v>0.35399999999999998</v>
      </c>
    </row>
    <row r="377" spans="1:8" x14ac:dyDescent="0.2">
      <c r="A377" s="1">
        <v>0.62927200000000005</v>
      </c>
      <c r="B377" s="1">
        <v>-4.4999999999999998E-2</v>
      </c>
      <c r="C377" s="1">
        <v>5.8594E-2</v>
      </c>
      <c r="D377" s="1">
        <v>-0.30499999999999999</v>
      </c>
      <c r="E377" s="1">
        <v>0.27343800000000001</v>
      </c>
      <c r="F377" s="1">
        <v>0.19850000000000001</v>
      </c>
      <c r="G377" s="1">
        <v>0.61675999999999997</v>
      </c>
      <c r="H377" s="1">
        <v>0.36149999999999999</v>
      </c>
    </row>
    <row r="378" spans="1:8" x14ac:dyDescent="0.2">
      <c r="A378" s="1">
        <v>0.62774700000000005</v>
      </c>
      <c r="B378" s="1">
        <v>-4.3499999999999997E-2</v>
      </c>
      <c r="C378" s="1">
        <v>5.5542000000000001E-2</v>
      </c>
      <c r="D378" s="1">
        <v>-0.3</v>
      </c>
      <c r="E378" s="1">
        <v>0.27847300000000003</v>
      </c>
      <c r="F378" s="1">
        <v>0.20250000000000001</v>
      </c>
      <c r="G378" s="1">
        <v>0.62271100000000001</v>
      </c>
      <c r="H378" s="1">
        <v>0.372</v>
      </c>
    </row>
    <row r="379" spans="1:8" x14ac:dyDescent="0.2">
      <c r="A379" s="1">
        <v>0.62622100000000003</v>
      </c>
      <c r="B379" s="1">
        <v>-3.95E-2</v>
      </c>
      <c r="C379" s="1">
        <v>5.2490000000000002E-2</v>
      </c>
      <c r="D379" s="1">
        <v>-0.31</v>
      </c>
      <c r="E379" s="1">
        <v>0.28350799999999998</v>
      </c>
      <c r="F379" s="1">
        <v>0.19900000000000001</v>
      </c>
      <c r="G379" s="1">
        <v>0.62866200000000005</v>
      </c>
      <c r="H379" s="1">
        <v>0.3715</v>
      </c>
    </row>
    <row r="380" spans="1:8" x14ac:dyDescent="0.2">
      <c r="A380" s="1">
        <v>0.624695</v>
      </c>
      <c r="B380" s="1">
        <v>-4.3499999999999997E-2</v>
      </c>
      <c r="C380" s="1">
        <v>4.9438000000000003E-2</v>
      </c>
      <c r="D380" s="1">
        <v>-0.31</v>
      </c>
      <c r="E380" s="1">
        <v>0.28854400000000002</v>
      </c>
      <c r="F380" s="1">
        <v>0.20100000000000001</v>
      </c>
      <c r="G380" s="1">
        <v>0.63461299999999998</v>
      </c>
      <c r="H380" s="1">
        <v>0.3785</v>
      </c>
    </row>
    <row r="381" spans="1:8" x14ac:dyDescent="0.2">
      <c r="A381" s="1">
        <v>0.62316899999999997</v>
      </c>
      <c r="B381" s="1">
        <v>-4.4499999999999998E-2</v>
      </c>
      <c r="C381" s="1">
        <v>4.6386999999999998E-2</v>
      </c>
      <c r="D381" s="1">
        <v>-0.315</v>
      </c>
      <c r="E381" s="1">
        <v>0.29357899999999998</v>
      </c>
      <c r="F381" s="1">
        <v>0.20250000000000001</v>
      </c>
      <c r="G381" s="1">
        <v>0.64056400000000002</v>
      </c>
      <c r="H381" s="1">
        <v>0.38900000000000001</v>
      </c>
    </row>
    <row r="382" spans="1:8" x14ac:dyDescent="0.2">
      <c r="A382" s="1">
        <v>0.62164299999999995</v>
      </c>
      <c r="B382" s="1">
        <v>-4.4999999999999998E-2</v>
      </c>
      <c r="C382" s="1">
        <v>4.3334999999999999E-2</v>
      </c>
      <c r="D382" s="1">
        <v>-0.32</v>
      </c>
      <c r="E382" s="1">
        <v>0.29861500000000002</v>
      </c>
      <c r="F382" s="1">
        <v>0.20349999999999999</v>
      </c>
      <c r="G382" s="1">
        <v>0.64651499999999995</v>
      </c>
      <c r="H382" s="1">
        <v>0.39550000000000002</v>
      </c>
    </row>
    <row r="383" spans="1:8" x14ac:dyDescent="0.2">
      <c r="A383" s="1">
        <v>0.62011700000000003</v>
      </c>
      <c r="B383" s="1">
        <v>-4.2000000000000003E-2</v>
      </c>
      <c r="C383" s="1">
        <v>4.0282999999999999E-2</v>
      </c>
      <c r="D383" s="1">
        <v>-0.32500000000000001</v>
      </c>
      <c r="E383" s="1">
        <v>0.30364999999999998</v>
      </c>
      <c r="F383" s="1">
        <v>0.20549999999999999</v>
      </c>
      <c r="G383" s="1">
        <v>0.65246599999999999</v>
      </c>
      <c r="H383" s="1">
        <v>0.39650000000000002</v>
      </c>
    </row>
    <row r="384" spans="1:8" x14ac:dyDescent="0.2">
      <c r="A384" s="1">
        <v>0.618591</v>
      </c>
      <c r="B384" s="1">
        <v>-4.5499999999999999E-2</v>
      </c>
      <c r="C384" s="1">
        <v>3.7231E-2</v>
      </c>
      <c r="D384" s="1">
        <v>-0.32500000000000001</v>
      </c>
      <c r="E384" s="1">
        <v>0.30868499999999999</v>
      </c>
      <c r="F384" s="1">
        <v>0.20499999999999999</v>
      </c>
      <c r="G384" s="1">
        <v>0.65841700000000003</v>
      </c>
      <c r="H384" s="1">
        <v>0.40300000000000002</v>
      </c>
    </row>
    <row r="385" spans="1:8" x14ac:dyDescent="0.2">
      <c r="A385" s="1">
        <v>0.61706499999999997</v>
      </c>
      <c r="B385" s="1">
        <v>-4.65E-2</v>
      </c>
      <c r="C385" s="1">
        <v>3.4180000000000002E-2</v>
      </c>
      <c r="D385" s="1">
        <v>-0.33</v>
      </c>
      <c r="E385" s="1">
        <v>0.31372100000000003</v>
      </c>
      <c r="F385" s="1">
        <v>0.20499999999999999</v>
      </c>
      <c r="G385" s="1">
        <v>0.66436799999999996</v>
      </c>
      <c r="H385" s="1">
        <v>0.40849999999999997</v>
      </c>
    </row>
    <row r="386" spans="1:8" x14ac:dyDescent="0.2">
      <c r="A386" s="1">
        <v>0.61553999999999998</v>
      </c>
      <c r="B386" s="1">
        <v>-4.4999999999999998E-2</v>
      </c>
      <c r="C386" s="1">
        <v>3.1127999999999999E-2</v>
      </c>
      <c r="D386" s="1">
        <v>-0.33500000000000002</v>
      </c>
      <c r="E386" s="1">
        <v>0.31875599999999998</v>
      </c>
      <c r="F386" s="1">
        <v>0.20749999999999999</v>
      </c>
      <c r="G386" s="1">
        <v>0.670319</v>
      </c>
      <c r="H386" s="1">
        <v>0.40899999999999997</v>
      </c>
    </row>
    <row r="387" spans="1:8" x14ac:dyDescent="0.2">
      <c r="A387" s="1">
        <v>0.61401399999999995</v>
      </c>
      <c r="B387" s="1">
        <v>-4.5499999999999999E-2</v>
      </c>
      <c r="C387" s="1">
        <v>2.8076E-2</v>
      </c>
      <c r="D387" s="1">
        <v>-0.33500000000000002</v>
      </c>
      <c r="E387" s="1">
        <v>0.32379200000000002</v>
      </c>
      <c r="F387" s="1">
        <v>0.20949999999999999</v>
      </c>
      <c r="G387" s="1">
        <v>0.67627000000000004</v>
      </c>
      <c r="H387" s="1">
        <v>0.41799999999999998</v>
      </c>
    </row>
    <row r="388" spans="1:8" x14ac:dyDescent="0.2">
      <c r="A388" s="1">
        <v>0.61248800000000003</v>
      </c>
      <c r="B388" s="1">
        <v>-4.3999999999999997E-2</v>
      </c>
      <c r="C388" s="1">
        <v>2.5024000000000001E-2</v>
      </c>
      <c r="D388" s="1">
        <v>-0.34</v>
      </c>
      <c r="E388" s="1">
        <v>0.32882699999999998</v>
      </c>
      <c r="F388" s="1">
        <v>0.21099999999999999</v>
      </c>
      <c r="G388" s="1">
        <v>0.68222000000000005</v>
      </c>
      <c r="H388" s="1">
        <v>0.42599999999999999</v>
      </c>
    </row>
    <row r="389" spans="1:8" x14ac:dyDescent="0.2">
      <c r="A389" s="1">
        <v>0.61096200000000001</v>
      </c>
      <c r="B389" s="1">
        <v>-4.5999999999999999E-2</v>
      </c>
      <c r="C389" s="1">
        <v>2.1972999999999999E-2</v>
      </c>
      <c r="D389" s="1">
        <v>-0.34</v>
      </c>
      <c r="E389" s="1">
        <v>0.33386199999999999</v>
      </c>
      <c r="F389" s="1">
        <v>0.21049999999999999</v>
      </c>
      <c r="G389" s="1">
        <v>0.68817099999999998</v>
      </c>
      <c r="H389" s="1">
        <v>0.42899999999999999</v>
      </c>
    </row>
    <row r="390" spans="1:8" x14ac:dyDescent="0.2">
      <c r="A390" s="1">
        <v>0.60943599999999998</v>
      </c>
      <c r="B390" s="1">
        <v>-4.1500000000000002E-2</v>
      </c>
      <c r="C390" s="1">
        <v>1.8921E-2</v>
      </c>
      <c r="D390" s="1">
        <v>-0.34</v>
      </c>
      <c r="E390" s="1">
        <v>0.33889799999999998</v>
      </c>
      <c r="F390" s="1">
        <v>0.21049999999999999</v>
      </c>
      <c r="G390" s="1">
        <v>0.69412200000000002</v>
      </c>
      <c r="H390" s="1">
        <v>0.42949999999999999</v>
      </c>
    </row>
    <row r="391" spans="1:8" x14ac:dyDescent="0.2">
      <c r="A391" s="1">
        <v>0.60790999999999995</v>
      </c>
      <c r="B391" s="1">
        <v>-4.8500000000000001E-2</v>
      </c>
      <c r="C391" s="1">
        <v>1.5869000000000001E-2</v>
      </c>
      <c r="D391" s="1">
        <v>-0.34</v>
      </c>
      <c r="E391" s="1">
        <v>0.34393299999999999</v>
      </c>
      <c r="F391" s="1">
        <v>0.21049999999999999</v>
      </c>
      <c r="G391" s="1">
        <v>0.70007299999999995</v>
      </c>
      <c r="H391" s="1">
        <v>0.4345</v>
      </c>
    </row>
    <row r="392" spans="1:8" x14ac:dyDescent="0.2">
      <c r="A392" s="1">
        <v>0.60638400000000003</v>
      </c>
      <c r="B392" s="1">
        <v>-4.2999999999999997E-2</v>
      </c>
      <c r="C392" s="1">
        <v>1.2817E-2</v>
      </c>
      <c r="D392" s="1">
        <v>-0.35</v>
      </c>
      <c r="E392" s="1">
        <v>0.34896899999999997</v>
      </c>
      <c r="F392" s="1">
        <v>0.21149999999999999</v>
      </c>
      <c r="G392" s="1">
        <v>0.70602399999999998</v>
      </c>
      <c r="H392" s="1">
        <v>0.438</v>
      </c>
    </row>
    <row r="393" spans="1:8" x14ac:dyDescent="0.2">
      <c r="A393" s="1">
        <v>0.60485800000000001</v>
      </c>
      <c r="B393" s="1">
        <v>-4.3999999999999997E-2</v>
      </c>
      <c r="C393" s="1">
        <v>9.7660000000000004E-3</v>
      </c>
      <c r="D393" s="1">
        <v>-0.35</v>
      </c>
      <c r="E393" s="1">
        <v>0.35400399999999999</v>
      </c>
      <c r="F393" s="1">
        <v>0.2135</v>
      </c>
      <c r="G393" s="1">
        <v>0.71197500000000002</v>
      </c>
      <c r="H393" s="1">
        <v>0.44700000000000001</v>
      </c>
    </row>
    <row r="394" spans="1:8" x14ac:dyDescent="0.2">
      <c r="A394" s="1">
        <v>0.60333300000000001</v>
      </c>
      <c r="B394" s="1">
        <v>-4.3999999999999997E-2</v>
      </c>
      <c r="C394" s="1">
        <v>6.7140000000000003E-3</v>
      </c>
      <c r="D394" s="1">
        <v>-0.35</v>
      </c>
      <c r="E394" s="1">
        <v>0.359039</v>
      </c>
      <c r="F394" s="1">
        <v>0.21199999999999999</v>
      </c>
      <c r="G394" s="1">
        <v>0.71792599999999995</v>
      </c>
      <c r="H394" s="1">
        <v>0.45500000000000002</v>
      </c>
    </row>
    <row r="395" spans="1:8" x14ac:dyDescent="0.2">
      <c r="A395" s="1">
        <v>0.60180699999999998</v>
      </c>
      <c r="B395" s="1">
        <v>-4.5499999999999999E-2</v>
      </c>
      <c r="C395" s="1">
        <v>3.6619999999999999E-3</v>
      </c>
      <c r="D395" s="1">
        <v>-0.35499999999999998</v>
      </c>
      <c r="E395" s="1">
        <v>0.36407499999999998</v>
      </c>
      <c r="F395" s="1">
        <v>0.2135</v>
      </c>
      <c r="G395" s="1">
        <v>0.72387699999999999</v>
      </c>
      <c r="H395" s="1">
        <v>0.45150000000000001</v>
      </c>
    </row>
    <row r="396" spans="1:8" x14ac:dyDescent="0.2">
      <c r="A396" s="1">
        <v>0.60028099999999995</v>
      </c>
      <c r="B396" s="1">
        <v>-4.5499999999999999E-2</v>
      </c>
      <c r="C396" s="1">
        <v>6.0999999999999997E-4</v>
      </c>
      <c r="D396" s="1">
        <v>-0.35499999999999998</v>
      </c>
      <c r="E396" s="1">
        <v>0.36910999999999999</v>
      </c>
      <c r="F396" s="1">
        <v>0.214</v>
      </c>
      <c r="G396" s="1">
        <v>0.72982800000000003</v>
      </c>
      <c r="H396" s="1">
        <v>0.45800000000000002</v>
      </c>
    </row>
    <row r="397" spans="1:8" x14ac:dyDescent="0.2">
      <c r="A397" s="1">
        <v>0.59875500000000004</v>
      </c>
      <c r="B397" s="1">
        <v>-4.9000000000000002E-2</v>
      </c>
      <c r="C397" s="1">
        <v>-2.4399999999999999E-3</v>
      </c>
      <c r="D397" s="1">
        <v>-0.36</v>
      </c>
      <c r="E397" s="1">
        <v>0.37414599999999998</v>
      </c>
      <c r="F397" s="1">
        <v>0.2135</v>
      </c>
      <c r="G397" s="1">
        <v>0.73577899999999996</v>
      </c>
      <c r="H397" s="1">
        <v>0.46500000000000002</v>
      </c>
    </row>
    <row r="398" spans="1:8" x14ac:dyDescent="0.2">
      <c r="A398" s="1">
        <v>0.59722900000000001</v>
      </c>
      <c r="B398" s="1">
        <v>-4.5999999999999999E-2</v>
      </c>
      <c r="C398" s="1">
        <v>-5.4900000000000001E-3</v>
      </c>
      <c r="D398" s="1">
        <v>-0.35499999999999998</v>
      </c>
      <c r="E398" s="1">
        <v>0.37918099999999999</v>
      </c>
      <c r="F398" s="1">
        <v>0.217</v>
      </c>
      <c r="G398" s="1">
        <v>0.74173</v>
      </c>
      <c r="H398" s="1">
        <v>0.46400000000000002</v>
      </c>
    </row>
    <row r="399" spans="1:8" x14ac:dyDescent="0.2">
      <c r="A399" s="1">
        <v>0.59570299999999998</v>
      </c>
      <c r="B399" s="1">
        <v>-4.8500000000000001E-2</v>
      </c>
      <c r="C399" s="1">
        <v>-8.5400000000000007E-3</v>
      </c>
      <c r="D399" s="1">
        <v>-0.36</v>
      </c>
      <c r="E399" s="1">
        <v>0.384216</v>
      </c>
      <c r="F399" s="1">
        <v>0.214</v>
      </c>
      <c r="G399" s="1">
        <v>0.74768100000000004</v>
      </c>
      <c r="H399" s="1">
        <v>0.46800000000000003</v>
      </c>
    </row>
    <row r="400" spans="1:8" x14ac:dyDescent="0.2">
      <c r="A400" s="1">
        <v>0.59417699999999996</v>
      </c>
      <c r="B400" s="1">
        <v>-4.4999999999999998E-2</v>
      </c>
      <c r="C400" s="1">
        <v>-1.1599999999999999E-2</v>
      </c>
      <c r="D400" s="1">
        <v>-0.36</v>
      </c>
      <c r="E400" s="1">
        <v>0.38925199999999999</v>
      </c>
      <c r="F400" s="1">
        <v>0.2165</v>
      </c>
      <c r="G400" s="1">
        <v>0.75363199999999997</v>
      </c>
      <c r="H400" s="1">
        <v>0.47349999999999998</v>
      </c>
    </row>
    <row r="401" spans="1:8" x14ac:dyDescent="0.2">
      <c r="A401" s="1">
        <v>0.59265100000000004</v>
      </c>
      <c r="B401" s="1">
        <v>-4.7E-2</v>
      </c>
      <c r="C401" s="1">
        <v>-1.465E-2</v>
      </c>
      <c r="D401" s="1">
        <v>-0.37</v>
      </c>
      <c r="E401" s="1">
        <v>0.394287</v>
      </c>
      <c r="F401" s="1">
        <v>0.2165</v>
      </c>
      <c r="G401" s="1">
        <v>0.75958300000000001</v>
      </c>
      <c r="H401" s="1">
        <v>0.47049999999999997</v>
      </c>
    </row>
    <row r="402" spans="1:8" x14ac:dyDescent="0.2">
      <c r="A402" s="1">
        <v>0.59112500000000001</v>
      </c>
      <c r="B402" s="1">
        <v>-4.7500000000000001E-2</v>
      </c>
      <c r="C402" s="1">
        <v>-1.77E-2</v>
      </c>
      <c r="D402" s="1">
        <v>-0.37</v>
      </c>
      <c r="E402" s="1">
        <v>0.39932299999999998</v>
      </c>
      <c r="F402" s="1">
        <v>0.2195</v>
      </c>
      <c r="G402" s="1">
        <v>0.76553300000000002</v>
      </c>
      <c r="H402" s="1">
        <v>0.48099999999999998</v>
      </c>
    </row>
    <row r="403" spans="1:8" x14ac:dyDescent="0.2">
      <c r="A403" s="1">
        <v>0.58960000000000001</v>
      </c>
      <c r="B403" s="1">
        <v>-4.7500000000000001E-2</v>
      </c>
      <c r="C403" s="1">
        <v>-2.0750000000000001E-2</v>
      </c>
      <c r="D403" s="1">
        <v>-0.37</v>
      </c>
      <c r="E403" s="1">
        <v>0.404358</v>
      </c>
      <c r="F403" s="1">
        <v>0.219</v>
      </c>
      <c r="G403" s="1">
        <v>0.77148399999999995</v>
      </c>
      <c r="H403" s="1">
        <v>0.47899999999999998</v>
      </c>
    </row>
    <row r="404" spans="1:8" x14ac:dyDescent="0.2">
      <c r="A404" s="1">
        <v>0.58807399999999999</v>
      </c>
      <c r="B404" s="1">
        <v>-4.65E-2</v>
      </c>
      <c r="C404" s="1">
        <v>-2.3800000000000002E-2</v>
      </c>
      <c r="D404" s="1">
        <v>-0.37</v>
      </c>
      <c r="E404" s="1">
        <v>0.40939300000000001</v>
      </c>
      <c r="F404" s="1">
        <v>0.2175</v>
      </c>
      <c r="G404" s="1">
        <v>0.77743499999999999</v>
      </c>
      <c r="H404" s="1">
        <v>0.47749999999999998</v>
      </c>
    </row>
    <row r="405" spans="1:8" x14ac:dyDescent="0.2">
      <c r="A405" s="1">
        <v>0.58654799999999996</v>
      </c>
      <c r="B405" s="1">
        <v>-4.9000000000000002E-2</v>
      </c>
      <c r="C405" s="1">
        <v>-2.6859999999999998E-2</v>
      </c>
      <c r="D405" s="1">
        <v>-0.38</v>
      </c>
      <c r="E405" s="1">
        <v>0.41442899999999999</v>
      </c>
      <c r="F405" s="1">
        <v>0.2195</v>
      </c>
      <c r="G405" s="1">
        <v>0.78338600000000003</v>
      </c>
      <c r="H405" s="1">
        <v>0.48449999999999999</v>
      </c>
    </row>
    <row r="406" spans="1:8" x14ac:dyDescent="0.2">
      <c r="A406" s="1">
        <v>0.58502200000000004</v>
      </c>
      <c r="B406" s="1">
        <v>-4.9000000000000002E-2</v>
      </c>
      <c r="C406" s="1">
        <v>-2.9909999999999999E-2</v>
      </c>
      <c r="D406" s="1">
        <v>-0.375</v>
      </c>
      <c r="E406" s="1">
        <v>0.419464</v>
      </c>
      <c r="F406" s="1">
        <v>0.2205</v>
      </c>
      <c r="G406" s="1">
        <v>0.78933699999999996</v>
      </c>
      <c r="H406" s="1">
        <v>0.48049999999999998</v>
      </c>
    </row>
    <row r="407" spans="1:8" x14ac:dyDescent="0.2">
      <c r="A407" s="1">
        <v>0.58349600000000001</v>
      </c>
      <c r="B407" s="1">
        <v>-0.05</v>
      </c>
      <c r="C407" s="1">
        <v>-3.2960000000000003E-2</v>
      </c>
      <c r="D407" s="1">
        <v>-0.38</v>
      </c>
      <c r="E407" s="1">
        <v>0.42449999999999999</v>
      </c>
      <c r="F407" s="1">
        <v>0.221</v>
      </c>
      <c r="G407" s="1">
        <v>0.79528799999999999</v>
      </c>
      <c r="H407" s="1">
        <v>0.48099999999999998</v>
      </c>
    </row>
    <row r="408" spans="1:8" x14ac:dyDescent="0.2">
      <c r="A408" s="1">
        <v>0.58196999999999999</v>
      </c>
      <c r="B408" s="1">
        <v>-4.65E-2</v>
      </c>
      <c r="C408" s="1">
        <v>-3.601E-2</v>
      </c>
      <c r="D408" s="1">
        <v>-0.38500000000000001</v>
      </c>
      <c r="E408" s="1">
        <v>0.429535</v>
      </c>
      <c r="F408" s="1">
        <v>0.2185</v>
      </c>
      <c r="G408" s="1">
        <v>0.80123900000000003</v>
      </c>
      <c r="H408" s="1">
        <v>0.48399999999999999</v>
      </c>
    </row>
    <row r="409" spans="1:8" x14ac:dyDescent="0.2">
      <c r="A409" s="1">
        <v>0.58044399999999996</v>
      </c>
      <c r="B409" s="1">
        <v>-4.7E-2</v>
      </c>
      <c r="C409" s="1">
        <v>-3.9059999999999997E-2</v>
      </c>
      <c r="D409" s="1">
        <v>-0.38</v>
      </c>
      <c r="E409" s="1">
        <v>0.43457000000000001</v>
      </c>
      <c r="F409" s="1">
        <v>0.2165</v>
      </c>
      <c r="G409" s="1">
        <v>0.80718999999999996</v>
      </c>
      <c r="H409" s="1">
        <v>0.48099999999999998</v>
      </c>
    </row>
    <row r="410" spans="1:8" x14ac:dyDescent="0.2">
      <c r="A410" s="1">
        <v>0.57891800000000004</v>
      </c>
      <c r="B410" s="1">
        <v>-4.5499999999999999E-2</v>
      </c>
      <c r="C410" s="1">
        <v>-4.2110000000000002E-2</v>
      </c>
      <c r="D410" s="1">
        <v>-0.39</v>
      </c>
      <c r="E410" s="1">
        <v>0.439606</v>
      </c>
      <c r="F410" s="1">
        <v>0.2215</v>
      </c>
      <c r="G410" s="1">
        <v>0.813141</v>
      </c>
      <c r="H410" s="1">
        <v>0.48599999999999999</v>
      </c>
    </row>
    <row r="411" spans="1:8" x14ac:dyDescent="0.2">
      <c r="A411" s="1">
        <v>0.57739300000000005</v>
      </c>
      <c r="B411" s="1">
        <v>-4.9000000000000002E-2</v>
      </c>
      <c r="C411" s="1">
        <v>-4.5170000000000002E-2</v>
      </c>
      <c r="D411" s="1">
        <v>-0.38500000000000001</v>
      </c>
      <c r="E411" s="1">
        <v>0.44464100000000001</v>
      </c>
      <c r="F411" s="1">
        <v>0.223</v>
      </c>
      <c r="G411" s="1">
        <v>0.81909200000000004</v>
      </c>
      <c r="H411" s="1">
        <v>0.48399999999999999</v>
      </c>
    </row>
    <row r="412" spans="1:8" x14ac:dyDescent="0.2">
      <c r="A412" s="1">
        <v>0.57586700000000002</v>
      </c>
      <c r="B412" s="1">
        <v>-4.8000000000000001E-2</v>
      </c>
      <c r="C412" s="1">
        <v>-4.8219999999999999E-2</v>
      </c>
      <c r="D412" s="1">
        <v>-0.39</v>
      </c>
      <c r="E412" s="1">
        <v>0.44967699999999999</v>
      </c>
      <c r="F412" s="1">
        <v>0.221</v>
      </c>
      <c r="G412" s="1">
        <v>0.82504299999999997</v>
      </c>
      <c r="H412" s="1">
        <v>0.47649999999999998</v>
      </c>
    </row>
    <row r="413" spans="1:8" x14ac:dyDescent="0.2">
      <c r="A413" s="1">
        <v>0.57434099999999999</v>
      </c>
      <c r="B413" s="1">
        <v>-4.8000000000000001E-2</v>
      </c>
      <c r="C413" s="1">
        <v>-5.1270000000000003E-2</v>
      </c>
      <c r="D413" s="1">
        <v>-0.39500000000000002</v>
      </c>
      <c r="E413" s="1">
        <v>0.45471200000000001</v>
      </c>
      <c r="F413" s="1">
        <v>0.22450000000000001</v>
      </c>
      <c r="G413" s="1">
        <v>0.83099400000000001</v>
      </c>
      <c r="H413" s="1">
        <v>0.48649999999999999</v>
      </c>
    </row>
    <row r="414" spans="1:8" x14ac:dyDescent="0.2">
      <c r="A414" s="1">
        <v>0.57281499999999996</v>
      </c>
      <c r="B414" s="1">
        <v>-0.05</v>
      </c>
      <c r="C414" s="1">
        <v>-5.432E-2</v>
      </c>
      <c r="D414" s="1">
        <v>-0.39500000000000002</v>
      </c>
      <c r="E414" s="1">
        <v>0.45974700000000002</v>
      </c>
      <c r="F414" s="1">
        <v>0.22450000000000001</v>
      </c>
      <c r="G414" s="1">
        <v>0.83694500000000005</v>
      </c>
      <c r="H414" s="1">
        <v>0.48549999999999999</v>
      </c>
    </row>
    <row r="415" spans="1:8" x14ac:dyDescent="0.2">
      <c r="A415" s="1">
        <v>0.57128900000000005</v>
      </c>
      <c r="B415" s="1">
        <v>-0.05</v>
      </c>
      <c r="C415" s="1">
        <v>-5.7369999999999997E-2</v>
      </c>
      <c r="D415" s="1">
        <v>-0.4</v>
      </c>
      <c r="E415" s="1">
        <v>0.464783</v>
      </c>
      <c r="F415" s="1">
        <v>0.22</v>
      </c>
      <c r="G415" s="1">
        <v>0.84289599999999998</v>
      </c>
      <c r="H415" s="1">
        <v>0.49149999999999999</v>
      </c>
    </row>
    <row r="416" spans="1:8" x14ac:dyDescent="0.2">
      <c r="A416" s="1">
        <v>0.56976300000000002</v>
      </c>
      <c r="B416" s="1">
        <v>-4.8500000000000001E-2</v>
      </c>
      <c r="C416" s="1">
        <v>-6.0420000000000001E-2</v>
      </c>
      <c r="D416" s="1">
        <v>-0.40500000000000003</v>
      </c>
      <c r="E416" s="1">
        <v>0.46981800000000001</v>
      </c>
      <c r="F416" s="1">
        <v>0.22600000000000001</v>
      </c>
      <c r="G416" s="1">
        <v>0.84884599999999999</v>
      </c>
      <c r="H416" s="1">
        <v>0.49099999999999999</v>
      </c>
    </row>
    <row r="417" spans="1:8" x14ac:dyDescent="0.2">
      <c r="A417" s="1">
        <v>0.56823699999999999</v>
      </c>
      <c r="B417" s="1">
        <v>-4.8500000000000001E-2</v>
      </c>
      <c r="C417" s="1">
        <v>-6.3479999999999995E-2</v>
      </c>
      <c r="D417" s="1">
        <v>-0.40500000000000003</v>
      </c>
      <c r="E417" s="1">
        <v>0.474854</v>
      </c>
      <c r="F417" s="1">
        <v>0.22500000000000001</v>
      </c>
      <c r="G417" s="1">
        <v>0.85479700000000003</v>
      </c>
      <c r="H417" s="1">
        <v>0.48549999999999999</v>
      </c>
    </row>
    <row r="418" spans="1:8" x14ac:dyDescent="0.2">
      <c r="A418" s="1">
        <v>0.56671099999999996</v>
      </c>
      <c r="B418" s="1">
        <v>-4.65E-2</v>
      </c>
      <c r="C418" s="1">
        <v>-6.6530000000000006E-2</v>
      </c>
      <c r="D418" s="1">
        <v>-0.40500000000000003</v>
      </c>
      <c r="E418" s="1">
        <v>0.47988900000000001</v>
      </c>
      <c r="F418" s="1">
        <v>0.22450000000000001</v>
      </c>
      <c r="G418" s="1">
        <v>0.86074799999999996</v>
      </c>
      <c r="H418" s="1">
        <v>0.48599999999999999</v>
      </c>
    </row>
    <row r="419" spans="1:8" x14ac:dyDescent="0.2">
      <c r="A419" s="1">
        <v>0.56518599999999997</v>
      </c>
      <c r="B419" s="1">
        <v>-4.9000000000000002E-2</v>
      </c>
      <c r="C419" s="1">
        <v>-6.9580000000000003E-2</v>
      </c>
      <c r="D419" s="1">
        <v>-0.41</v>
      </c>
      <c r="E419" s="1">
        <v>0.48492400000000002</v>
      </c>
      <c r="F419" s="1">
        <v>0.23</v>
      </c>
      <c r="G419" s="1">
        <v>0.866699</v>
      </c>
      <c r="H419" s="1">
        <v>0.48949999999999999</v>
      </c>
    </row>
    <row r="420" spans="1:8" x14ac:dyDescent="0.2">
      <c r="A420" s="1">
        <v>0.56366000000000005</v>
      </c>
      <c r="B420" s="1">
        <v>-4.65E-2</v>
      </c>
      <c r="C420" s="1">
        <v>-7.263E-2</v>
      </c>
      <c r="D420" s="1">
        <v>-0.41</v>
      </c>
      <c r="E420" s="1">
        <v>0.48996000000000001</v>
      </c>
      <c r="F420" s="1">
        <v>0.23</v>
      </c>
      <c r="G420" s="1">
        <v>0.87265000000000004</v>
      </c>
      <c r="H420" s="1">
        <v>0.4945</v>
      </c>
    </row>
    <row r="421" spans="1:8" x14ac:dyDescent="0.2">
      <c r="A421" s="1">
        <v>0.56213400000000002</v>
      </c>
      <c r="B421" s="1">
        <v>-0.05</v>
      </c>
      <c r="C421" s="1">
        <v>-7.5679999999999997E-2</v>
      </c>
      <c r="D421" s="1">
        <v>-0.41499999999999998</v>
      </c>
      <c r="E421" s="1">
        <v>0.49499500000000002</v>
      </c>
      <c r="F421" s="1">
        <v>0.22700000000000001</v>
      </c>
      <c r="G421" s="1">
        <v>0.87860099999999997</v>
      </c>
      <c r="H421" s="1">
        <v>0.49249999999999999</v>
      </c>
    </row>
    <row r="422" spans="1:8" x14ac:dyDescent="0.2">
      <c r="A422" s="1">
        <v>0.560608</v>
      </c>
      <c r="B422" s="1">
        <v>-0.05</v>
      </c>
      <c r="C422" s="1">
        <v>-7.8740000000000004E-2</v>
      </c>
      <c r="D422" s="1">
        <v>-0.42</v>
      </c>
      <c r="E422" s="1">
        <v>0.500031</v>
      </c>
      <c r="F422" s="1">
        <v>0.22900000000000001</v>
      </c>
      <c r="G422" s="1">
        <v>0.884552</v>
      </c>
      <c r="H422" s="1">
        <v>0.49249999999999999</v>
      </c>
    </row>
    <row r="423" spans="1:8" x14ac:dyDescent="0.2">
      <c r="A423" s="1">
        <v>0.55908199999999997</v>
      </c>
      <c r="B423" s="1">
        <v>-4.9000000000000002E-2</v>
      </c>
      <c r="C423" s="1">
        <v>-8.1790000000000002E-2</v>
      </c>
      <c r="D423" s="1">
        <v>-0.42</v>
      </c>
      <c r="E423" s="1">
        <v>0.50506600000000001</v>
      </c>
      <c r="F423" s="1">
        <v>0.22900000000000001</v>
      </c>
      <c r="G423" s="1">
        <v>0.89050300000000004</v>
      </c>
      <c r="H423" s="1">
        <v>0.498</v>
      </c>
    </row>
    <row r="424" spans="1:8" x14ac:dyDescent="0.2">
      <c r="A424" s="1">
        <v>0.55755600000000005</v>
      </c>
      <c r="B424" s="1">
        <v>-4.7500000000000001E-2</v>
      </c>
      <c r="C424" s="1">
        <v>-8.4839999999999999E-2</v>
      </c>
      <c r="D424" s="1">
        <v>-0.42</v>
      </c>
      <c r="E424" s="1">
        <v>0.51010100000000003</v>
      </c>
      <c r="F424" s="1">
        <v>0.22900000000000001</v>
      </c>
      <c r="G424" s="1">
        <v>0.89645399999999997</v>
      </c>
      <c r="H424" s="1">
        <v>0.4975</v>
      </c>
    </row>
    <row r="425" spans="1:8" x14ac:dyDescent="0.2">
      <c r="A425" s="1">
        <v>0.55603000000000002</v>
      </c>
      <c r="B425" s="1">
        <v>-4.8000000000000001E-2</v>
      </c>
      <c r="C425" s="1">
        <v>-8.7889999999999996E-2</v>
      </c>
      <c r="D425" s="1">
        <v>-0.43</v>
      </c>
      <c r="E425" s="1">
        <v>0.51513699999999996</v>
      </c>
      <c r="F425" s="1">
        <v>0.23150000000000001</v>
      </c>
      <c r="G425" s="1">
        <v>0.90240500000000001</v>
      </c>
      <c r="H425" s="1">
        <v>0.4975</v>
      </c>
    </row>
    <row r="426" spans="1:8" x14ac:dyDescent="0.2">
      <c r="A426" s="1">
        <v>0.554504</v>
      </c>
      <c r="B426" s="1">
        <v>-0.05</v>
      </c>
      <c r="C426" s="1">
        <v>-9.0939999999999993E-2</v>
      </c>
      <c r="D426" s="1">
        <v>-0.43</v>
      </c>
      <c r="E426" s="1">
        <v>0.52017199999999997</v>
      </c>
      <c r="F426" s="1">
        <v>0.22950000000000001</v>
      </c>
      <c r="G426" s="1">
        <v>0.90835600000000005</v>
      </c>
      <c r="H426" s="1">
        <v>0.5</v>
      </c>
    </row>
    <row r="427" spans="1:8" x14ac:dyDescent="0.2">
      <c r="A427" s="1">
        <v>0.552979</v>
      </c>
      <c r="B427" s="1">
        <v>-4.8000000000000001E-2</v>
      </c>
      <c r="C427" s="1">
        <v>-9.3990000000000004E-2</v>
      </c>
      <c r="D427" s="1">
        <v>-0.43</v>
      </c>
      <c r="E427" s="1">
        <v>0.52520800000000001</v>
      </c>
      <c r="F427" s="1">
        <v>0.23300000000000001</v>
      </c>
      <c r="G427" s="1">
        <v>0.91430699999999998</v>
      </c>
      <c r="H427" s="1">
        <v>0.51</v>
      </c>
    </row>
    <row r="428" spans="1:8" x14ac:dyDescent="0.2">
      <c r="A428" s="1">
        <v>0.55145299999999997</v>
      </c>
      <c r="B428" s="1">
        <v>-0.05</v>
      </c>
      <c r="C428" s="1">
        <v>-9.7049999999999997E-2</v>
      </c>
      <c r="D428" s="1">
        <v>-0.435</v>
      </c>
      <c r="E428" s="1">
        <v>0.53024300000000002</v>
      </c>
      <c r="F428" s="1">
        <v>0.23499999999999999</v>
      </c>
      <c r="G428" s="1">
        <v>0.92025800000000002</v>
      </c>
      <c r="H428" s="1">
        <v>0.51</v>
      </c>
    </row>
    <row r="429" spans="1:8" x14ac:dyDescent="0.2">
      <c r="A429" s="1">
        <v>0.54992700000000005</v>
      </c>
      <c r="B429" s="1">
        <v>-0.05</v>
      </c>
      <c r="C429" s="1">
        <v>-0.10009999999999999</v>
      </c>
      <c r="D429" s="1">
        <v>-0.44</v>
      </c>
      <c r="E429" s="1">
        <v>0.53527800000000003</v>
      </c>
      <c r="F429" s="1">
        <v>0.23599999999999999</v>
      </c>
      <c r="G429" s="1">
        <v>0.92620800000000003</v>
      </c>
      <c r="H429" s="1">
        <v>0.51500000000000001</v>
      </c>
    </row>
    <row r="430" spans="1:8" x14ac:dyDescent="0.2">
      <c r="A430" s="1">
        <v>0.54840100000000003</v>
      </c>
      <c r="B430" s="1">
        <v>-5.5E-2</v>
      </c>
      <c r="C430" s="1">
        <v>-0.10315000000000001</v>
      </c>
      <c r="D430" s="1">
        <v>-0.44500000000000001</v>
      </c>
      <c r="E430" s="1">
        <v>0.54031399999999996</v>
      </c>
      <c r="F430" s="1">
        <v>0.24</v>
      </c>
      <c r="G430" s="1">
        <v>0.93215899999999996</v>
      </c>
      <c r="H430" s="1">
        <v>0.51500000000000001</v>
      </c>
    </row>
    <row r="431" spans="1:8" x14ac:dyDescent="0.2">
      <c r="A431" s="1">
        <v>0.546875</v>
      </c>
      <c r="B431" s="1">
        <v>-0.05</v>
      </c>
      <c r="C431" s="1">
        <v>-0.1062</v>
      </c>
      <c r="D431" s="1">
        <v>-0.45</v>
      </c>
      <c r="E431" s="1">
        <v>0.54534899999999997</v>
      </c>
      <c r="F431" s="1">
        <v>0.24149999999999999</v>
      </c>
      <c r="G431" s="1">
        <v>0.93811</v>
      </c>
      <c r="H431" s="1">
        <v>0.52</v>
      </c>
    </row>
    <row r="432" spans="1:8" x14ac:dyDescent="0.2">
      <c r="A432" s="1">
        <v>0.54534899999999997</v>
      </c>
      <c r="B432" s="1">
        <v>-0.05</v>
      </c>
      <c r="C432" s="1">
        <v>-0.10925</v>
      </c>
      <c r="D432" s="1">
        <v>-0.45</v>
      </c>
      <c r="E432" s="1">
        <v>0.55038500000000001</v>
      </c>
      <c r="F432" s="1">
        <v>0.247</v>
      </c>
      <c r="G432" s="1">
        <v>0.94406100000000004</v>
      </c>
      <c r="H432" s="1">
        <v>0.53</v>
      </c>
    </row>
    <row r="433" spans="1:8" x14ac:dyDescent="0.2">
      <c r="A433" s="1">
        <v>0.54382299999999995</v>
      </c>
      <c r="B433" s="1">
        <v>-4.8500000000000001E-2</v>
      </c>
      <c r="C433" s="1">
        <v>-0.1123</v>
      </c>
      <c r="D433" s="1">
        <v>-0.45500000000000002</v>
      </c>
      <c r="E433" s="1">
        <v>0.55542000000000002</v>
      </c>
      <c r="F433" s="1">
        <v>0.24249999999999999</v>
      </c>
      <c r="G433" s="1">
        <v>0.95001199999999997</v>
      </c>
      <c r="H433" s="1">
        <v>0.53</v>
      </c>
    </row>
    <row r="434" spans="1:8" x14ac:dyDescent="0.2">
      <c r="A434" s="1">
        <v>0.54229700000000003</v>
      </c>
      <c r="B434" s="1">
        <v>-4.8500000000000001E-2</v>
      </c>
      <c r="C434" s="1">
        <v>-0.11536</v>
      </c>
      <c r="D434" s="1">
        <v>-0.46</v>
      </c>
      <c r="E434" s="1">
        <v>0.56045500000000004</v>
      </c>
      <c r="F434" s="1">
        <v>0.249</v>
      </c>
      <c r="G434" s="1">
        <v>0.95596300000000001</v>
      </c>
      <c r="H434" s="1">
        <v>0.53</v>
      </c>
    </row>
    <row r="435" spans="1:8" x14ac:dyDescent="0.2">
      <c r="A435" s="1">
        <v>0.540771</v>
      </c>
      <c r="B435" s="1">
        <v>-5.5E-2</v>
      </c>
      <c r="C435" s="1">
        <v>-0.11841</v>
      </c>
      <c r="D435" s="1">
        <v>-0.46500000000000002</v>
      </c>
      <c r="E435" s="1">
        <v>0.56549099999999997</v>
      </c>
      <c r="F435" s="1">
        <v>0.2475</v>
      </c>
      <c r="G435" s="1">
        <v>0.96191400000000005</v>
      </c>
      <c r="H435" s="1">
        <v>0.54</v>
      </c>
    </row>
    <row r="436" spans="1:8" x14ac:dyDescent="0.2">
      <c r="A436" s="1">
        <v>0.539246</v>
      </c>
      <c r="B436" s="1">
        <v>-4.9000000000000002E-2</v>
      </c>
      <c r="C436" s="1">
        <v>-0.12146</v>
      </c>
      <c r="D436" s="1">
        <v>-0.46500000000000002</v>
      </c>
      <c r="E436" s="1">
        <v>0.57052599999999998</v>
      </c>
      <c r="F436" s="1">
        <v>0.254</v>
      </c>
      <c r="G436" s="1">
        <v>0.96786499999999998</v>
      </c>
      <c r="H436" s="1">
        <v>0.54</v>
      </c>
    </row>
    <row r="437" spans="1:8" x14ac:dyDescent="0.2">
      <c r="A437" s="1">
        <v>0.53771999999999998</v>
      </c>
      <c r="B437" s="1">
        <v>-5.5E-2</v>
      </c>
      <c r="C437" s="1">
        <v>-0.12451</v>
      </c>
      <c r="D437" s="1">
        <v>-0.47</v>
      </c>
      <c r="E437" s="1">
        <v>0.57556200000000002</v>
      </c>
      <c r="F437" s="1">
        <v>0.25700000000000001</v>
      </c>
      <c r="G437" s="1">
        <v>0.97381600000000001</v>
      </c>
      <c r="H437" s="1">
        <v>0.55000000000000004</v>
      </c>
    </row>
    <row r="438" spans="1:8" x14ac:dyDescent="0.2">
      <c r="A438" s="1">
        <v>0.53619399999999995</v>
      </c>
      <c r="B438" s="1">
        <v>-5.5E-2</v>
      </c>
      <c r="C438" s="1">
        <v>-0.12756000000000001</v>
      </c>
      <c r="D438" s="1">
        <v>-0.47499999999999998</v>
      </c>
      <c r="E438" s="1">
        <v>0.58059700000000003</v>
      </c>
      <c r="F438" s="1">
        <v>0.25850000000000001</v>
      </c>
      <c r="G438" s="1">
        <v>0.97976700000000005</v>
      </c>
      <c r="H438" s="1">
        <v>0.54500000000000004</v>
      </c>
    </row>
    <row r="439" spans="1:8" x14ac:dyDescent="0.2">
      <c r="A439" s="1">
        <v>0.53466800000000003</v>
      </c>
      <c r="B439" s="1">
        <v>-4.8000000000000001E-2</v>
      </c>
      <c r="C439" s="1">
        <v>-0.13062000000000001</v>
      </c>
      <c r="D439" s="1">
        <v>-0.48</v>
      </c>
      <c r="E439" s="1">
        <v>0.58563200000000004</v>
      </c>
      <c r="F439" s="1">
        <v>0.26500000000000001</v>
      </c>
      <c r="G439" s="1">
        <v>0.98571799999999998</v>
      </c>
      <c r="H439" s="1">
        <v>0.54500000000000004</v>
      </c>
    </row>
    <row r="440" spans="1:8" x14ac:dyDescent="0.2">
      <c r="A440" s="1">
        <v>0.533142</v>
      </c>
      <c r="B440" s="1">
        <v>-0.05</v>
      </c>
      <c r="C440" s="1">
        <v>-0.13367000000000001</v>
      </c>
      <c r="D440" s="1">
        <v>-0.48</v>
      </c>
      <c r="E440" s="1">
        <v>0.59066799999999997</v>
      </c>
      <c r="F440" s="1">
        <v>0.26550000000000001</v>
      </c>
      <c r="G440" s="1">
        <v>0.99166900000000002</v>
      </c>
      <c r="H440" s="1">
        <v>0.55500000000000005</v>
      </c>
    </row>
    <row r="441" spans="1:8" x14ac:dyDescent="0.2">
      <c r="A441" s="1">
        <v>0.53161599999999998</v>
      </c>
      <c r="B441" s="1">
        <v>-0.05</v>
      </c>
      <c r="C441" s="1">
        <v>-0.13672000000000001</v>
      </c>
      <c r="D441" s="1">
        <v>-0.49</v>
      </c>
      <c r="E441" s="1">
        <v>0.59570299999999998</v>
      </c>
      <c r="F441" s="1">
        <v>0.27</v>
      </c>
      <c r="G441" s="1">
        <v>0.99761999999999995</v>
      </c>
      <c r="H441" s="1">
        <v>0.55500000000000005</v>
      </c>
    </row>
    <row r="442" spans="1:8" x14ac:dyDescent="0.2">
      <c r="A442" s="1">
        <v>0.53008999999999995</v>
      </c>
      <c r="B442" s="1">
        <v>-0.05</v>
      </c>
      <c r="C442" s="1">
        <v>-0.13977000000000001</v>
      </c>
      <c r="D442" s="1">
        <v>-0.49</v>
      </c>
      <c r="E442" s="1">
        <v>0.60073900000000002</v>
      </c>
      <c r="F442" s="1">
        <v>0.27850000000000003</v>
      </c>
      <c r="G442" s="1">
        <v>1.003571</v>
      </c>
      <c r="H442" s="1">
        <v>0.56000000000000005</v>
      </c>
    </row>
    <row r="443" spans="1:8" x14ac:dyDescent="0.2">
      <c r="A443" s="1">
        <v>0.52856400000000003</v>
      </c>
      <c r="B443" s="1">
        <v>-0.05</v>
      </c>
      <c r="C443" s="1">
        <v>-0.14282</v>
      </c>
      <c r="D443" s="1">
        <v>-0.495</v>
      </c>
      <c r="E443" s="1">
        <v>0.60577400000000003</v>
      </c>
      <c r="F443" s="1">
        <v>0.28199999999999997</v>
      </c>
      <c r="G443" s="1">
        <v>1.0095209999999999</v>
      </c>
      <c r="H443" s="1">
        <v>0.56499999999999995</v>
      </c>
    </row>
    <row r="444" spans="1:8" x14ac:dyDescent="0.2">
      <c r="A444" s="1">
        <v>0.52703900000000004</v>
      </c>
      <c r="B444" s="1">
        <v>-0.05</v>
      </c>
      <c r="C444" s="1">
        <v>-0.14587</v>
      </c>
      <c r="D444" s="1">
        <v>-0.5</v>
      </c>
      <c r="E444" s="1">
        <v>0.61080900000000005</v>
      </c>
      <c r="F444" s="1">
        <v>0.28749999999999998</v>
      </c>
      <c r="G444" s="1">
        <v>1.0154719999999999</v>
      </c>
      <c r="H444" s="1">
        <v>0.56999999999999995</v>
      </c>
    </row>
    <row r="445" spans="1:8" x14ac:dyDescent="0.2">
      <c r="A445" s="1">
        <v>0.52551300000000001</v>
      </c>
      <c r="B445" s="1">
        <v>-0.05</v>
      </c>
      <c r="C445" s="1">
        <v>-0.14893000000000001</v>
      </c>
      <c r="D445" s="1">
        <v>-0.5</v>
      </c>
      <c r="E445" s="1">
        <v>0.61584499999999998</v>
      </c>
      <c r="F445" s="1">
        <v>0.29349999999999998</v>
      </c>
      <c r="G445" s="1">
        <v>1.021423</v>
      </c>
      <c r="H445" s="1">
        <v>0.57999999999999996</v>
      </c>
    </row>
    <row r="446" spans="1:8" x14ac:dyDescent="0.2">
      <c r="A446" s="1">
        <v>0.52398699999999998</v>
      </c>
      <c r="B446" s="1">
        <v>-5.5E-2</v>
      </c>
      <c r="C446" s="1">
        <v>-0.15198</v>
      </c>
      <c r="D446" s="1">
        <v>-0.5</v>
      </c>
      <c r="E446" s="1">
        <v>0.62087999999999999</v>
      </c>
      <c r="F446" s="1">
        <v>0.29599999999999999</v>
      </c>
      <c r="G446" s="1">
        <v>1.027374</v>
      </c>
      <c r="H446" s="1">
        <v>0.58499999999999996</v>
      </c>
    </row>
    <row r="447" spans="1:8" x14ac:dyDescent="0.2">
      <c r="A447" s="1">
        <v>0.52246099999999995</v>
      </c>
      <c r="B447" s="1">
        <v>-5.5E-2</v>
      </c>
      <c r="C447" s="1">
        <v>-0.15503</v>
      </c>
      <c r="D447" s="1">
        <v>-0.5</v>
      </c>
      <c r="E447" s="1">
        <v>0.62591600000000003</v>
      </c>
      <c r="F447" s="1">
        <v>0.30449999999999999</v>
      </c>
      <c r="G447" s="1">
        <v>1.033325</v>
      </c>
      <c r="H447" s="1">
        <v>0.58499999999999996</v>
      </c>
    </row>
    <row r="448" spans="1:8" x14ac:dyDescent="0.2">
      <c r="A448" s="1">
        <v>0.52093500000000004</v>
      </c>
      <c r="B448" s="1">
        <v>-5.5E-2</v>
      </c>
      <c r="C448" s="1">
        <v>-0.15808</v>
      </c>
      <c r="D448" s="1">
        <v>-0.5</v>
      </c>
      <c r="E448" s="1">
        <v>0.63095100000000004</v>
      </c>
      <c r="F448" s="1">
        <v>0.30499999999999999</v>
      </c>
      <c r="G448" s="1">
        <v>1.0392760000000001</v>
      </c>
      <c r="H448" s="1">
        <v>0.59499999999999997</v>
      </c>
    </row>
    <row r="449" spans="1:8" x14ac:dyDescent="0.2">
      <c r="A449" s="1">
        <v>0.51940900000000001</v>
      </c>
      <c r="B449" s="1">
        <v>-5.5E-2</v>
      </c>
      <c r="C449" s="1">
        <v>-0.16113</v>
      </c>
      <c r="D449" s="1">
        <v>-0.55000000000000004</v>
      </c>
      <c r="E449" s="1">
        <v>0.63598600000000005</v>
      </c>
      <c r="F449" s="1">
        <v>0.308</v>
      </c>
      <c r="G449" s="1">
        <v>1.0452269999999999</v>
      </c>
      <c r="H449" s="1">
        <v>0.6</v>
      </c>
    </row>
    <row r="450" spans="1:8" x14ac:dyDescent="0.2">
      <c r="A450" s="1">
        <v>0.51788299999999998</v>
      </c>
      <c r="B450" s="1">
        <v>-0.05</v>
      </c>
      <c r="C450" s="1">
        <v>-0.16417999999999999</v>
      </c>
      <c r="D450" s="1">
        <v>-0.55000000000000004</v>
      </c>
      <c r="E450" s="1">
        <v>0.64102199999999998</v>
      </c>
      <c r="F450" s="1">
        <v>0.315</v>
      </c>
      <c r="G450" s="1">
        <v>1.0511779999999999</v>
      </c>
      <c r="H450" s="1">
        <v>0.60499999999999998</v>
      </c>
    </row>
    <row r="451" spans="1:8" x14ac:dyDescent="0.2">
      <c r="A451" s="1">
        <v>0.51635699999999995</v>
      </c>
      <c r="B451" s="1">
        <v>-4.9500000000000002E-2</v>
      </c>
      <c r="C451" s="1">
        <v>-0.16724</v>
      </c>
      <c r="D451" s="1">
        <v>-0.55000000000000004</v>
      </c>
      <c r="E451" s="1">
        <v>0.64605699999999999</v>
      </c>
      <c r="F451" s="1">
        <v>0.317</v>
      </c>
      <c r="G451" s="1">
        <v>1.057129</v>
      </c>
      <c r="H451" s="1">
        <v>0.61</v>
      </c>
    </row>
    <row r="452" spans="1:8" x14ac:dyDescent="0.2">
      <c r="A452" s="1">
        <v>0.51483199999999996</v>
      </c>
      <c r="B452" s="1">
        <v>-5.5E-2</v>
      </c>
      <c r="C452" s="1">
        <v>-0.17029</v>
      </c>
      <c r="D452" s="1">
        <v>-0.55000000000000004</v>
      </c>
      <c r="E452" s="1">
        <v>0.65109300000000003</v>
      </c>
      <c r="F452" s="1">
        <v>0.32550000000000001</v>
      </c>
      <c r="G452" s="1">
        <v>1.06308</v>
      </c>
      <c r="H452" s="1">
        <v>0.625</v>
      </c>
    </row>
    <row r="453" spans="1:8" x14ac:dyDescent="0.2">
      <c r="A453" s="1">
        <v>0.51330600000000004</v>
      </c>
      <c r="B453" s="1">
        <v>-5.5E-2</v>
      </c>
      <c r="C453" s="1">
        <v>-0.17333999999999999</v>
      </c>
      <c r="D453" s="1">
        <v>-0.55000000000000004</v>
      </c>
      <c r="E453" s="1">
        <v>0.65612800000000004</v>
      </c>
      <c r="F453" s="1">
        <v>0.32450000000000001</v>
      </c>
      <c r="G453" s="1">
        <v>1.0690310000000001</v>
      </c>
      <c r="H453" s="1">
        <v>0.63</v>
      </c>
    </row>
    <row r="454" spans="1:8" x14ac:dyDescent="0.2">
      <c r="A454" s="1">
        <v>0.51178000000000001</v>
      </c>
      <c r="B454" s="1">
        <v>-5.5E-2</v>
      </c>
      <c r="C454" s="1">
        <v>-0.17638999999999999</v>
      </c>
      <c r="D454" s="1">
        <v>-0.55000000000000004</v>
      </c>
      <c r="E454" s="1">
        <v>0.66116299999999995</v>
      </c>
      <c r="F454" s="1">
        <v>0.33100000000000002</v>
      </c>
      <c r="G454" s="1">
        <v>1.0749820000000001</v>
      </c>
      <c r="H454" s="1">
        <v>0.64</v>
      </c>
    </row>
    <row r="455" spans="1:8" x14ac:dyDescent="0.2">
      <c r="A455" s="1">
        <v>0.51025399999999999</v>
      </c>
      <c r="B455" s="1">
        <v>-5.5E-2</v>
      </c>
      <c r="C455" s="1">
        <v>-0.17943999999999999</v>
      </c>
      <c r="D455" s="1">
        <v>-0.55000000000000004</v>
      </c>
      <c r="E455" s="1">
        <v>0.66619899999999999</v>
      </c>
      <c r="F455" s="1">
        <v>0.33100000000000002</v>
      </c>
      <c r="G455" s="1">
        <v>1.0809329999999999</v>
      </c>
      <c r="H455" s="1">
        <v>0.65</v>
      </c>
    </row>
    <row r="456" spans="1:8" x14ac:dyDescent="0.2">
      <c r="A456" s="1">
        <v>0.50872799999999996</v>
      </c>
      <c r="B456" s="1">
        <v>-5.5E-2</v>
      </c>
      <c r="C456" s="1">
        <v>-0.1825</v>
      </c>
      <c r="D456" s="1">
        <v>-0.55000000000000004</v>
      </c>
      <c r="E456" s="1">
        <v>0.671234</v>
      </c>
      <c r="F456" s="1">
        <v>0.33500000000000002</v>
      </c>
      <c r="G456" s="1">
        <v>1.086884</v>
      </c>
      <c r="H456" s="1">
        <v>0.66</v>
      </c>
    </row>
    <row r="457" spans="1:8" x14ac:dyDescent="0.2">
      <c r="A457" s="1">
        <v>0.50720200000000004</v>
      </c>
      <c r="B457" s="1">
        <v>-5.5E-2</v>
      </c>
      <c r="C457" s="1">
        <v>-0.18554999999999999</v>
      </c>
      <c r="D457" s="1">
        <v>-0.6</v>
      </c>
      <c r="E457" s="1">
        <v>0.67627000000000004</v>
      </c>
      <c r="F457" s="1">
        <v>0.33600000000000002</v>
      </c>
      <c r="G457" s="1">
        <v>1.0928340000000001</v>
      </c>
      <c r="H457" s="1">
        <v>0.68</v>
      </c>
    </row>
    <row r="458" spans="1:8" x14ac:dyDescent="0.2">
      <c r="A458" s="1">
        <v>0.50567600000000001</v>
      </c>
      <c r="B458" s="1">
        <v>-0.05</v>
      </c>
      <c r="C458" s="1">
        <v>-0.18859999999999999</v>
      </c>
      <c r="D458" s="1">
        <v>-0.6</v>
      </c>
      <c r="E458" s="1">
        <v>0.68130500000000005</v>
      </c>
      <c r="F458" s="1">
        <v>0.33800000000000002</v>
      </c>
      <c r="G458" s="1">
        <v>1.0987849999999999</v>
      </c>
      <c r="H458" s="1">
        <v>0.69</v>
      </c>
    </row>
    <row r="459" spans="1:8" x14ac:dyDescent="0.2">
      <c r="A459" s="1">
        <v>0.50414999999999999</v>
      </c>
      <c r="B459" s="1">
        <v>-5.5E-2</v>
      </c>
      <c r="C459" s="1">
        <v>-0.19164999999999999</v>
      </c>
      <c r="D459" s="1">
        <v>-0.6</v>
      </c>
      <c r="E459" s="1">
        <v>0.68633999999999995</v>
      </c>
      <c r="F459" s="1">
        <v>0.34599999999999997</v>
      </c>
      <c r="G459" s="1">
        <v>1.1047359999999999</v>
      </c>
      <c r="H459" s="1">
        <v>0.69499999999999995</v>
      </c>
    </row>
    <row r="460" spans="1:8" x14ac:dyDescent="0.2">
      <c r="A460" s="1">
        <v>0.50262499999999999</v>
      </c>
      <c r="B460" s="1">
        <v>-5.5E-2</v>
      </c>
      <c r="C460" s="1">
        <v>-0.19470000000000001</v>
      </c>
      <c r="D460" s="1">
        <v>-0.6</v>
      </c>
      <c r="E460" s="1">
        <v>0.69137599999999999</v>
      </c>
      <c r="F460" s="1">
        <v>0.34649999999999997</v>
      </c>
      <c r="G460" s="1">
        <v>1.110687</v>
      </c>
      <c r="H460" s="1">
        <v>0.71499999999999997</v>
      </c>
    </row>
    <row r="461" spans="1:8" x14ac:dyDescent="0.2">
      <c r="A461" s="1">
        <v>0.50109899999999996</v>
      </c>
      <c r="B461" s="1">
        <v>-5.5E-2</v>
      </c>
      <c r="C461" s="1">
        <v>-0.19775000000000001</v>
      </c>
      <c r="D461" s="1">
        <v>-0.6</v>
      </c>
      <c r="E461" s="1">
        <v>0.696411</v>
      </c>
      <c r="F461" s="1">
        <v>0.34899999999999998</v>
      </c>
      <c r="G461" s="1">
        <v>1.116638</v>
      </c>
      <c r="H461" s="1">
        <v>0.73499999999999999</v>
      </c>
    </row>
    <row r="462" spans="1:8" x14ac:dyDescent="0.2">
      <c r="A462" s="1">
        <v>0.49957299999999999</v>
      </c>
      <c r="B462" s="1">
        <v>-5.5E-2</v>
      </c>
      <c r="C462" s="1">
        <v>-0.20080999999999999</v>
      </c>
      <c r="D462" s="1">
        <v>-0.6</v>
      </c>
      <c r="E462" s="1">
        <v>0.70144700000000004</v>
      </c>
      <c r="F462" s="1">
        <v>0.35499999999999998</v>
      </c>
      <c r="G462" s="1">
        <v>1.1225890000000001</v>
      </c>
      <c r="H462" s="1">
        <v>0.755</v>
      </c>
    </row>
    <row r="463" spans="1:8" x14ac:dyDescent="0.2">
      <c r="A463" s="1">
        <v>0.49804700000000002</v>
      </c>
      <c r="B463" s="1">
        <v>-5.5E-2</v>
      </c>
      <c r="C463" s="1">
        <v>-0.19775000000000001</v>
      </c>
      <c r="D463" s="1">
        <v>-0.5</v>
      </c>
      <c r="E463" s="1">
        <v>0.70648200000000005</v>
      </c>
      <c r="F463" s="1">
        <v>0.35149999999999998</v>
      </c>
      <c r="G463" s="1">
        <v>1.1285400000000001</v>
      </c>
      <c r="H463" s="1">
        <v>0.77500000000000002</v>
      </c>
    </row>
    <row r="464" spans="1:8" x14ac:dyDescent="0.2">
      <c r="A464" s="1">
        <v>0.49652099999999999</v>
      </c>
      <c r="B464" s="1">
        <v>-5.5E-2</v>
      </c>
      <c r="C464" s="1">
        <v>-0.19470000000000001</v>
      </c>
      <c r="D464" s="1">
        <v>-0.435</v>
      </c>
      <c r="E464" s="1">
        <v>0.71151699999999996</v>
      </c>
      <c r="F464" s="1">
        <v>0.35599999999999998</v>
      </c>
      <c r="G464" s="1">
        <v>1.1344909999999999</v>
      </c>
      <c r="H464" s="1">
        <v>0.8</v>
      </c>
    </row>
    <row r="465" spans="1:8" x14ac:dyDescent="0.2">
      <c r="A465" s="1">
        <v>0.49499500000000002</v>
      </c>
      <c r="B465" s="1">
        <v>-5.5E-2</v>
      </c>
      <c r="C465" s="1">
        <v>-0.19164999999999999</v>
      </c>
      <c r="D465" s="1">
        <v>-0.38500000000000001</v>
      </c>
      <c r="E465" s="1">
        <v>0.716553</v>
      </c>
      <c r="F465" s="1">
        <v>0.36</v>
      </c>
      <c r="G465" s="1">
        <v>1.140442</v>
      </c>
      <c r="H465" s="1">
        <v>0.82499999999999996</v>
      </c>
    </row>
    <row r="466" spans="1:8" x14ac:dyDescent="0.2">
      <c r="A466" s="1">
        <v>0.49346899999999999</v>
      </c>
      <c r="B466" s="1">
        <v>-5.5E-2</v>
      </c>
      <c r="C466" s="1">
        <v>-0.18859999999999999</v>
      </c>
      <c r="D466" s="1">
        <v>-0.35</v>
      </c>
      <c r="E466" s="1">
        <v>0.72158800000000001</v>
      </c>
      <c r="F466" s="1">
        <v>0.36399999999999999</v>
      </c>
      <c r="G466" s="1">
        <v>1.146393</v>
      </c>
      <c r="H466" s="1">
        <v>0.85499999999999998</v>
      </c>
    </row>
    <row r="467" spans="1:8" x14ac:dyDescent="0.2">
      <c r="A467" s="1">
        <v>0.49194300000000002</v>
      </c>
      <c r="B467" s="1">
        <v>-5.5E-2</v>
      </c>
      <c r="C467" s="1">
        <v>-0.18554999999999999</v>
      </c>
      <c r="D467" s="1">
        <v>-0.31</v>
      </c>
      <c r="E467" s="1">
        <v>0.72662400000000005</v>
      </c>
      <c r="F467" s="1">
        <v>0.36499999999999999</v>
      </c>
      <c r="G467" s="1">
        <v>1.152344</v>
      </c>
      <c r="H467" s="1">
        <v>0.88500000000000001</v>
      </c>
    </row>
    <row r="468" spans="1:8" x14ac:dyDescent="0.2">
      <c r="A468" s="1">
        <v>0.49041699999999999</v>
      </c>
      <c r="B468" s="1">
        <v>-5.5E-2</v>
      </c>
      <c r="C468" s="1">
        <v>-0.1825</v>
      </c>
      <c r="D468" s="1">
        <v>-0.28499999999999998</v>
      </c>
      <c r="E468" s="1">
        <v>0.73165899999999995</v>
      </c>
      <c r="F468" s="1">
        <v>0.371</v>
      </c>
      <c r="G468" s="1">
        <v>1.1582950000000001</v>
      </c>
      <c r="H468" s="1">
        <v>0.91</v>
      </c>
    </row>
    <row r="469" spans="1:8" x14ac:dyDescent="0.2">
      <c r="A469" s="1">
        <v>0.48889199999999999</v>
      </c>
      <c r="B469" s="1">
        <v>-5.5E-2</v>
      </c>
      <c r="C469" s="1">
        <v>-0.17943999999999999</v>
      </c>
      <c r="D469" s="1">
        <v>-0.25</v>
      </c>
      <c r="E469" s="1">
        <v>0.73669399999999996</v>
      </c>
      <c r="F469" s="1">
        <v>0.3715</v>
      </c>
      <c r="G469" s="1">
        <v>1.1642459999999999</v>
      </c>
      <c r="H469" s="1">
        <v>0.95499999999999996</v>
      </c>
    </row>
    <row r="470" spans="1:8" x14ac:dyDescent="0.2">
      <c r="A470" s="1">
        <v>0.48736600000000002</v>
      </c>
      <c r="B470" s="1">
        <v>-0.05</v>
      </c>
      <c r="C470" s="1">
        <v>-0.17638999999999999</v>
      </c>
      <c r="D470" s="1">
        <v>-0.24</v>
      </c>
      <c r="E470" s="1">
        <v>0.74173</v>
      </c>
      <c r="F470" s="1">
        <v>0.3705</v>
      </c>
      <c r="G470" s="1">
        <v>1.1701969999999999</v>
      </c>
      <c r="H470" s="1">
        <v>0.99</v>
      </c>
    </row>
    <row r="471" spans="1:8" x14ac:dyDescent="0.2">
      <c r="A471" s="1">
        <v>0.48583999999999999</v>
      </c>
      <c r="B471" s="1">
        <v>-0.05</v>
      </c>
      <c r="C471" s="1">
        <v>-0.17333999999999999</v>
      </c>
      <c r="D471" s="1">
        <v>-0.20499999999999999</v>
      </c>
      <c r="E471" s="1">
        <v>0.74676500000000001</v>
      </c>
      <c r="F471" s="1">
        <v>0.3765</v>
      </c>
      <c r="G471" s="1">
        <v>1.1761470000000001</v>
      </c>
      <c r="H471" s="1">
        <v>1.03</v>
      </c>
    </row>
    <row r="472" spans="1:8" x14ac:dyDescent="0.2">
      <c r="A472" s="1">
        <v>0.48431400000000002</v>
      </c>
      <c r="B472" s="1">
        <v>-5.5E-2</v>
      </c>
      <c r="C472" s="1">
        <v>-0.17029</v>
      </c>
      <c r="D472" s="1">
        <v>-0.19</v>
      </c>
      <c r="E472" s="1">
        <v>0.75180100000000005</v>
      </c>
      <c r="F472" s="1">
        <v>0.378</v>
      </c>
      <c r="G472" s="1">
        <v>1.1820980000000001</v>
      </c>
      <c r="H472" s="1">
        <v>1.075</v>
      </c>
    </row>
    <row r="473" spans="1:8" x14ac:dyDescent="0.2">
      <c r="A473" s="1">
        <v>0.48278799999999999</v>
      </c>
      <c r="B473" s="1">
        <v>-0.05</v>
      </c>
      <c r="C473" s="1">
        <v>-0.16724</v>
      </c>
      <c r="D473" s="1">
        <v>-0.17499999999999999</v>
      </c>
      <c r="E473" s="1">
        <v>0.75683599999999995</v>
      </c>
      <c r="F473" s="1">
        <v>0.3795</v>
      </c>
      <c r="G473" s="1">
        <v>1.1880489999999999</v>
      </c>
      <c r="H473" s="1">
        <v>1.125</v>
      </c>
    </row>
    <row r="474" spans="1:8" x14ac:dyDescent="0.2">
      <c r="A474" s="1">
        <v>0.48126200000000002</v>
      </c>
      <c r="B474" s="1">
        <v>-5.5E-2</v>
      </c>
      <c r="C474" s="1">
        <v>-0.16417999999999999</v>
      </c>
      <c r="D474" s="1">
        <v>-0.16500000000000001</v>
      </c>
      <c r="E474" s="1">
        <v>0.76187099999999996</v>
      </c>
      <c r="F474" s="1">
        <v>0.3795</v>
      </c>
      <c r="G474" s="1">
        <v>1.194</v>
      </c>
      <c r="H474" s="1">
        <v>1.18</v>
      </c>
    </row>
    <row r="475" spans="1:8" x14ac:dyDescent="0.2">
      <c r="A475" s="1">
        <v>0.479736</v>
      </c>
      <c r="B475" s="1">
        <v>-0.05</v>
      </c>
      <c r="C475" s="1">
        <v>-0.16113</v>
      </c>
      <c r="D475" s="1">
        <v>-0.14499999999999999</v>
      </c>
      <c r="E475" s="1">
        <v>0.76690700000000001</v>
      </c>
      <c r="F475" s="1">
        <v>0.38500000000000001</v>
      </c>
      <c r="G475" s="1">
        <v>1.199951</v>
      </c>
      <c r="H475" s="1">
        <v>1.23</v>
      </c>
    </row>
    <row r="476" spans="1:8" x14ac:dyDescent="0.2">
      <c r="A476" s="1">
        <v>0.47821000000000002</v>
      </c>
      <c r="B476" s="1">
        <v>-5.5E-2</v>
      </c>
      <c r="C476" s="1">
        <v>-0.15808</v>
      </c>
      <c r="D476" s="1">
        <v>-0.13500000000000001</v>
      </c>
      <c r="E476" s="1">
        <v>0.77194200000000002</v>
      </c>
      <c r="F476" s="1">
        <v>0.38900000000000001</v>
      </c>
      <c r="G476" s="1">
        <v>1.194</v>
      </c>
      <c r="H476" s="1">
        <v>1.0449999999999999</v>
      </c>
    </row>
    <row r="477" spans="1:8" x14ac:dyDescent="0.2">
      <c r="A477" s="1">
        <v>0.47668500000000003</v>
      </c>
      <c r="B477" s="1">
        <v>-5.5E-2</v>
      </c>
      <c r="C477" s="1">
        <v>-0.15503</v>
      </c>
      <c r="D477" s="1">
        <v>-0.12</v>
      </c>
      <c r="E477" s="1">
        <v>0.77697799999999995</v>
      </c>
      <c r="F477" s="1">
        <v>0.38300000000000001</v>
      </c>
      <c r="G477" s="1">
        <v>1.1880489999999999</v>
      </c>
      <c r="H477" s="1">
        <v>0.91</v>
      </c>
    </row>
    <row r="478" spans="1:8" x14ac:dyDescent="0.2">
      <c r="A478" s="1">
        <v>0.475159</v>
      </c>
      <c r="B478" s="1">
        <v>-0.06</v>
      </c>
      <c r="C478" s="1">
        <v>-0.15198</v>
      </c>
      <c r="D478" s="1">
        <v>-0.105</v>
      </c>
      <c r="E478" s="1">
        <v>0.78201299999999996</v>
      </c>
      <c r="F478" s="1">
        <v>0.38450000000000001</v>
      </c>
    </row>
    <row r="479" spans="1:8" x14ac:dyDescent="0.2">
      <c r="A479" s="1">
        <v>0.47363300000000003</v>
      </c>
      <c r="B479" s="1">
        <v>-5.5E-2</v>
      </c>
      <c r="C479" s="1">
        <v>-0.14893000000000001</v>
      </c>
      <c r="D479" s="1">
        <v>-9.5000000000000001E-2</v>
      </c>
      <c r="E479" s="1">
        <v>0.78704799999999997</v>
      </c>
      <c r="F479" s="1">
        <v>0.38600000000000001</v>
      </c>
    </row>
    <row r="480" spans="1:8" x14ac:dyDescent="0.2">
      <c r="A480" s="1">
        <v>0.472107</v>
      </c>
      <c r="B480" s="1">
        <v>-0.06</v>
      </c>
      <c r="C480" s="1">
        <v>-0.14587</v>
      </c>
      <c r="D480" s="1">
        <v>-8.5000000000000006E-2</v>
      </c>
      <c r="E480" s="1">
        <v>0.79208400000000001</v>
      </c>
      <c r="F480" s="1">
        <v>0.39050000000000001</v>
      </c>
    </row>
    <row r="481" spans="1:6" x14ac:dyDescent="0.2">
      <c r="A481" s="1">
        <v>0.47058100000000003</v>
      </c>
      <c r="B481" s="1">
        <v>-0.06</v>
      </c>
      <c r="C481" s="1">
        <v>-0.14282</v>
      </c>
      <c r="D481" s="1">
        <v>-7.4999999999999997E-2</v>
      </c>
      <c r="E481" s="1">
        <v>0.79711900000000002</v>
      </c>
      <c r="F481" s="1">
        <v>0.38800000000000001</v>
      </c>
    </row>
    <row r="482" spans="1:6" x14ac:dyDescent="0.2">
      <c r="A482" s="1">
        <v>0.469055</v>
      </c>
      <c r="B482" s="1">
        <v>-5.5E-2</v>
      </c>
      <c r="C482" s="1">
        <v>-0.13977000000000001</v>
      </c>
      <c r="D482" s="1">
        <v>-6.5000000000000002E-2</v>
      </c>
      <c r="E482" s="1">
        <v>0.80215499999999995</v>
      </c>
      <c r="F482" s="1">
        <v>0.38650000000000001</v>
      </c>
    </row>
    <row r="483" spans="1:6" x14ac:dyDescent="0.2">
      <c r="A483" s="1">
        <v>0.46752899999999997</v>
      </c>
      <c r="B483" s="1">
        <v>-0.06</v>
      </c>
      <c r="C483" s="1">
        <v>-0.13672000000000001</v>
      </c>
      <c r="D483" s="1">
        <v>-0.06</v>
      </c>
      <c r="E483" s="1">
        <v>0.80718999999999996</v>
      </c>
      <c r="F483" s="1">
        <v>0.39200000000000002</v>
      </c>
    </row>
    <row r="484" spans="1:6" x14ac:dyDescent="0.2">
      <c r="A484" s="1">
        <v>0.466003</v>
      </c>
      <c r="B484" s="1">
        <v>-0.06</v>
      </c>
      <c r="C484" s="1">
        <v>-0.13367000000000001</v>
      </c>
      <c r="D484" s="1">
        <v>-4.9000000000000002E-2</v>
      </c>
      <c r="E484" s="1">
        <v>0.81222499999999997</v>
      </c>
      <c r="F484" s="1">
        <v>0.39100000000000001</v>
      </c>
    </row>
    <row r="485" spans="1:6" x14ac:dyDescent="0.2">
      <c r="A485" s="1">
        <v>0.464478</v>
      </c>
      <c r="B485" s="1">
        <v>-5.5E-2</v>
      </c>
      <c r="C485" s="1">
        <v>-0.13062000000000001</v>
      </c>
      <c r="D485" s="1">
        <v>-4.7E-2</v>
      </c>
      <c r="E485" s="1">
        <v>0.81726100000000002</v>
      </c>
      <c r="F485" s="1">
        <v>0.39150000000000001</v>
      </c>
    </row>
    <row r="486" spans="1:6" x14ac:dyDescent="0.2">
      <c r="A486" s="1">
        <v>0.46295199999999997</v>
      </c>
      <c r="B486" s="1">
        <v>-5.5E-2</v>
      </c>
      <c r="C486" s="1">
        <v>-0.12756000000000001</v>
      </c>
      <c r="D486" s="1">
        <v>-3.9E-2</v>
      </c>
      <c r="E486" s="1">
        <v>0.82229600000000003</v>
      </c>
      <c r="F486" s="1">
        <v>0.38950000000000001</v>
      </c>
    </row>
    <row r="487" spans="1:6" x14ac:dyDescent="0.2">
      <c r="A487" s="1">
        <v>0.461426</v>
      </c>
      <c r="B487" s="1">
        <v>-5.5E-2</v>
      </c>
      <c r="C487" s="1">
        <v>-0.12451</v>
      </c>
      <c r="D487" s="1">
        <v>-2.9499999999999998E-2</v>
      </c>
      <c r="E487" s="1">
        <v>0.82733199999999996</v>
      </c>
      <c r="F487" s="1">
        <v>0.39300000000000002</v>
      </c>
    </row>
    <row r="488" spans="1:6" x14ac:dyDescent="0.2">
      <c r="A488" s="1">
        <v>0.45989999999999998</v>
      </c>
      <c r="B488" s="1">
        <v>-0.06</v>
      </c>
      <c r="C488" s="1">
        <v>-0.12146</v>
      </c>
      <c r="D488" s="1">
        <v>-2.2499999999999999E-2</v>
      </c>
      <c r="E488" s="1">
        <v>0.83236699999999997</v>
      </c>
      <c r="F488" s="1">
        <v>0.39200000000000002</v>
      </c>
    </row>
    <row r="489" spans="1:6" x14ac:dyDescent="0.2">
      <c r="A489" s="1">
        <v>0.458374</v>
      </c>
      <c r="B489" s="1">
        <v>-0.06</v>
      </c>
      <c r="C489" s="1">
        <v>-0.11841</v>
      </c>
      <c r="D489" s="1">
        <v>-0.02</v>
      </c>
      <c r="E489" s="1">
        <v>0.83740199999999998</v>
      </c>
      <c r="F489" s="1">
        <v>0.39250000000000002</v>
      </c>
    </row>
    <row r="490" spans="1:6" x14ac:dyDescent="0.2">
      <c r="A490" s="1">
        <v>0.45684799999999998</v>
      </c>
      <c r="B490" s="1">
        <v>-5.5E-2</v>
      </c>
      <c r="C490" s="1">
        <v>-0.11536</v>
      </c>
      <c r="D490" s="1">
        <v>-1.6500000000000001E-2</v>
      </c>
      <c r="E490" s="1">
        <v>0.84243800000000002</v>
      </c>
      <c r="F490" s="1">
        <v>0.39250000000000002</v>
      </c>
    </row>
    <row r="491" spans="1:6" x14ac:dyDescent="0.2">
      <c r="A491" s="1">
        <v>0.455322</v>
      </c>
      <c r="B491" s="1">
        <v>-5.5E-2</v>
      </c>
      <c r="C491" s="1">
        <v>-0.1123</v>
      </c>
      <c r="D491" s="1">
        <v>-6.4999999999999997E-3</v>
      </c>
      <c r="E491" s="1">
        <v>0.84747300000000003</v>
      </c>
      <c r="F491" s="1">
        <v>0.39300000000000002</v>
      </c>
    </row>
    <row r="492" spans="1:6" x14ac:dyDescent="0.2">
      <c r="A492" s="1">
        <v>0.45379599999999998</v>
      </c>
      <c r="B492" s="1">
        <v>-5.5E-2</v>
      </c>
      <c r="C492" s="1">
        <v>-0.10925</v>
      </c>
      <c r="D492" s="1">
        <v>-2.2000000000000001E-4</v>
      </c>
      <c r="E492" s="1">
        <v>0.85250899999999996</v>
      </c>
      <c r="F492" s="1">
        <v>0.39300000000000002</v>
      </c>
    </row>
    <row r="493" spans="1:6" x14ac:dyDescent="0.2">
      <c r="A493" s="1">
        <v>0.45227099999999998</v>
      </c>
      <c r="B493" s="1">
        <v>-0.06</v>
      </c>
      <c r="C493" s="1">
        <v>-0.1062</v>
      </c>
      <c r="D493" s="1">
        <v>4.47E-3</v>
      </c>
      <c r="E493" s="1">
        <v>0.85754399999999997</v>
      </c>
      <c r="F493" s="1">
        <v>0.39250000000000002</v>
      </c>
    </row>
    <row r="494" spans="1:6" x14ac:dyDescent="0.2">
      <c r="A494" s="1">
        <v>0.45074500000000001</v>
      </c>
      <c r="B494" s="1">
        <v>-0.06</v>
      </c>
      <c r="C494" s="1">
        <v>-0.10315000000000001</v>
      </c>
      <c r="D494" s="1">
        <v>1.905E-3</v>
      </c>
      <c r="E494" s="1">
        <v>0.86257899999999998</v>
      </c>
      <c r="F494" s="1">
        <v>0.39200000000000002</v>
      </c>
    </row>
    <row r="495" spans="1:6" x14ac:dyDescent="0.2">
      <c r="A495" s="1">
        <v>0.44921899999999998</v>
      </c>
      <c r="B495" s="1">
        <v>-0.06</v>
      </c>
      <c r="C495" s="1">
        <v>-0.10009999999999999</v>
      </c>
      <c r="D495" s="1">
        <v>1.025E-2</v>
      </c>
      <c r="E495" s="1">
        <v>0.86761500000000003</v>
      </c>
      <c r="F495" s="1">
        <v>0.39100000000000001</v>
      </c>
    </row>
    <row r="496" spans="1:6" x14ac:dyDescent="0.2">
      <c r="A496" s="1">
        <v>0.44769300000000001</v>
      </c>
      <c r="B496" s="1">
        <v>-0.06</v>
      </c>
      <c r="C496" s="1">
        <v>-9.7049999999999997E-2</v>
      </c>
      <c r="D496" s="1">
        <v>1.465E-2</v>
      </c>
      <c r="E496" s="1">
        <v>0.87265000000000004</v>
      </c>
      <c r="F496" s="1">
        <v>0.39350000000000002</v>
      </c>
    </row>
    <row r="497" spans="1:6" x14ac:dyDescent="0.2">
      <c r="A497" s="1">
        <v>0.44616699999999998</v>
      </c>
      <c r="B497" s="1">
        <v>-0.06</v>
      </c>
      <c r="C497" s="1">
        <v>-9.3990000000000004E-2</v>
      </c>
      <c r="D497" s="1">
        <v>1.7399999999999999E-2</v>
      </c>
      <c r="E497" s="1">
        <v>0.87768599999999997</v>
      </c>
      <c r="F497" s="1">
        <v>0.39550000000000002</v>
      </c>
    </row>
    <row r="498" spans="1:6" x14ac:dyDescent="0.2">
      <c r="A498" s="1">
        <v>0.44464100000000001</v>
      </c>
      <c r="B498" s="1">
        <v>-0.06</v>
      </c>
      <c r="C498" s="1">
        <v>-9.0939999999999993E-2</v>
      </c>
      <c r="D498" s="1">
        <v>2.2100000000000002E-2</v>
      </c>
      <c r="E498" s="1">
        <v>0.88272099999999998</v>
      </c>
      <c r="F498" s="1">
        <v>0.39900000000000002</v>
      </c>
    </row>
    <row r="499" spans="1:6" x14ac:dyDescent="0.2">
      <c r="A499" s="1">
        <v>0.44311499999999998</v>
      </c>
      <c r="B499" s="1">
        <v>-5.5E-2</v>
      </c>
      <c r="C499" s="1">
        <v>-8.7889999999999996E-2</v>
      </c>
      <c r="D499" s="1">
        <v>2.1850000000000001E-2</v>
      </c>
      <c r="E499" s="1">
        <v>0.88775599999999999</v>
      </c>
      <c r="F499" s="1">
        <v>0.40400000000000003</v>
      </c>
    </row>
    <row r="500" spans="1:6" x14ac:dyDescent="0.2">
      <c r="A500" s="1">
        <v>0.44158900000000001</v>
      </c>
      <c r="B500" s="1">
        <v>-5.5E-2</v>
      </c>
      <c r="C500" s="1">
        <v>-8.4839999999999999E-2</v>
      </c>
      <c r="D500" s="1">
        <v>2.7300000000000001E-2</v>
      </c>
      <c r="E500" s="1">
        <v>0.89279200000000003</v>
      </c>
      <c r="F500" s="1">
        <v>0.4</v>
      </c>
    </row>
    <row r="501" spans="1:6" x14ac:dyDescent="0.2">
      <c r="A501" s="1">
        <v>0.44006299999999998</v>
      </c>
      <c r="B501" s="1">
        <v>-0.06</v>
      </c>
      <c r="C501" s="1">
        <v>-8.1790000000000002E-2</v>
      </c>
      <c r="D501" s="1">
        <v>2.9000000000000001E-2</v>
      </c>
      <c r="E501" s="1">
        <v>0.89782700000000004</v>
      </c>
      <c r="F501" s="1">
        <v>0.40550000000000003</v>
      </c>
    </row>
    <row r="502" spans="1:6" x14ac:dyDescent="0.2">
      <c r="A502" s="1">
        <v>0.43853799999999998</v>
      </c>
      <c r="B502" s="1">
        <v>-0.06</v>
      </c>
      <c r="C502" s="1">
        <v>-7.8740000000000004E-2</v>
      </c>
      <c r="D502" s="1">
        <v>3.8399999999999997E-2</v>
      </c>
      <c r="E502" s="1">
        <v>0.90286299999999997</v>
      </c>
      <c r="F502" s="1">
        <v>0.40500000000000003</v>
      </c>
    </row>
    <row r="503" spans="1:6" x14ac:dyDescent="0.2">
      <c r="A503" s="1">
        <v>0.43701200000000001</v>
      </c>
      <c r="B503" s="1">
        <v>-0.06</v>
      </c>
      <c r="C503" s="1">
        <v>-7.5679999999999997E-2</v>
      </c>
      <c r="D503" s="1">
        <v>3.6650000000000002E-2</v>
      </c>
      <c r="E503" s="1">
        <v>0.90789799999999998</v>
      </c>
      <c r="F503" s="1">
        <v>0.40500000000000003</v>
      </c>
    </row>
    <row r="504" spans="1:6" x14ac:dyDescent="0.2">
      <c r="A504" s="1">
        <v>0.43548599999999998</v>
      </c>
      <c r="B504" s="1">
        <v>-0.06</v>
      </c>
      <c r="C504" s="1">
        <v>-7.263E-2</v>
      </c>
      <c r="D504" s="1">
        <v>3.7600000000000001E-2</v>
      </c>
      <c r="E504" s="1">
        <v>0.91293299999999999</v>
      </c>
      <c r="F504" s="1">
        <v>0.40699999999999997</v>
      </c>
    </row>
    <row r="505" spans="1:6" x14ac:dyDescent="0.2">
      <c r="A505" s="1">
        <v>0.43396000000000001</v>
      </c>
      <c r="B505" s="1">
        <v>-5.5E-2</v>
      </c>
      <c r="C505" s="1">
        <v>-6.9580000000000003E-2</v>
      </c>
      <c r="D505" s="1">
        <v>4.1799999999999997E-2</v>
      </c>
      <c r="E505" s="1">
        <v>0.91796900000000003</v>
      </c>
      <c r="F505" s="1">
        <v>0.41249999999999998</v>
      </c>
    </row>
    <row r="506" spans="1:6" x14ac:dyDescent="0.2">
      <c r="A506" s="1">
        <v>0.43243399999999999</v>
      </c>
      <c r="B506" s="1">
        <v>-5.5E-2</v>
      </c>
      <c r="C506" s="1">
        <v>-6.6530000000000006E-2</v>
      </c>
      <c r="D506" s="1">
        <v>4.6899999999999997E-2</v>
      </c>
      <c r="E506" s="1">
        <v>0.92300400000000005</v>
      </c>
      <c r="F506" s="1">
        <v>0.41349999999999998</v>
      </c>
    </row>
    <row r="507" spans="1:6" x14ac:dyDescent="0.2">
      <c r="A507" s="1">
        <v>0.43090800000000001</v>
      </c>
      <c r="B507" s="1">
        <v>-0.06</v>
      </c>
      <c r="C507" s="1">
        <v>-6.3479999999999995E-2</v>
      </c>
      <c r="D507" s="1">
        <v>4.6449999999999998E-2</v>
      </c>
      <c r="E507" s="1">
        <v>0.92803999999999998</v>
      </c>
      <c r="F507" s="1">
        <v>0.41449999999999998</v>
      </c>
    </row>
    <row r="508" spans="1:6" x14ac:dyDescent="0.2">
      <c r="A508" s="1">
        <v>0.42938199999999999</v>
      </c>
      <c r="B508" s="1">
        <v>-0.06</v>
      </c>
      <c r="C508" s="1">
        <v>-6.0420000000000001E-2</v>
      </c>
      <c r="D508" s="1">
        <v>4.7399999999999998E-2</v>
      </c>
      <c r="E508" s="1">
        <v>0.93307499999999999</v>
      </c>
      <c r="F508" s="1">
        <v>0.42149999999999999</v>
      </c>
    </row>
    <row r="509" spans="1:6" x14ac:dyDescent="0.2">
      <c r="A509" s="1">
        <v>0.42785600000000001</v>
      </c>
      <c r="B509" s="1">
        <v>-0.06</v>
      </c>
      <c r="C509" s="1">
        <v>-5.7369999999999997E-2</v>
      </c>
      <c r="D509" s="1">
        <v>0.05</v>
      </c>
      <c r="E509" s="1">
        <v>0.93811</v>
      </c>
      <c r="F509" s="1">
        <v>0.42</v>
      </c>
    </row>
    <row r="510" spans="1:6" x14ac:dyDescent="0.2">
      <c r="A510" s="1">
        <v>0.42633100000000002</v>
      </c>
      <c r="B510" s="1">
        <v>-5.5E-2</v>
      </c>
      <c r="C510" s="1">
        <v>-5.432E-2</v>
      </c>
      <c r="D510" s="1">
        <v>5.1999999999999998E-2</v>
      </c>
      <c r="E510" s="1">
        <v>0.94314600000000004</v>
      </c>
      <c r="F510" s="1">
        <v>0.42599999999999999</v>
      </c>
    </row>
    <row r="511" spans="1:6" x14ac:dyDescent="0.2">
      <c r="A511" s="1">
        <v>0.42480499999999999</v>
      </c>
      <c r="B511" s="1">
        <v>-0.06</v>
      </c>
      <c r="C511" s="1">
        <v>-5.1270000000000003E-2</v>
      </c>
      <c r="D511" s="1">
        <v>5.2999999999999999E-2</v>
      </c>
      <c r="E511" s="1">
        <v>0.94818100000000005</v>
      </c>
      <c r="F511" s="1">
        <v>0.42699999999999999</v>
      </c>
    </row>
    <row r="512" spans="1:6" x14ac:dyDescent="0.2">
      <c r="A512" s="1">
        <v>0.42327900000000002</v>
      </c>
      <c r="B512" s="1">
        <v>-0.06</v>
      </c>
      <c r="C512" s="1">
        <v>-4.8219999999999999E-2</v>
      </c>
      <c r="D512" s="1">
        <v>5.5500000000000001E-2</v>
      </c>
      <c r="E512" s="1">
        <v>0.95321699999999998</v>
      </c>
      <c r="F512" s="1">
        <v>0.42749999999999999</v>
      </c>
    </row>
    <row r="513" spans="1:6" x14ac:dyDescent="0.2">
      <c r="A513" s="1">
        <v>0.42175299999999999</v>
      </c>
      <c r="B513" s="1">
        <v>-5.5E-2</v>
      </c>
      <c r="C513" s="1">
        <v>-4.5170000000000002E-2</v>
      </c>
      <c r="D513" s="1">
        <v>5.5500000000000001E-2</v>
      </c>
      <c r="E513" s="1">
        <v>0.95825199999999999</v>
      </c>
      <c r="F513" s="1">
        <v>0.433</v>
      </c>
    </row>
    <row r="514" spans="1:6" x14ac:dyDescent="0.2">
      <c r="A514" s="1">
        <v>0.42022700000000002</v>
      </c>
      <c r="B514" s="1">
        <v>-0.06</v>
      </c>
      <c r="C514" s="1">
        <v>-4.2110000000000002E-2</v>
      </c>
      <c r="D514" s="1">
        <v>5.8000000000000003E-2</v>
      </c>
      <c r="E514" s="1">
        <v>0.963287</v>
      </c>
      <c r="F514" s="1">
        <v>0.4345</v>
      </c>
    </row>
    <row r="515" spans="1:6" x14ac:dyDescent="0.2">
      <c r="A515" s="1">
        <v>0.41870099999999999</v>
      </c>
      <c r="B515" s="1">
        <v>-0.06</v>
      </c>
      <c r="C515" s="1">
        <v>-3.9059999999999997E-2</v>
      </c>
      <c r="D515" s="1">
        <v>5.8999999999999997E-2</v>
      </c>
      <c r="E515" s="1">
        <v>0.96832300000000004</v>
      </c>
      <c r="F515" s="1">
        <v>0.4365</v>
      </c>
    </row>
    <row r="516" spans="1:6" x14ac:dyDescent="0.2">
      <c r="A516" s="1">
        <v>0.41717500000000002</v>
      </c>
      <c r="B516" s="1">
        <v>-0.06</v>
      </c>
      <c r="C516" s="1">
        <v>-3.601E-2</v>
      </c>
      <c r="D516" s="1">
        <v>5.9499999999999997E-2</v>
      </c>
      <c r="E516" s="1">
        <v>0.97335799999999995</v>
      </c>
      <c r="F516" s="1">
        <v>0.4405</v>
      </c>
    </row>
    <row r="517" spans="1:6" x14ac:dyDescent="0.2">
      <c r="A517" s="1">
        <v>0.41564899999999999</v>
      </c>
      <c r="B517" s="1">
        <v>-0.06</v>
      </c>
      <c r="C517" s="1">
        <v>-3.2960000000000003E-2</v>
      </c>
      <c r="D517" s="1">
        <v>6.4000000000000001E-2</v>
      </c>
      <c r="E517" s="1">
        <v>0.97839399999999999</v>
      </c>
      <c r="F517" s="1">
        <v>0.44</v>
      </c>
    </row>
    <row r="518" spans="1:6" x14ac:dyDescent="0.2">
      <c r="A518" s="1">
        <v>0.41412399999999999</v>
      </c>
      <c r="B518" s="1">
        <v>-6.5000000000000002E-2</v>
      </c>
      <c r="C518" s="1">
        <v>-2.9909999999999999E-2</v>
      </c>
      <c r="D518" s="1">
        <v>6.7000000000000004E-2</v>
      </c>
      <c r="E518" s="1">
        <v>0.983429</v>
      </c>
      <c r="F518" s="1">
        <v>0.44550000000000001</v>
      </c>
    </row>
    <row r="519" spans="1:6" x14ac:dyDescent="0.2">
      <c r="A519" s="1">
        <v>0.41259800000000002</v>
      </c>
      <c r="B519" s="1">
        <v>-0.06</v>
      </c>
      <c r="C519" s="1">
        <v>-2.6859999999999998E-2</v>
      </c>
      <c r="D519" s="1">
        <v>6.6500000000000004E-2</v>
      </c>
      <c r="E519" s="1">
        <v>0.98846400000000001</v>
      </c>
      <c r="F519" s="1">
        <v>0.45050000000000001</v>
      </c>
    </row>
    <row r="520" spans="1:6" x14ac:dyDescent="0.2">
      <c r="A520" s="1">
        <v>0.41107199999999999</v>
      </c>
      <c r="B520" s="1">
        <v>-6.5000000000000002E-2</v>
      </c>
      <c r="C520" s="1">
        <v>-2.3800000000000002E-2</v>
      </c>
      <c r="D520" s="1">
        <v>6.7500000000000004E-2</v>
      </c>
      <c r="E520" s="1">
        <v>0.99350000000000005</v>
      </c>
      <c r="F520" s="1">
        <v>0.44900000000000001</v>
      </c>
    </row>
    <row r="521" spans="1:6" x14ac:dyDescent="0.2">
      <c r="A521" s="1">
        <v>0.40954600000000002</v>
      </c>
      <c r="B521" s="1">
        <v>-0.06</v>
      </c>
      <c r="C521" s="1">
        <v>-2.0750000000000001E-2</v>
      </c>
      <c r="D521" s="1">
        <v>6.7500000000000004E-2</v>
      </c>
      <c r="E521" s="1">
        <v>0.99853499999999995</v>
      </c>
      <c r="F521" s="1">
        <v>0.45100000000000001</v>
      </c>
    </row>
    <row r="522" spans="1:6" x14ac:dyDescent="0.2">
      <c r="A522" s="1">
        <v>0.40801999999999999</v>
      </c>
      <c r="B522" s="1">
        <v>-5.5E-2</v>
      </c>
      <c r="C522" s="1">
        <v>-1.77E-2</v>
      </c>
      <c r="D522" s="1">
        <v>7.0499999999999993E-2</v>
      </c>
      <c r="E522" s="1">
        <v>1.003571</v>
      </c>
      <c r="F522" s="1">
        <v>0.45550000000000002</v>
      </c>
    </row>
    <row r="523" spans="1:6" x14ac:dyDescent="0.2">
      <c r="A523" s="1">
        <v>0.40649400000000002</v>
      </c>
      <c r="B523" s="1">
        <v>-6.5000000000000002E-2</v>
      </c>
      <c r="C523" s="1">
        <v>-1.465E-2</v>
      </c>
      <c r="D523" s="1">
        <v>6.9000000000000006E-2</v>
      </c>
      <c r="E523" s="1">
        <v>1.0086059999999999</v>
      </c>
      <c r="F523" s="1">
        <v>0.45700000000000002</v>
      </c>
    </row>
    <row r="524" spans="1:6" x14ac:dyDescent="0.2">
      <c r="A524" s="1">
        <v>0.40496799999999999</v>
      </c>
      <c r="B524" s="1">
        <v>-0.06</v>
      </c>
      <c r="C524" s="1">
        <v>-1.1599999999999999E-2</v>
      </c>
      <c r="D524" s="1">
        <v>7.3999999999999996E-2</v>
      </c>
      <c r="E524" s="1">
        <v>1.013641</v>
      </c>
      <c r="F524" s="1">
        <v>0.45800000000000002</v>
      </c>
    </row>
    <row r="525" spans="1:6" x14ac:dyDescent="0.2">
      <c r="A525" s="1">
        <v>0.40344200000000002</v>
      </c>
      <c r="B525" s="1">
        <v>-0.06</v>
      </c>
      <c r="C525" s="1">
        <v>-8.5400000000000007E-3</v>
      </c>
      <c r="D525" s="1">
        <v>7.1999999999999995E-2</v>
      </c>
      <c r="E525" s="1">
        <v>1.0186770000000001</v>
      </c>
      <c r="F525" s="1">
        <v>0.46300000000000002</v>
      </c>
    </row>
    <row r="526" spans="1:6" x14ac:dyDescent="0.2">
      <c r="A526" s="1">
        <v>0.40191700000000002</v>
      </c>
      <c r="B526" s="1">
        <v>-6.5000000000000002E-2</v>
      </c>
      <c r="C526" s="1">
        <v>-5.4900000000000001E-3</v>
      </c>
      <c r="D526" s="1">
        <v>7.8E-2</v>
      </c>
      <c r="E526" s="1">
        <v>1.023712</v>
      </c>
      <c r="F526" s="1">
        <v>0.46550000000000002</v>
      </c>
    </row>
    <row r="527" spans="1:6" x14ac:dyDescent="0.2">
      <c r="A527" s="1">
        <v>0.400391</v>
      </c>
      <c r="B527" s="1">
        <v>-0.06</v>
      </c>
      <c r="C527" s="1">
        <v>-2.4399999999999999E-3</v>
      </c>
      <c r="D527" s="1">
        <v>7.6999999999999999E-2</v>
      </c>
      <c r="E527" s="1">
        <v>1.028748</v>
      </c>
      <c r="F527" s="1">
        <v>0.47249999999999998</v>
      </c>
    </row>
    <row r="528" spans="1:6" x14ac:dyDescent="0.2">
      <c r="A528" s="1">
        <v>0.39886500000000003</v>
      </c>
      <c r="B528" s="1">
        <v>-0.06</v>
      </c>
      <c r="C528" s="1">
        <v>6.0999999999999997E-4</v>
      </c>
      <c r="D528" s="1">
        <v>8.2000000000000003E-2</v>
      </c>
      <c r="E528" s="1">
        <v>1.0337829999999999</v>
      </c>
      <c r="F528" s="1">
        <v>0.47499999999999998</v>
      </c>
    </row>
    <row r="529" spans="1:6" x14ac:dyDescent="0.2">
      <c r="A529" s="1">
        <v>0.397339</v>
      </c>
      <c r="B529" s="1">
        <v>-6.5000000000000002E-2</v>
      </c>
      <c r="C529" s="1">
        <v>3.6619999999999999E-3</v>
      </c>
      <c r="D529" s="1">
        <v>0.08</v>
      </c>
      <c r="E529" s="1">
        <v>1.038818</v>
      </c>
      <c r="F529" s="1">
        <v>0.48099999999999998</v>
      </c>
    </row>
    <row r="530" spans="1:6" x14ac:dyDescent="0.2">
      <c r="A530" s="1">
        <v>0.39581300000000003</v>
      </c>
      <c r="B530" s="1">
        <v>-0.06</v>
      </c>
      <c r="C530" s="1">
        <v>6.7140000000000003E-3</v>
      </c>
      <c r="D530" s="1">
        <v>8.4500000000000006E-2</v>
      </c>
      <c r="E530" s="1">
        <v>1.0438540000000001</v>
      </c>
      <c r="F530" s="1">
        <v>0.48249999999999998</v>
      </c>
    </row>
    <row r="531" spans="1:6" x14ac:dyDescent="0.2">
      <c r="A531" s="1">
        <v>0.394287</v>
      </c>
      <c r="B531" s="1">
        <v>-0.06</v>
      </c>
      <c r="C531" s="1">
        <v>9.7660000000000004E-3</v>
      </c>
      <c r="D531" s="1">
        <v>8.6499999999999994E-2</v>
      </c>
      <c r="E531" s="1">
        <v>1.048889</v>
      </c>
      <c r="F531" s="1">
        <v>0.48899999999999999</v>
      </c>
    </row>
    <row r="532" spans="1:6" x14ac:dyDescent="0.2">
      <c r="A532" s="1">
        <v>0.39276100000000003</v>
      </c>
      <c r="B532" s="1">
        <v>-0.06</v>
      </c>
      <c r="C532" s="1">
        <v>1.2817E-2</v>
      </c>
      <c r="D532" s="1">
        <v>8.6499999999999994E-2</v>
      </c>
      <c r="E532" s="1">
        <v>1.053925</v>
      </c>
      <c r="F532" s="1">
        <v>0.49349999999999999</v>
      </c>
    </row>
    <row r="533" spans="1:6" x14ac:dyDescent="0.2">
      <c r="A533" s="1">
        <v>0.391235</v>
      </c>
      <c r="B533" s="1">
        <v>-6.5000000000000002E-2</v>
      </c>
      <c r="C533" s="1">
        <v>1.5869000000000001E-2</v>
      </c>
      <c r="D533" s="1">
        <v>8.3500000000000005E-2</v>
      </c>
      <c r="E533" s="1">
        <v>1.0589599999999999</v>
      </c>
      <c r="F533" s="1">
        <v>0.5</v>
      </c>
    </row>
    <row r="534" spans="1:6" x14ac:dyDescent="0.2">
      <c r="A534" s="1">
        <v>0.38970900000000003</v>
      </c>
      <c r="B534" s="1">
        <v>-6.5000000000000002E-2</v>
      </c>
      <c r="C534" s="1">
        <v>1.8921E-2</v>
      </c>
      <c r="D534" s="1">
        <v>0.09</v>
      </c>
      <c r="E534" s="1">
        <v>1.063995</v>
      </c>
      <c r="F534" s="1">
        <v>0.505</v>
      </c>
    </row>
    <row r="535" spans="1:6" x14ac:dyDescent="0.2">
      <c r="A535" s="1">
        <v>0.38818399999999997</v>
      </c>
      <c r="B535" s="1">
        <v>-6.5000000000000002E-2</v>
      </c>
      <c r="C535" s="1">
        <v>2.1972999999999999E-2</v>
      </c>
      <c r="D535" s="1">
        <v>8.5000000000000006E-2</v>
      </c>
      <c r="E535" s="1">
        <v>1.0690310000000001</v>
      </c>
      <c r="F535" s="1">
        <v>0.51</v>
      </c>
    </row>
    <row r="536" spans="1:6" x14ac:dyDescent="0.2">
      <c r="A536" s="1">
        <v>0.386658</v>
      </c>
      <c r="B536" s="1">
        <v>-0.06</v>
      </c>
      <c r="C536" s="1">
        <v>2.5024000000000001E-2</v>
      </c>
      <c r="D536" s="1">
        <v>9.0499999999999997E-2</v>
      </c>
      <c r="E536" s="1">
        <v>1.074066</v>
      </c>
      <c r="F536" s="1">
        <v>0.52</v>
      </c>
    </row>
    <row r="537" spans="1:6" x14ac:dyDescent="0.2">
      <c r="A537" s="1">
        <v>0.38513199999999997</v>
      </c>
      <c r="B537" s="1">
        <v>-6.5000000000000002E-2</v>
      </c>
      <c r="C537" s="1">
        <v>2.8076E-2</v>
      </c>
      <c r="D537" s="1">
        <v>8.6999999999999994E-2</v>
      </c>
      <c r="E537" s="1">
        <v>1.079102</v>
      </c>
      <c r="F537" s="1">
        <v>0.53</v>
      </c>
    </row>
    <row r="538" spans="1:6" x14ac:dyDescent="0.2">
      <c r="A538" s="1">
        <v>0.383606</v>
      </c>
      <c r="B538" s="1">
        <v>-6.5000000000000002E-2</v>
      </c>
      <c r="C538" s="1">
        <v>3.1127999999999999E-2</v>
      </c>
      <c r="D538" s="1">
        <v>9.7000000000000003E-2</v>
      </c>
      <c r="E538" s="1">
        <v>1.0841369999999999</v>
      </c>
      <c r="F538" s="1">
        <v>0.53500000000000003</v>
      </c>
    </row>
    <row r="539" spans="1:6" x14ac:dyDescent="0.2">
      <c r="A539" s="1">
        <v>0.38207999999999998</v>
      </c>
      <c r="B539" s="1">
        <v>-0.06</v>
      </c>
      <c r="C539" s="1">
        <v>3.4180000000000002E-2</v>
      </c>
      <c r="D539" s="1">
        <v>9.5500000000000002E-2</v>
      </c>
      <c r="E539" s="1">
        <v>1.089172</v>
      </c>
      <c r="F539" s="1">
        <v>0.55000000000000004</v>
      </c>
    </row>
    <row r="540" spans="1:6" x14ac:dyDescent="0.2">
      <c r="A540" s="1">
        <v>0.380554</v>
      </c>
      <c r="B540" s="1">
        <v>-0.06</v>
      </c>
      <c r="C540" s="1">
        <v>3.7231E-2</v>
      </c>
      <c r="D540" s="1">
        <v>9.8500000000000004E-2</v>
      </c>
      <c r="E540" s="1">
        <v>1.0942080000000001</v>
      </c>
      <c r="F540" s="1">
        <v>0.55500000000000005</v>
      </c>
    </row>
    <row r="541" spans="1:6" x14ac:dyDescent="0.2">
      <c r="A541" s="1">
        <v>0.37902799999999998</v>
      </c>
      <c r="B541" s="1">
        <v>-0.06</v>
      </c>
      <c r="C541" s="1">
        <v>4.0282999999999999E-2</v>
      </c>
      <c r="D541" s="1">
        <v>9.5000000000000001E-2</v>
      </c>
      <c r="E541" s="1">
        <v>1.099243</v>
      </c>
      <c r="F541" s="1">
        <v>0.56499999999999995</v>
      </c>
    </row>
    <row r="542" spans="1:6" x14ac:dyDescent="0.2">
      <c r="A542" s="1">
        <v>0.377502</v>
      </c>
      <c r="B542" s="1">
        <v>-6.5000000000000002E-2</v>
      </c>
      <c r="C542" s="1">
        <v>4.3334999999999999E-2</v>
      </c>
      <c r="D542" s="1">
        <v>9.6500000000000002E-2</v>
      </c>
      <c r="E542" s="1">
        <v>1.104279</v>
      </c>
      <c r="F542" s="1">
        <v>0.57499999999999996</v>
      </c>
    </row>
    <row r="543" spans="1:6" x14ac:dyDescent="0.2">
      <c r="A543" s="1">
        <v>0.37597700000000001</v>
      </c>
      <c r="B543" s="1">
        <v>-0.06</v>
      </c>
      <c r="C543" s="1">
        <v>4.6386999999999998E-2</v>
      </c>
      <c r="D543" s="1">
        <v>0.10100000000000001</v>
      </c>
      <c r="E543" s="1">
        <v>1.1093139999999999</v>
      </c>
      <c r="F543" s="1">
        <v>0.58499999999999996</v>
      </c>
    </row>
    <row r="544" spans="1:6" x14ac:dyDescent="0.2">
      <c r="A544" s="1">
        <v>0.37445099999999998</v>
      </c>
      <c r="B544" s="1">
        <v>-6.5000000000000002E-2</v>
      </c>
      <c r="C544" s="1">
        <v>4.9438000000000003E-2</v>
      </c>
      <c r="D544" s="1">
        <v>0.104</v>
      </c>
      <c r="E544" s="1">
        <v>1.114349</v>
      </c>
      <c r="F544" s="1">
        <v>0.6</v>
      </c>
    </row>
    <row r="545" spans="1:6" x14ac:dyDescent="0.2">
      <c r="A545" s="1">
        <v>0.37292500000000001</v>
      </c>
      <c r="B545" s="1">
        <v>-0.06</v>
      </c>
      <c r="C545" s="1">
        <v>5.2490000000000002E-2</v>
      </c>
      <c r="D545" s="1">
        <v>0.108</v>
      </c>
      <c r="E545" s="1">
        <v>1.1193850000000001</v>
      </c>
      <c r="F545" s="1">
        <v>0.62</v>
      </c>
    </row>
    <row r="546" spans="1:6" x14ac:dyDescent="0.2">
      <c r="A546" s="1">
        <v>0.37139899999999998</v>
      </c>
      <c r="B546" s="1">
        <v>-6.5000000000000002E-2</v>
      </c>
      <c r="C546" s="1">
        <v>5.5542000000000001E-2</v>
      </c>
      <c r="D546" s="1">
        <v>0.109</v>
      </c>
      <c r="E546" s="1">
        <v>1.12442</v>
      </c>
      <c r="F546" s="1">
        <v>0.63</v>
      </c>
    </row>
    <row r="547" spans="1:6" x14ac:dyDescent="0.2">
      <c r="A547" s="1">
        <v>0.36987300000000001</v>
      </c>
      <c r="B547" s="1">
        <v>-6.5000000000000002E-2</v>
      </c>
      <c r="C547" s="1">
        <v>5.8594E-2</v>
      </c>
      <c r="D547" s="1">
        <v>0.1085</v>
      </c>
      <c r="E547" s="1">
        <v>1.129456</v>
      </c>
      <c r="F547" s="1">
        <v>0.64500000000000002</v>
      </c>
    </row>
    <row r="548" spans="1:6" x14ac:dyDescent="0.2">
      <c r="A548" s="1">
        <v>0.36834699999999998</v>
      </c>
      <c r="B548" s="1">
        <v>-6.5000000000000002E-2</v>
      </c>
      <c r="C548" s="1">
        <v>6.1645999999999999E-2</v>
      </c>
      <c r="D548" s="1">
        <v>0.114</v>
      </c>
      <c r="E548" s="1">
        <v>1.1344909999999999</v>
      </c>
      <c r="F548" s="1">
        <v>0.66</v>
      </c>
    </row>
    <row r="549" spans="1:6" x14ac:dyDescent="0.2">
      <c r="A549" s="1">
        <v>0.36682100000000001</v>
      </c>
      <c r="B549" s="1">
        <v>-6.5000000000000002E-2</v>
      </c>
      <c r="C549" s="1">
        <v>6.4697000000000005E-2</v>
      </c>
      <c r="D549" s="1">
        <v>0.11600000000000001</v>
      </c>
      <c r="E549" s="1">
        <v>1.139526</v>
      </c>
      <c r="F549" s="1">
        <v>0.68500000000000005</v>
      </c>
    </row>
    <row r="550" spans="1:6" x14ac:dyDescent="0.2">
      <c r="A550" s="1">
        <v>0.36529499999999998</v>
      </c>
      <c r="B550" s="1">
        <v>-6.5000000000000002E-2</v>
      </c>
      <c r="C550" s="1">
        <v>6.7749000000000004E-2</v>
      </c>
      <c r="D550" s="1">
        <v>0.112</v>
      </c>
      <c r="E550" s="1">
        <v>1.1445620000000001</v>
      </c>
      <c r="F550" s="1">
        <v>0.7</v>
      </c>
    </row>
    <row r="551" spans="1:6" x14ac:dyDescent="0.2">
      <c r="A551" s="1">
        <v>0.36376999999999998</v>
      </c>
      <c r="B551" s="1">
        <v>-6.5000000000000002E-2</v>
      </c>
      <c r="C551" s="1">
        <v>7.0801000000000003E-2</v>
      </c>
      <c r="D551" s="1">
        <v>0.11700000000000001</v>
      </c>
      <c r="E551" s="1">
        <v>1.149597</v>
      </c>
      <c r="F551" s="1">
        <v>0.72</v>
      </c>
    </row>
    <row r="552" spans="1:6" x14ac:dyDescent="0.2">
      <c r="A552" s="1">
        <v>0.36224400000000001</v>
      </c>
      <c r="B552" s="1">
        <v>-7.0000000000000007E-2</v>
      </c>
      <c r="C552" s="1">
        <v>7.3853000000000002E-2</v>
      </c>
      <c r="D552" s="1">
        <v>0.11849999999999999</v>
      </c>
      <c r="E552" s="1">
        <v>1.154633</v>
      </c>
      <c r="F552" s="1">
        <v>0.745</v>
      </c>
    </row>
    <row r="553" spans="1:6" x14ac:dyDescent="0.2">
      <c r="A553" s="1">
        <v>0.36071799999999998</v>
      </c>
      <c r="B553" s="1">
        <v>-6.5000000000000002E-2</v>
      </c>
      <c r="C553" s="1">
        <v>7.6904E-2</v>
      </c>
      <c r="D553" s="1">
        <v>0.11600000000000001</v>
      </c>
      <c r="E553" s="1">
        <v>1.1596679999999999</v>
      </c>
      <c r="F553" s="1">
        <v>0.77</v>
      </c>
    </row>
    <row r="554" spans="1:6" x14ac:dyDescent="0.2">
      <c r="A554" s="1">
        <v>0.35919200000000001</v>
      </c>
      <c r="B554" s="1">
        <v>-6.5000000000000002E-2</v>
      </c>
      <c r="C554" s="1">
        <v>7.9955999999999999E-2</v>
      </c>
      <c r="D554" s="1">
        <v>0.1225</v>
      </c>
      <c r="E554" s="1">
        <v>1.164703</v>
      </c>
      <c r="F554" s="1">
        <v>0.79500000000000004</v>
      </c>
    </row>
    <row r="555" spans="1:6" x14ac:dyDescent="0.2">
      <c r="A555" s="1">
        <v>0.35766599999999998</v>
      </c>
      <c r="B555" s="1">
        <v>-6.5000000000000002E-2</v>
      </c>
      <c r="C555" s="1">
        <v>8.3007999999999998E-2</v>
      </c>
      <c r="D555" s="1">
        <v>0.122</v>
      </c>
      <c r="E555" s="1">
        <v>1.1697390000000001</v>
      </c>
      <c r="F555" s="1">
        <v>0.82499999999999996</v>
      </c>
    </row>
    <row r="556" spans="1:6" x14ac:dyDescent="0.2">
      <c r="A556" s="1">
        <v>0.35614000000000001</v>
      </c>
      <c r="B556" s="1">
        <v>-6.5000000000000002E-2</v>
      </c>
      <c r="C556" s="1">
        <v>8.6059999999999998E-2</v>
      </c>
      <c r="D556" s="1">
        <v>0.1225</v>
      </c>
      <c r="E556" s="1">
        <v>1.174774</v>
      </c>
      <c r="F556" s="1">
        <v>0.85499999999999998</v>
      </c>
    </row>
    <row r="557" spans="1:6" x14ac:dyDescent="0.2">
      <c r="A557" s="1">
        <v>0.35461399999999998</v>
      </c>
      <c r="B557" s="1">
        <v>-6.5000000000000002E-2</v>
      </c>
      <c r="C557" s="1">
        <v>8.9110999999999996E-2</v>
      </c>
      <c r="D557" s="1">
        <v>0.1265</v>
      </c>
      <c r="E557" s="1">
        <v>1.17981</v>
      </c>
      <c r="F557" s="1">
        <v>0.89</v>
      </c>
    </row>
    <row r="558" spans="1:6" x14ac:dyDescent="0.2">
      <c r="A558" s="1">
        <v>0.35308800000000001</v>
      </c>
      <c r="B558" s="1">
        <v>-0.06</v>
      </c>
      <c r="C558" s="1">
        <v>9.2162999999999995E-2</v>
      </c>
      <c r="D558" s="1">
        <v>0.1235</v>
      </c>
      <c r="E558" s="1">
        <v>1.1848449999999999</v>
      </c>
      <c r="F558" s="1">
        <v>0.92</v>
      </c>
    </row>
    <row r="559" spans="1:6" x14ac:dyDescent="0.2">
      <c r="A559" s="1">
        <v>0.35156300000000001</v>
      </c>
      <c r="B559" s="1">
        <v>-6.5000000000000002E-2</v>
      </c>
      <c r="C559" s="1">
        <v>9.5214999999999994E-2</v>
      </c>
      <c r="D559" s="1">
        <v>0.127</v>
      </c>
      <c r="E559" s="1">
        <v>1.18988</v>
      </c>
      <c r="F559" s="1">
        <v>0.95499999999999996</v>
      </c>
    </row>
    <row r="560" spans="1:6" x14ac:dyDescent="0.2">
      <c r="A560" s="1">
        <v>0.35003699999999999</v>
      </c>
      <c r="B560" s="1">
        <v>-7.0000000000000007E-2</v>
      </c>
      <c r="C560" s="1">
        <v>9.8266999999999993E-2</v>
      </c>
      <c r="D560" s="1">
        <v>0.126</v>
      </c>
      <c r="E560" s="1">
        <v>1.1949160000000001</v>
      </c>
      <c r="F560" s="1">
        <v>0.995</v>
      </c>
    </row>
    <row r="561" spans="1:6" x14ac:dyDescent="0.2">
      <c r="A561" s="1">
        <v>0.34851100000000002</v>
      </c>
      <c r="B561" s="1">
        <v>-0.06</v>
      </c>
      <c r="C561" s="1">
        <v>0.10131800000000001</v>
      </c>
      <c r="D561" s="1">
        <v>0.13350000000000001</v>
      </c>
      <c r="E561" s="1">
        <v>1.199951</v>
      </c>
      <c r="F561" s="1">
        <v>1.04</v>
      </c>
    </row>
    <row r="562" spans="1:6" x14ac:dyDescent="0.2">
      <c r="A562" s="1">
        <v>0.34698499999999999</v>
      </c>
      <c r="B562" s="1">
        <v>-7.0000000000000007E-2</v>
      </c>
      <c r="C562" s="1">
        <v>0.10437</v>
      </c>
      <c r="D562" s="1">
        <v>0.1265</v>
      </c>
      <c r="E562" s="1">
        <v>1.1949160000000001</v>
      </c>
      <c r="F562" s="1">
        <v>0.9</v>
      </c>
    </row>
    <row r="563" spans="1:6" x14ac:dyDescent="0.2">
      <c r="A563" s="1">
        <v>0.34545900000000002</v>
      </c>
      <c r="B563" s="1">
        <v>-6.5000000000000002E-2</v>
      </c>
      <c r="C563" s="1">
        <v>0.107422</v>
      </c>
      <c r="D563" s="1">
        <v>0.13</v>
      </c>
      <c r="E563" s="1">
        <v>1.18988</v>
      </c>
      <c r="F563" s="1">
        <v>0.8</v>
      </c>
    </row>
    <row r="564" spans="1:6" x14ac:dyDescent="0.2">
      <c r="A564" s="1">
        <v>0.34393299999999999</v>
      </c>
      <c r="B564" s="1">
        <v>-6.5000000000000002E-2</v>
      </c>
      <c r="C564" s="1">
        <v>0.110474</v>
      </c>
      <c r="D564" s="1">
        <v>0.1295</v>
      </c>
    </row>
    <row r="565" spans="1:6" x14ac:dyDescent="0.2">
      <c r="A565" s="1">
        <v>0.34240700000000002</v>
      </c>
      <c r="B565" s="1">
        <v>-6.5000000000000002E-2</v>
      </c>
      <c r="C565" s="1">
        <v>0.113525</v>
      </c>
      <c r="D565" s="1">
        <v>0.13650000000000001</v>
      </c>
    </row>
    <row r="566" spans="1:6" x14ac:dyDescent="0.2">
      <c r="A566" s="1">
        <v>0.34088099999999999</v>
      </c>
      <c r="B566" s="1">
        <v>-6.5000000000000002E-2</v>
      </c>
      <c r="C566" s="1">
        <v>0.116577</v>
      </c>
      <c r="D566" s="1">
        <v>0.13150000000000001</v>
      </c>
    </row>
    <row r="567" spans="1:6" x14ac:dyDescent="0.2">
      <c r="A567" s="1">
        <v>0.33935500000000002</v>
      </c>
      <c r="B567" s="1">
        <v>-6.5000000000000002E-2</v>
      </c>
      <c r="C567" s="1">
        <v>0.119629</v>
      </c>
      <c r="D567" s="1">
        <v>0.13550000000000001</v>
      </c>
    </row>
    <row r="568" spans="1:6" x14ac:dyDescent="0.2">
      <c r="A568" s="1">
        <v>0.33783000000000002</v>
      </c>
      <c r="B568" s="1">
        <v>-0.06</v>
      </c>
      <c r="C568" s="1">
        <v>0.122681</v>
      </c>
      <c r="D568" s="1">
        <v>0.13500000000000001</v>
      </c>
    </row>
    <row r="569" spans="1:6" x14ac:dyDescent="0.2">
      <c r="A569" s="1">
        <v>0.33630399999999999</v>
      </c>
      <c r="B569" s="1">
        <v>-6.5000000000000002E-2</v>
      </c>
      <c r="C569" s="1">
        <v>0.12573200000000001</v>
      </c>
      <c r="D569" s="1">
        <v>0.13500000000000001</v>
      </c>
    </row>
    <row r="570" spans="1:6" x14ac:dyDescent="0.2">
      <c r="A570" s="1">
        <v>0.33477800000000002</v>
      </c>
      <c r="B570" s="1">
        <v>-7.0000000000000007E-2</v>
      </c>
      <c r="C570" s="1">
        <v>0.12878400000000001</v>
      </c>
      <c r="D570" s="1">
        <v>0.13500000000000001</v>
      </c>
    </row>
    <row r="571" spans="1:6" x14ac:dyDescent="0.2">
      <c r="A571" s="1">
        <v>0.33325199999999999</v>
      </c>
      <c r="B571" s="1">
        <v>-7.0000000000000007E-2</v>
      </c>
      <c r="C571" s="1">
        <v>0.13183600000000001</v>
      </c>
      <c r="D571" s="1">
        <v>0.13700000000000001</v>
      </c>
    </row>
    <row r="572" spans="1:6" x14ac:dyDescent="0.2">
      <c r="A572" s="1">
        <v>0.33172600000000002</v>
      </c>
      <c r="B572" s="1">
        <v>-6.5000000000000002E-2</v>
      </c>
      <c r="C572" s="1">
        <v>0.13488800000000001</v>
      </c>
      <c r="D572" s="1">
        <v>0.13550000000000001</v>
      </c>
    </row>
    <row r="573" spans="1:6" x14ac:dyDescent="0.2">
      <c r="A573" s="1">
        <v>0.33019999999999999</v>
      </c>
      <c r="B573" s="1">
        <v>-6.5000000000000002E-2</v>
      </c>
      <c r="C573" s="1">
        <v>0.13793900000000001</v>
      </c>
      <c r="D573" s="1">
        <v>0.13350000000000001</v>
      </c>
    </row>
    <row r="574" spans="1:6" x14ac:dyDescent="0.2">
      <c r="A574" s="1">
        <v>0.32867400000000002</v>
      </c>
      <c r="B574" s="1">
        <v>-7.0000000000000007E-2</v>
      </c>
      <c r="C574" s="1">
        <v>0.14099100000000001</v>
      </c>
      <c r="D574" s="1">
        <v>0.14149999999999999</v>
      </c>
    </row>
    <row r="575" spans="1:6" x14ac:dyDescent="0.2">
      <c r="A575" s="1">
        <v>0.32714799999999999</v>
      </c>
      <c r="B575" s="1">
        <v>-6.5000000000000002E-2</v>
      </c>
      <c r="C575" s="1">
        <v>0.144043</v>
      </c>
      <c r="D575" s="1">
        <v>0.13800000000000001</v>
      </c>
    </row>
    <row r="576" spans="1:6" x14ac:dyDescent="0.2">
      <c r="A576" s="1">
        <v>0.325623</v>
      </c>
      <c r="B576" s="1">
        <v>-6.5000000000000002E-2</v>
      </c>
      <c r="C576" s="1">
        <v>0.147095</v>
      </c>
      <c r="D576" s="1">
        <v>0.13600000000000001</v>
      </c>
    </row>
    <row r="577" spans="1:4" x14ac:dyDescent="0.2">
      <c r="A577" s="1">
        <v>0.32409700000000002</v>
      </c>
      <c r="B577" s="1">
        <v>-6.5000000000000002E-2</v>
      </c>
      <c r="C577" s="1">
        <v>0.150146</v>
      </c>
      <c r="D577" s="1">
        <v>0.14099999999999999</v>
      </c>
    </row>
    <row r="578" spans="1:4" x14ac:dyDescent="0.2">
      <c r="A578" s="1">
        <v>0.322571</v>
      </c>
      <c r="B578" s="1">
        <v>-6.5000000000000002E-2</v>
      </c>
      <c r="C578" s="1">
        <v>0.153198</v>
      </c>
      <c r="D578" s="1">
        <v>0.13950000000000001</v>
      </c>
    </row>
    <row r="579" spans="1:4" x14ac:dyDescent="0.2">
      <c r="A579" s="1">
        <v>0.32104500000000002</v>
      </c>
      <c r="B579" s="1">
        <v>-7.0000000000000007E-2</v>
      </c>
      <c r="C579" s="1">
        <v>0.15625</v>
      </c>
      <c r="D579" s="1">
        <v>0.13850000000000001</v>
      </c>
    </row>
    <row r="580" spans="1:4" x14ac:dyDescent="0.2">
      <c r="A580" s="1">
        <v>0.319519</v>
      </c>
      <c r="B580" s="1">
        <v>-6.5000000000000002E-2</v>
      </c>
      <c r="C580" s="1">
        <v>0.159302</v>
      </c>
      <c r="D580" s="1">
        <v>0.14099999999999999</v>
      </c>
    </row>
    <row r="581" spans="1:4" x14ac:dyDescent="0.2">
      <c r="A581" s="1">
        <v>0.31799300000000003</v>
      </c>
      <c r="B581" s="1">
        <v>-6.5000000000000002E-2</v>
      </c>
      <c r="C581" s="1">
        <v>0.162354</v>
      </c>
      <c r="D581" s="1">
        <v>0.14099999999999999</v>
      </c>
    </row>
    <row r="582" spans="1:4" x14ac:dyDescent="0.2">
      <c r="A582" s="1">
        <v>0.316467</v>
      </c>
      <c r="B582" s="1">
        <v>-6.5000000000000002E-2</v>
      </c>
      <c r="C582" s="1">
        <v>0.165405</v>
      </c>
      <c r="D582" s="1">
        <v>0.14050000000000001</v>
      </c>
    </row>
    <row r="583" spans="1:4" x14ac:dyDescent="0.2">
      <c r="A583" s="1">
        <v>0.31494100000000003</v>
      </c>
      <c r="B583" s="1">
        <v>-7.0000000000000007E-2</v>
      </c>
      <c r="C583" s="1">
        <v>0.168457</v>
      </c>
      <c r="D583" s="1">
        <v>0.14449999999999999</v>
      </c>
    </row>
    <row r="584" spans="1:4" x14ac:dyDescent="0.2">
      <c r="A584" s="1">
        <v>0.31341599999999997</v>
      </c>
      <c r="B584" s="1">
        <v>-6.5000000000000002E-2</v>
      </c>
      <c r="C584" s="1">
        <v>0.17150899999999999</v>
      </c>
      <c r="D584" s="1">
        <v>0.14599999999999999</v>
      </c>
    </row>
    <row r="585" spans="1:4" x14ac:dyDescent="0.2">
      <c r="A585" s="1">
        <v>0.31189</v>
      </c>
      <c r="B585" s="1">
        <v>-6.5000000000000002E-2</v>
      </c>
      <c r="C585" s="1">
        <v>0.17456099999999999</v>
      </c>
      <c r="D585" s="1">
        <v>0.14050000000000001</v>
      </c>
    </row>
    <row r="586" spans="1:4" x14ac:dyDescent="0.2">
      <c r="A586" s="1">
        <v>0.31036399999999997</v>
      </c>
      <c r="B586" s="1">
        <v>-7.0000000000000007E-2</v>
      </c>
      <c r="C586" s="1">
        <v>0.17761199999999999</v>
      </c>
      <c r="D586" s="1">
        <v>0.14299999999999999</v>
      </c>
    </row>
    <row r="587" spans="1:4" x14ac:dyDescent="0.2">
      <c r="A587" s="1">
        <v>0.308838</v>
      </c>
      <c r="B587" s="1">
        <v>-7.0000000000000007E-2</v>
      </c>
      <c r="C587" s="1">
        <v>0.18066399999999999</v>
      </c>
      <c r="D587" s="1">
        <v>0.14249999999999999</v>
      </c>
    </row>
    <row r="588" spans="1:4" x14ac:dyDescent="0.2">
      <c r="A588" s="1">
        <v>0.30731199999999997</v>
      </c>
      <c r="B588" s="1">
        <v>-7.4999999999999997E-2</v>
      </c>
      <c r="C588" s="1">
        <v>0.18371599999999999</v>
      </c>
      <c r="D588" s="1">
        <v>0.14399999999999999</v>
      </c>
    </row>
    <row r="589" spans="1:4" x14ac:dyDescent="0.2">
      <c r="A589" s="1">
        <v>0.305786</v>
      </c>
      <c r="B589" s="1">
        <v>-7.0000000000000007E-2</v>
      </c>
      <c r="C589" s="1">
        <v>0.18676799999999999</v>
      </c>
      <c r="D589" s="1">
        <v>0.14249999999999999</v>
      </c>
    </row>
    <row r="590" spans="1:4" x14ac:dyDescent="0.2">
      <c r="A590" s="1">
        <v>0.30425999999999997</v>
      </c>
      <c r="B590" s="1">
        <v>-7.0000000000000007E-2</v>
      </c>
      <c r="C590" s="1">
        <v>0.18981899999999999</v>
      </c>
      <c r="D590" s="1">
        <v>0.14199999999999999</v>
      </c>
    </row>
    <row r="591" spans="1:4" x14ac:dyDescent="0.2">
      <c r="A591" s="1">
        <v>0.302734</v>
      </c>
      <c r="B591" s="1">
        <v>-7.4999999999999997E-2</v>
      </c>
      <c r="C591" s="1">
        <v>0.19287099999999999</v>
      </c>
      <c r="D591" s="1">
        <v>0.14249999999999999</v>
      </c>
    </row>
    <row r="592" spans="1:4" x14ac:dyDescent="0.2">
      <c r="A592" s="1">
        <v>0.30120799999999998</v>
      </c>
      <c r="B592" s="1">
        <v>-7.4999999999999997E-2</v>
      </c>
      <c r="C592" s="1">
        <v>0.19592300000000001</v>
      </c>
      <c r="D592" s="1">
        <v>0.14599999999999999</v>
      </c>
    </row>
    <row r="593" spans="1:4" x14ac:dyDescent="0.2">
      <c r="A593" s="1">
        <v>0.29968299999999998</v>
      </c>
      <c r="B593" s="1">
        <v>-7.0000000000000007E-2</v>
      </c>
      <c r="C593" s="1">
        <v>0.19897500000000001</v>
      </c>
      <c r="D593" s="1">
        <v>0.14299999999999999</v>
      </c>
    </row>
    <row r="594" spans="1:4" x14ac:dyDescent="0.2">
      <c r="A594" s="1">
        <v>0.29815700000000001</v>
      </c>
      <c r="B594" s="1">
        <v>-7.0000000000000007E-2</v>
      </c>
      <c r="C594" s="1">
        <v>0.20202600000000001</v>
      </c>
      <c r="D594" s="1">
        <v>0.14199999999999999</v>
      </c>
    </row>
    <row r="595" spans="1:4" x14ac:dyDescent="0.2">
      <c r="A595" s="1">
        <v>0.29663099999999998</v>
      </c>
      <c r="B595" s="1">
        <v>-7.0000000000000007E-2</v>
      </c>
      <c r="C595" s="1">
        <v>0.20507800000000001</v>
      </c>
      <c r="D595" s="1">
        <v>0.14449999999999999</v>
      </c>
    </row>
    <row r="596" spans="1:4" x14ac:dyDescent="0.2">
      <c r="A596" s="1">
        <v>0.29510500000000001</v>
      </c>
      <c r="B596" s="1">
        <v>-7.0000000000000007E-2</v>
      </c>
      <c r="C596" s="1">
        <v>0.20813000000000001</v>
      </c>
      <c r="D596" s="1">
        <v>0.14599999999999999</v>
      </c>
    </row>
    <row r="597" spans="1:4" x14ac:dyDescent="0.2">
      <c r="A597" s="1">
        <v>0.29357899999999998</v>
      </c>
      <c r="B597" s="1">
        <v>-7.4999999999999997E-2</v>
      </c>
      <c r="C597" s="1">
        <v>0.21118200000000001</v>
      </c>
      <c r="D597" s="1">
        <v>0.14399999999999999</v>
      </c>
    </row>
    <row r="598" spans="1:4" x14ac:dyDescent="0.2">
      <c r="A598" s="1">
        <v>0.29205300000000001</v>
      </c>
      <c r="B598" s="1">
        <v>-7.0000000000000007E-2</v>
      </c>
      <c r="C598" s="1">
        <v>0.21423300000000001</v>
      </c>
      <c r="D598" s="1">
        <v>0.14499999999999999</v>
      </c>
    </row>
    <row r="599" spans="1:4" x14ac:dyDescent="0.2">
      <c r="A599" s="1">
        <v>0.29052699999999998</v>
      </c>
      <c r="B599" s="1">
        <v>-7.4999999999999997E-2</v>
      </c>
      <c r="C599" s="1">
        <v>0.21728500000000001</v>
      </c>
      <c r="D599" s="1">
        <v>0.14299999999999999</v>
      </c>
    </row>
    <row r="600" spans="1:4" x14ac:dyDescent="0.2">
      <c r="A600" s="1">
        <v>0.28900100000000001</v>
      </c>
      <c r="B600" s="1">
        <v>-7.0000000000000007E-2</v>
      </c>
      <c r="C600" s="1">
        <v>0.22033700000000001</v>
      </c>
      <c r="D600" s="1">
        <v>0.14499999999999999</v>
      </c>
    </row>
    <row r="601" spans="1:4" x14ac:dyDescent="0.2">
      <c r="A601" s="1">
        <v>0.28747600000000001</v>
      </c>
      <c r="B601" s="1">
        <v>-7.4999999999999997E-2</v>
      </c>
      <c r="C601" s="1">
        <v>0.223389</v>
      </c>
      <c r="D601" s="1">
        <v>0.14349999999999999</v>
      </c>
    </row>
    <row r="602" spans="1:4" x14ac:dyDescent="0.2">
      <c r="A602" s="1">
        <v>0.28594999999999998</v>
      </c>
      <c r="B602" s="1">
        <v>-7.4999999999999997E-2</v>
      </c>
      <c r="C602" s="1">
        <v>0.22644</v>
      </c>
      <c r="D602" s="1">
        <v>0.14199999999999999</v>
      </c>
    </row>
    <row r="603" spans="1:4" x14ac:dyDescent="0.2">
      <c r="A603" s="1">
        <v>0.28442400000000001</v>
      </c>
      <c r="B603" s="1">
        <v>-7.4999999999999997E-2</v>
      </c>
      <c r="C603" s="1">
        <v>0.229492</v>
      </c>
      <c r="D603" s="1">
        <v>0.14549999999999999</v>
      </c>
    </row>
    <row r="604" spans="1:4" x14ac:dyDescent="0.2">
      <c r="A604" s="1">
        <v>0.28289799999999998</v>
      </c>
      <c r="B604" s="1">
        <v>-7.0000000000000007E-2</v>
      </c>
      <c r="C604" s="1">
        <v>0.232544</v>
      </c>
      <c r="D604" s="1">
        <v>0.14199999999999999</v>
      </c>
    </row>
    <row r="605" spans="1:4" x14ac:dyDescent="0.2">
      <c r="A605" s="1">
        <v>0.28137200000000001</v>
      </c>
      <c r="B605" s="1">
        <v>-7.0000000000000007E-2</v>
      </c>
      <c r="C605" s="1">
        <v>0.235596</v>
      </c>
      <c r="D605" s="1">
        <v>0.14299999999999999</v>
      </c>
    </row>
    <row r="606" spans="1:4" x14ac:dyDescent="0.2">
      <c r="A606" s="1">
        <v>0.27984599999999998</v>
      </c>
      <c r="B606" s="1">
        <v>-7.4999999999999997E-2</v>
      </c>
      <c r="C606" s="1">
        <v>0.238647</v>
      </c>
      <c r="D606" s="1">
        <v>0.14599999999999999</v>
      </c>
    </row>
    <row r="607" spans="1:4" x14ac:dyDescent="0.2">
      <c r="A607" s="1">
        <v>0.27832000000000001</v>
      </c>
      <c r="B607" s="1">
        <v>-0.08</v>
      </c>
      <c r="C607" s="1">
        <v>0.241699</v>
      </c>
      <c r="D607" s="1">
        <v>0.14599999999999999</v>
      </c>
    </row>
    <row r="608" spans="1:4" x14ac:dyDescent="0.2">
      <c r="A608" s="1">
        <v>0.27679399999999998</v>
      </c>
      <c r="B608" s="1">
        <v>-7.0000000000000007E-2</v>
      </c>
      <c r="C608" s="1">
        <v>0.244751</v>
      </c>
      <c r="D608" s="1">
        <v>0.14599999999999999</v>
      </c>
    </row>
    <row r="609" spans="1:4" x14ac:dyDescent="0.2">
      <c r="A609" s="1">
        <v>0.27526899999999999</v>
      </c>
      <c r="B609" s="1">
        <v>-7.4999999999999997E-2</v>
      </c>
      <c r="C609" s="1">
        <v>0.247803</v>
      </c>
      <c r="D609" s="1">
        <v>0.14749999999999999</v>
      </c>
    </row>
    <row r="610" spans="1:4" x14ac:dyDescent="0.2">
      <c r="A610" s="1">
        <v>0.27374300000000001</v>
      </c>
      <c r="B610" s="1">
        <v>-0.08</v>
      </c>
      <c r="C610" s="1">
        <v>0.25085400000000002</v>
      </c>
      <c r="D610" s="1">
        <v>0.14449999999999999</v>
      </c>
    </row>
    <row r="611" spans="1:4" x14ac:dyDescent="0.2">
      <c r="A611" s="1">
        <v>0.27221699999999999</v>
      </c>
      <c r="B611" s="1">
        <v>-7.4999999999999997E-2</v>
      </c>
      <c r="C611" s="1">
        <v>0.25390600000000002</v>
      </c>
      <c r="D611" s="1">
        <v>0.14599999999999999</v>
      </c>
    </row>
    <row r="612" spans="1:4" x14ac:dyDescent="0.2">
      <c r="A612" s="1">
        <v>0.27069100000000001</v>
      </c>
      <c r="B612" s="1">
        <v>-7.0000000000000007E-2</v>
      </c>
      <c r="C612" s="1">
        <v>0.25695800000000002</v>
      </c>
      <c r="D612" s="1">
        <v>0.14549999999999999</v>
      </c>
    </row>
    <row r="613" spans="1:4" x14ac:dyDescent="0.2">
      <c r="A613" s="1">
        <v>0.26916499999999999</v>
      </c>
      <c r="B613" s="1">
        <v>-7.4999999999999997E-2</v>
      </c>
      <c r="C613" s="1">
        <v>0.26001000000000002</v>
      </c>
      <c r="D613" s="1">
        <v>0.14449999999999999</v>
      </c>
    </row>
    <row r="614" spans="1:4" x14ac:dyDescent="0.2">
      <c r="A614" s="1">
        <v>0.26763900000000002</v>
      </c>
      <c r="B614" s="1">
        <v>-7.4999999999999997E-2</v>
      </c>
      <c r="C614" s="1">
        <v>0.26306200000000002</v>
      </c>
      <c r="D614" s="1">
        <v>0.14499999999999999</v>
      </c>
    </row>
    <row r="615" spans="1:4" x14ac:dyDescent="0.2">
      <c r="A615" s="1">
        <v>0.26611299999999999</v>
      </c>
      <c r="B615" s="1">
        <v>-7.4999999999999997E-2</v>
      </c>
      <c r="C615" s="1">
        <v>0.26611299999999999</v>
      </c>
      <c r="D615" s="1">
        <v>0.14799999999999999</v>
      </c>
    </row>
    <row r="616" spans="1:4" x14ac:dyDescent="0.2">
      <c r="A616" s="1">
        <v>0.26458700000000002</v>
      </c>
      <c r="B616" s="1">
        <v>-7.4999999999999997E-2</v>
      </c>
      <c r="C616" s="1">
        <v>0.26916499999999999</v>
      </c>
      <c r="D616" s="1">
        <v>0.14699999999999999</v>
      </c>
    </row>
    <row r="617" spans="1:4" x14ac:dyDescent="0.2">
      <c r="A617" s="1">
        <v>0.26306200000000002</v>
      </c>
      <c r="B617" s="1">
        <v>-0.08</v>
      </c>
      <c r="C617" s="1">
        <v>0.27221699999999999</v>
      </c>
      <c r="D617" s="1">
        <v>0.14699999999999999</v>
      </c>
    </row>
    <row r="618" spans="1:4" x14ac:dyDescent="0.2">
      <c r="A618" s="1">
        <v>0.26153599999999999</v>
      </c>
      <c r="B618" s="1">
        <v>-0.08</v>
      </c>
      <c r="C618" s="1">
        <v>0.27526899999999999</v>
      </c>
      <c r="D618" s="1">
        <v>0.14749999999999999</v>
      </c>
    </row>
    <row r="619" spans="1:4" x14ac:dyDescent="0.2">
      <c r="A619" s="1">
        <v>0.26001000000000002</v>
      </c>
      <c r="B619" s="1">
        <v>-0.08</v>
      </c>
      <c r="C619" s="1">
        <v>0.27832000000000001</v>
      </c>
      <c r="D619" s="1">
        <v>0.14599999999999999</v>
      </c>
    </row>
    <row r="620" spans="1:4" x14ac:dyDescent="0.2">
      <c r="A620" s="1">
        <v>0.25848399999999999</v>
      </c>
      <c r="B620" s="1">
        <v>-0.08</v>
      </c>
      <c r="C620" s="1">
        <v>0.28137200000000001</v>
      </c>
      <c r="D620" s="1">
        <v>0.14499999999999999</v>
      </c>
    </row>
    <row r="621" spans="1:4" x14ac:dyDescent="0.2">
      <c r="A621" s="1">
        <v>0.25695800000000002</v>
      </c>
      <c r="B621" s="1">
        <v>-0.08</v>
      </c>
      <c r="C621" s="1">
        <v>0.28442400000000001</v>
      </c>
      <c r="D621" s="1">
        <v>0.14849999999999999</v>
      </c>
    </row>
    <row r="622" spans="1:4" x14ac:dyDescent="0.2">
      <c r="A622" s="1">
        <v>0.25543199999999999</v>
      </c>
      <c r="B622" s="1">
        <v>-0.08</v>
      </c>
      <c r="C622" s="1">
        <v>0.28747600000000001</v>
      </c>
      <c r="D622" s="1">
        <v>0.14799999999999999</v>
      </c>
    </row>
    <row r="623" spans="1:4" x14ac:dyDescent="0.2">
      <c r="A623" s="1">
        <v>0.25390600000000002</v>
      </c>
      <c r="B623" s="1">
        <v>-7.4999999999999997E-2</v>
      </c>
      <c r="C623" s="1">
        <v>0.29052699999999998</v>
      </c>
      <c r="D623" s="1">
        <v>0.14849999999999999</v>
      </c>
    </row>
    <row r="624" spans="1:4" x14ac:dyDescent="0.2">
      <c r="A624" s="1">
        <v>0.25237999999999999</v>
      </c>
      <c r="B624" s="1">
        <v>-7.4999999999999997E-2</v>
      </c>
      <c r="C624" s="1">
        <v>0.29357899999999998</v>
      </c>
      <c r="D624" s="1">
        <v>0.14899999999999999</v>
      </c>
    </row>
    <row r="625" spans="1:4" x14ac:dyDescent="0.2">
      <c r="A625" s="1">
        <v>0.25085400000000002</v>
      </c>
      <c r="B625" s="1">
        <v>-0.08</v>
      </c>
      <c r="C625" s="1">
        <v>0.29663099999999998</v>
      </c>
      <c r="D625" s="1">
        <v>0.14799999999999999</v>
      </c>
    </row>
    <row r="626" spans="1:4" x14ac:dyDescent="0.2">
      <c r="A626" s="1">
        <v>0.249329</v>
      </c>
      <c r="B626" s="1">
        <v>-0.08</v>
      </c>
      <c r="C626" s="1">
        <v>0.29968299999999998</v>
      </c>
      <c r="D626" s="1">
        <v>0.14799999999999999</v>
      </c>
    </row>
    <row r="627" spans="1:4" x14ac:dyDescent="0.2">
      <c r="A627" s="1">
        <v>0.247803</v>
      </c>
      <c r="B627" s="1">
        <v>-0.08</v>
      </c>
      <c r="C627" s="1">
        <v>0.302734</v>
      </c>
      <c r="D627" s="1">
        <v>0.1515</v>
      </c>
    </row>
    <row r="628" spans="1:4" x14ac:dyDescent="0.2">
      <c r="A628" s="1">
        <v>0.246277</v>
      </c>
      <c r="B628" s="1">
        <v>-8.5000000000000006E-2</v>
      </c>
      <c r="C628" s="1">
        <v>0.305786</v>
      </c>
      <c r="D628" s="1">
        <v>0.1515</v>
      </c>
    </row>
    <row r="629" spans="1:4" x14ac:dyDescent="0.2">
      <c r="A629" s="1">
        <v>0.244751</v>
      </c>
      <c r="B629" s="1">
        <v>-0.08</v>
      </c>
      <c r="C629" s="1">
        <v>0.308838</v>
      </c>
      <c r="D629" s="1">
        <v>0.154</v>
      </c>
    </row>
    <row r="630" spans="1:4" x14ac:dyDescent="0.2">
      <c r="A630" s="1">
        <v>0.243225</v>
      </c>
      <c r="B630" s="1">
        <v>-7.4999999999999997E-2</v>
      </c>
      <c r="C630" s="1">
        <v>0.31189</v>
      </c>
      <c r="D630" s="1">
        <v>0.14949999999999999</v>
      </c>
    </row>
    <row r="631" spans="1:4" x14ac:dyDescent="0.2">
      <c r="A631" s="1">
        <v>0.241699</v>
      </c>
      <c r="B631" s="1">
        <v>-0.08</v>
      </c>
      <c r="C631" s="1">
        <v>0.31494100000000003</v>
      </c>
      <c r="D631" s="1">
        <v>0.153</v>
      </c>
    </row>
    <row r="632" spans="1:4" x14ac:dyDescent="0.2">
      <c r="A632" s="1">
        <v>0.240173</v>
      </c>
      <c r="B632" s="1">
        <v>-0.08</v>
      </c>
      <c r="C632" s="1">
        <v>0.31799300000000003</v>
      </c>
      <c r="D632" s="1">
        <v>0.153</v>
      </c>
    </row>
    <row r="633" spans="1:4" x14ac:dyDescent="0.2">
      <c r="A633" s="1">
        <v>0.238647</v>
      </c>
      <c r="B633" s="1">
        <v>-0.08</v>
      </c>
      <c r="C633" s="1">
        <v>0.32104500000000002</v>
      </c>
      <c r="D633" s="1">
        <v>0.1545</v>
      </c>
    </row>
    <row r="634" spans="1:4" x14ac:dyDescent="0.2">
      <c r="A634" s="1">
        <v>0.237122</v>
      </c>
      <c r="B634" s="1">
        <v>-8.5000000000000006E-2</v>
      </c>
      <c r="C634" s="1">
        <v>0.32409700000000002</v>
      </c>
      <c r="D634" s="1">
        <v>0.1525</v>
      </c>
    </row>
    <row r="635" spans="1:4" x14ac:dyDescent="0.2">
      <c r="A635" s="1">
        <v>0.235596</v>
      </c>
      <c r="B635" s="1">
        <v>-8.5000000000000006E-2</v>
      </c>
      <c r="C635" s="1">
        <v>0.32714799999999999</v>
      </c>
      <c r="D635" s="1">
        <v>0.1565</v>
      </c>
    </row>
    <row r="636" spans="1:4" x14ac:dyDescent="0.2">
      <c r="A636" s="1">
        <v>0.23407</v>
      </c>
      <c r="B636" s="1">
        <v>-8.5000000000000006E-2</v>
      </c>
      <c r="C636" s="1">
        <v>0.33019999999999999</v>
      </c>
      <c r="D636" s="1">
        <v>0.1535</v>
      </c>
    </row>
    <row r="637" spans="1:4" x14ac:dyDescent="0.2">
      <c r="A637" s="1">
        <v>0.232544</v>
      </c>
      <c r="B637" s="1">
        <v>-8.5000000000000006E-2</v>
      </c>
      <c r="C637" s="1">
        <v>0.33325199999999999</v>
      </c>
      <c r="D637" s="1">
        <v>0.154</v>
      </c>
    </row>
    <row r="638" spans="1:4" x14ac:dyDescent="0.2">
      <c r="A638" s="1">
        <v>0.231018</v>
      </c>
      <c r="B638" s="1">
        <v>-0.08</v>
      </c>
      <c r="C638" s="1">
        <v>0.33630399999999999</v>
      </c>
      <c r="D638" s="1">
        <v>0.1525</v>
      </c>
    </row>
    <row r="639" spans="1:4" x14ac:dyDescent="0.2">
      <c r="A639" s="1">
        <v>0.229492</v>
      </c>
      <c r="B639" s="1">
        <v>-0.08</v>
      </c>
      <c r="C639" s="1">
        <v>0.33935500000000002</v>
      </c>
      <c r="D639" s="1">
        <v>0.151</v>
      </c>
    </row>
    <row r="640" spans="1:4" x14ac:dyDescent="0.2">
      <c r="A640" s="1">
        <v>0.227966</v>
      </c>
      <c r="B640" s="1">
        <v>-0.08</v>
      </c>
      <c r="C640" s="1">
        <v>0.34240700000000002</v>
      </c>
      <c r="D640" s="1">
        <v>0.1535</v>
      </c>
    </row>
    <row r="641" spans="1:4" x14ac:dyDescent="0.2">
      <c r="A641" s="1">
        <v>0.22644</v>
      </c>
      <c r="B641" s="1">
        <v>-8.5000000000000006E-2</v>
      </c>
      <c r="C641" s="1">
        <v>0.34545900000000002</v>
      </c>
      <c r="D641" s="1">
        <v>0.156</v>
      </c>
    </row>
    <row r="642" spans="1:4" x14ac:dyDescent="0.2">
      <c r="A642" s="1">
        <v>0.224915</v>
      </c>
      <c r="B642" s="1">
        <v>-0.09</v>
      </c>
      <c r="C642" s="1">
        <v>0.34851100000000002</v>
      </c>
      <c r="D642" s="1">
        <v>0.157</v>
      </c>
    </row>
    <row r="643" spans="1:4" x14ac:dyDescent="0.2">
      <c r="A643" s="1">
        <v>0.223389</v>
      </c>
      <c r="B643" s="1">
        <v>-8.5000000000000006E-2</v>
      </c>
      <c r="C643" s="1">
        <v>0.35156300000000001</v>
      </c>
      <c r="D643" s="1">
        <v>0.1575</v>
      </c>
    </row>
    <row r="644" spans="1:4" x14ac:dyDescent="0.2">
      <c r="A644" s="1">
        <v>0.221863</v>
      </c>
      <c r="B644" s="1">
        <v>-8.5000000000000006E-2</v>
      </c>
      <c r="C644" s="1">
        <v>0.35461399999999998</v>
      </c>
      <c r="D644" s="1">
        <v>0.1565</v>
      </c>
    </row>
    <row r="645" spans="1:4" x14ac:dyDescent="0.2">
      <c r="A645" s="1">
        <v>0.22033700000000001</v>
      </c>
      <c r="B645" s="1">
        <v>-8.5000000000000006E-2</v>
      </c>
      <c r="C645" s="1">
        <v>0.35766599999999998</v>
      </c>
      <c r="D645" s="1">
        <v>0.1535</v>
      </c>
    </row>
    <row r="646" spans="1:4" x14ac:dyDescent="0.2">
      <c r="A646" s="1">
        <v>0.21881100000000001</v>
      </c>
      <c r="B646" s="1">
        <v>-8.5000000000000006E-2</v>
      </c>
      <c r="C646" s="1">
        <v>0.36071799999999998</v>
      </c>
      <c r="D646" s="1">
        <v>0.1595</v>
      </c>
    </row>
    <row r="647" spans="1:4" x14ac:dyDescent="0.2">
      <c r="A647" s="1">
        <v>0.21728500000000001</v>
      </c>
      <c r="B647" s="1">
        <v>-8.5000000000000006E-2</v>
      </c>
      <c r="C647" s="1">
        <v>0.36376999999999998</v>
      </c>
      <c r="D647" s="1">
        <v>0.1555</v>
      </c>
    </row>
    <row r="648" spans="1:4" x14ac:dyDescent="0.2">
      <c r="A648" s="1">
        <v>0.21575900000000001</v>
      </c>
      <c r="B648" s="1">
        <v>-0.09</v>
      </c>
      <c r="C648" s="1">
        <v>0.36682100000000001</v>
      </c>
      <c r="D648" s="1">
        <v>0.1555</v>
      </c>
    </row>
    <row r="649" spans="1:4" x14ac:dyDescent="0.2">
      <c r="A649" s="1">
        <v>0.21423300000000001</v>
      </c>
      <c r="B649" s="1">
        <v>-8.5000000000000006E-2</v>
      </c>
      <c r="C649" s="1">
        <v>0.36987300000000001</v>
      </c>
      <c r="D649" s="1">
        <v>0.1585</v>
      </c>
    </row>
    <row r="650" spans="1:4" x14ac:dyDescent="0.2">
      <c r="A650" s="1">
        <v>0.21270800000000001</v>
      </c>
      <c r="B650" s="1">
        <v>-8.5000000000000006E-2</v>
      </c>
      <c r="C650" s="1">
        <v>0.37292500000000001</v>
      </c>
      <c r="D650" s="1">
        <v>0.158</v>
      </c>
    </row>
    <row r="651" spans="1:4" x14ac:dyDescent="0.2">
      <c r="A651" s="1">
        <v>0.21118200000000001</v>
      </c>
      <c r="B651" s="1">
        <v>-8.5000000000000006E-2</v>
      </c>
      <c r="C651" s="1">
        <v>0.37597700000000001</v>
      </c>
      <c r="D651" s="1">
        <v>0.1575</v>
      </c>
    </row>
    <row r="652" spans="1:4" x14ac:dyDescent="0.2">
      <c r="A652" s="1">
        <v>0.20965600000000001</v>
      </c>
      <c r="B652" s="1">
        <v>-8.5000000000000006E-2</v>
      </c>
      <c r="C652" s="1">
        <v>0.37902799999999998</v>
      </c>
      <c r="D652" s="1">
        <v>0.1555</v>
      </c>
    </row>
    <row r="653" spans="1:4" x14ac:dyDescent="0.2">
      <c r="A653" s="1">
        <v>0.20813000000000001</v>
      </c>
      <c r="B653" s="1">
        <v>-0.09</v>
      </c>
      <c r="C653" s="1">
        <v>0.38207999999999998</v>
      </c>
      <c r="D653" s="1">
        <v>0.156</v>
      </c>
    </row>
    <row r="654" spans="1:4" x14ac:dyDescent="0.2">
      <c r="A654" s="1">
        <v>0.20660400000000001</v>
      </c>
      <c r="B654" s="1">
        <v>-0.09</v>
      </c>
      <c r="C654" s="1">
        <v>0.38513199999999997</v>
      </c>
      <c r="D654" s="1">
        <v>0.1615</v>
      </c>
    </row>
    <row r="655" spans="1:4" x14ac:dyDescent="0.2">
      <c r="A655" s="1">
        <v>0.20507800000000001</v>
      </c>
      <c r="B655" s="1">
        <v>-0.09</v>
      </c>
      <c r="C655" s="1">
        <v>0.38818399999999997</v>
      </c>
      <c r="D655" s="1">
        <v>0.1555</v>
      </c>
    </row>
    <row r="656" spans="1:4" x14ac:dyDescent="0.2">
      <c r="A656" s="1">
        <v>0.20355200000000001</v>
      </c>
      <c r="B656" s="1">
        <v>-0.09</v>
      </c>
      <c r="C656" s="1">
        <v>0.391235</v>
      </c>
      <c r="D656" s="1">
        <v>0.1535</v>
      </c>
    </row>
    <row r="657" spans="1:4" x14ac:dyDescent="0.2">
      <c r="A657" s="1">
        <v>0.20202600000000001</v>
      </c>
      <c r="B657" s="1">
        <v>-0.09</v>
      </c>
      <c r="C657" s="1">
        <v>0.394287</v>
      </c>
      <c r="D657" s="1">
        <v>0.16200000000000001</v>
      </c>
    </row>
    <row r="658" spans="1:4" x14ac:dyDescent="0.2">
      <c r="A658" s="1">
        <v>0.20050000000000001</v>
      </c>
      <c r="B658" s="1">
        <v>-0.09</v>
      </c>
      <c r="C658" s="1">
        <v>0.397339</v>
      </c>
      <c r="D658" s="1">
        <v>0.159</v>
      </c>
    </row>
    <row r="659" spans="1:4" x14ac:dyDescent="0.2">
      <c r="A659" s="1">
        <v>0.19897500000000001</v>
      </c>
      <c r="B659" s="1">
        <v>-8.5000000000000006E-2</v>
      </c>
      <c r="C659" s="1">
        <v>0.400391</v>
      </c>
      <c r="D659" s="1">
        <v>0.16</v>
      </c>
    </row>
    <row r="660" spans="1:4" x14ac:dyDescent="0.2">
      <c r="A660" s="1">
        <v>0.19744900000000001</v>
      </c>
      <c r="B660" s="1">
        <v>-9.5000000000000001E-2</v>
      </c>
      <c r="C660" s="1">
        <v>0.40344200000000002</v>
      </c>
      <c r="D660" s="1">
        <v>0.16250000000000001</v>
      </c>
    </row>
    <row r="661" spans="1:4" x14ac:dyDescent="0.2">
      <c r="A661" s="1">
        <v>0.19592300000000001</v>
      </c>
      <c r="B661" s="1">
        <v>-0.09</v>
      </c>
      <c r="C661" s="1">
        <v>0.40649400000000002</v>
      </c>
      <c r="D661" s="1">
        <v>0.16</v>
      </c>
    </row>
    <row r="662" spans="1:4" x14ac:dyDescent="0.2">
      <c r="A662" s="1">
        <v>0.19439699999999999</v>
      </c>
      <c r="B662" s="1">
        <v>-0.09</v>
      </c>
      <c r="C662" s="1">
        <v>0.40954600000000002</v>
      </c>
      <c r="D662" s="1">
        <v>0.157</v>
      </c>
    </row>
    <row r="663" spans="1:4" x14ac:dyDescent="0.2">
      <c r="A663" s="1">
        <v>0.19287099999999999</v>
      </c>
      <c r="B663" s="1">
        <v>-0.09</v>
      </c>
      <c r="C663" s="1">
        <v>0.41259800000000002</v>
      </c>
      <c r="D663" s="1">
        <v>0.16200000000000001</v>
      </c>
    </row>
    <row r="664" spans="1:4" x14ac:dyDescent="0.2">
      <c r="A664" s="1">
        <v>0.19134499999999999</v>
      </c>
      <c r="B664" s="1">
        <v>-9.5000000000000001E-2</v>
      </c>
      <c r="C664" s="1">
        <v>0.41564899999999999</v>
      </c>
      <c r="D664" s="1">
        <v>0.1605</v>
      </c>
    </row>
    <row r="665" spans="1:4" x14ac:dyDescent="0.2">
      <c r="A665" s="1">
        <v>0.18981899999999999</v>
      </c>
      <c r="B665" s="1">
        <v>-0.09</v>
      </c>
      <c r="C665" s="1">
        <v>0.41870099999999999</v>
      </c>
      <c r="D665" s="1">
        <v>0.16</v>
      </c>
    </row>
    <row r="666" spans="1:4" x14ac:dyDescent="0.2">
      <c r="A666" s="1">
        <v>0.18829299999999999</v>
      </c>
      <c r="B666" s="1">
        <v>-9.5000000000000001E-2</v>
      </c>
      <c r="C666" s="1">
        <v>0.42175299999999999</v>
      </c>
      <c r="D666" s="1">
        <v>0.156</v>
      </c>
    </row>
    <row r="667" spans="1:4" x14ac:dyDescent="0.2">
      <c r="A667" s="1">
        <v>0.18676799999999999</v>
      </c>
      <c r="B667" s="1">
        <v>-0.1</v>
      </c>
      <c r="C667" s="1">
        <v>0.42480499999999999</v>
      </c>
      <c r="D667" s="1">
        <v>0.1595</v>
      </c>
    </row>
    <row r="668" spans="1:4" x14ac:dyDescent="0.2">
      <c r="A668" s="1">
        <v>0.18524199999999999</v>
      </c>
      <c r="B668" s="1">
        <v>-9.5000000000000001E-2</v>
      </c>
      <c r="C668" s="1">
        <v>0.42785600000000001</v>
      </c>
      <c r="D668" s="1">
        <v>0.1595</v>
      </c>
    </row>
    <row r="669" spans="1:4" x14ac:dyDescent="0.2">
      <c r="A669" s="1">
        <v>0.18371599999999999</v>
      </c>
      <c r="B669" s="1">
        <v>-0.1</v>
      </c>
      <c r="C669" s="1">
        <v>0.43090800000000001</v>
      </c>
      <c r="D669" s="1">
        <v>0.1615</v>
      </c>
    </row>
    <row r="670" spans="1:4" x14ac:dyDescent="0.2">
      <c r="A670" s="1">
        <v>0.18218999999999999</v>
      </c>
      <c r="B670" s="1">
        <v>-9.5000000000000001E-2</v>
      </c>
      <c r="C670" s="1">
        <v>0.43396000000000001</v>
      </c>
      <c r="D670" s="1">
        <v>0.161</v>
      </c>
    </row>
    <row r="671" spans="1:4" x14ac:dyDescent="0.2">
      <c r="A671" s="1">
        <v>0.18066399999999999</v>
      </c>
      <c r="B671" s="1">
        <v>-9.5000000000000001E-2</v>
      </c>
      <c r="C671" s="1">
        <v>0.43701200000000001</v>
      </c>
      <c r="D671" s="1">
        <v>0.161</v>
      </c>
    </row>
    <row r="672" spans="1:4" x14ac:dyDescent="0.2">
      <c r="A672" s="1">
        <v>0.17913799999999999</v>
      </c>
      <c r="B672" s="1">
        <v>-9.5000000000000001E-2</v>
      </c>
      <c r="C672" s="1">
        <v>0.44006299999999998</v>
      </c>
      <c r="D672" s="1">
        <v>0.16</v>
      </c>
    </row>
    <row r="673" spans="1:4" x14ac:dyDescent="0.2">
      <c r="A673" s="1">
        <v>0.17761199999999999</v>
      </c>
      <c r="B673" s="1">
        <v>-0.105</v>
      </c>
      <c r="C673" s="1">
        <v>0.44311499999999998</v>
      </c>
      <c r="D673" s="1">
        <v>0.16</v>
      </c>
    </row>
    <row r="674" spans="1:4" x14ac:dyDescent="0.2">
      <c r="A674" s="1">
        <v>0.17608599999999999</v>
      </c>
      <c r="B674" s="1">
        <v>-0.1</v>
      </c>
      <c r="C674" s="1">
        <v>0.44616699999999998</v>
      </c>
      <c r="D674" s="1">
        <v>0.161</v>
      </c>
    </row>
    <row r="675" spans="1:4" x14ac:dyDescent="0.2">
      <c r="A675" s="1">
        <v>0.17456099999999999</v>
      </c>
      <c r="B675" s="1">
        <v>-9.5000000000000001E-2</v>
      </c>
      <c r="C675" s="1">
        <v>0.44921899999999998</v>
      </c>
      <c r="D675" s="1">
        <v>0.161</v>
      </c>
    </row>
    <row r="676" spans="1:4" x14ac:dyDescent="0.2">
      <c r="A676" s="1">
        <v>0.17303499999999999</v>
      </c>
      <c r="B676" s="1">
        <v>-9.5000000000000001E-2</v>
      </c>
      <c r="C676" s="1">
        <v>0.45227099999999998</v>
      </c>
      <c r="D676" s="1">
        <v>0.16250000000000001</v>
      </c>
    </row>
    <row r="677" spans="1:4" x14ac:dyDescent="0.2">
      <c r="A677" s="1">
        <v>0.17150899999999999</v>
      </c>
      <c r="B677" s="1">
        <v>-0.105</v>
      </c>
      <c r="C677" s="1">
        <v>0.455322</v>
      </c>
      <c r="D677" s="1">
        <v>0.16450000000000001</v>
      </c>
    </row>
    <row r="678" spans="1:4" x14ac:dyDescent="0.2">
      <c r="A678" s="1">
        <v>0.169983</v>
      </c>
      <c r="B678" s="1">
        <v>-0.1</v>
      </c>
      <c r="C678" s="1">
        <v>0.458374</v>
      </c>
      <c r="D678" s="1">
        <v>0.16400000000000001</v>
      </c>
    </row>
    <row r="679" spans="1:4" x14ac:dyDescent="0.2">
      <c r="A679" s="1">
        <v>0.168457</v>
      </c>
      <c r="B679" s="1">
        <v>-0.105</v>
      </c>
      <c r="C679" s="1">
        <v>0.461426</v>
      </c>
      <c r="D679" s="1">
        <v>0.16200000000000001</v>
      </c>
    </row>
    <row r="680" spans="1:4" x14ac:dyDescent="0.2">
      <c r="A680" s="1">
        <v>0.166931</v>
      </c>
      <c r="B680" s="1">
        <v>-0.105</v>
      </c>
      <c r="C680" s="1">
        <v>0.464478</v>
      </c>
      <c r="D680" s="1">
        <v>0.16400000000000001</v>
      </c>
    </row>
    <row r="681" spans="1:4" x14ac:dyDescent="0.2">
      <c r="A681" s="1">
        <v>0.165405</v>
      </c>
      <c r="B681" s="1">
        <v>-0.105</v>
      </c>
      <c r="C681" s="1">
        <v>0.46752899999999997</v>
      </c>
      <c r="D681" s="1">
        <v>0.16500000000000001</v>
      </c>
    </row>
    <row r="682" spans="1:4" x14ac:dyDescent="0.2">
      <c r="A682" s="1">
        <v>0.163879</v>
      </c>
      <c r="B682" s="1">
        <v>-0.11</v>
      </c>
      <c r="C682" s="1">
        <v>0.47058100000000003</v>
      </c>
      <c r="D682" s="1">
        <v>0.16650000000000001</v>
      </c>
    </row>
    <row r="683" spans="1:4" x14ac:dyDescent="0.2">
      <c r="A683" s="1">
        <v>0.162354</v>
      </c>
      <c r="B683" s="1">
        <v>-0.105</v>
      </c>
      <c r="C683" s="1">
        <v>0.47363300000000003</v>
      </c>
      <c r="D683" s="1">
        <v>0.16400000000000001</v>
      </c>
    </row>
    <row r="684" spans="1:4" x14ac:dyDescent="0.2">
      <c r="A684" s="1">
        <v>0.160828</v>
      </c>
      <c r="B684" s="1">
        <v>-0.105</v>
      </c>
      <c r="C684" s="1">
        <v>0.47668500000000003</v>
      </c>
      <c r="D684" s="1">
        <v>0.16300000000000001</v>
      </c>
    </row>
    <row r="685" spans="1:4" x14ac:dyDescent="0.2">
      <c r="A685" s="1">
        <v>0.159302</v>
      </c>
      <c r="B685" s="1">
        <v>-0.105</v>
      </c>
      <c r="C685" s="1">
        <v>0.479736</v>
      </c>
      <c r="D685" s="1">
        <v>0.16700000000000001</v>
      </c>
    </row>
    <row r="686" spans="1:4" x14ac:dyDescent="0.2">
      <c r="A686" s="1">
        <v>0.157776</v>
      </c>
      <c r="B686" s="1">
        <v>-0.105</v>
      </c>
      <c r="C686" s="1">
        <v>0.48278799999999999</v>
      </c>
      <c r="D686" s="1">
        <v>0.16450000000000001</v>
      </c>
    </row>
    <row r="687" spans="1:4" x14ac:dyDescent="0.2">
      <c r="A687" s="1">
        <v>0.15625</v>
      </c>
      <c r="B687" s="1">
        <v>-0.105</v>
      </c>
      <c r="C687" s="1">
        <v>0.48583999999999999</v>
      </c>
      <c r="D687" s="1">
        <v>0.16700000000000001</v>
      </c>
    </row>
    <row r="688" spans="1:4" x14ac:dyDescent="0.2">
      <c r="A688" s="1">
        <v>0.154724</v>
      </c>
      <c r="B688" s="1">
        <v>-0.11</v>
      </c>
      <c r="C688" s="1">
        <v>0.48889199999999999</v>
      </c>
      <c r="D688" s="1">
        <v>0.16650000000000001</v>
      </c>
    </row>
    <row r="689" spans="1:4" x14ac:dyDescent="0.2">
      <c r="A689" s="1">
        <v>0.153198</v>
      </c>
      <c r="B689" s="1">
        <v>-0.105</v>
      </c>
      <c r="C689" s="1">
        <v>0.49194300000000002</v>
      </c>
      <c r="D689" s="1">
        <v>0.16450000000000001</v>
      </c>
    </row>
    <row r="690" spans="1:4" x14ac:dyDescent="0.2">
      <c r="A690" s="1">
        <v>0.151672</v>
      </c>
      <c r="B690" s="1">
        <v>-0.105</v>
      </c>
      <c r="C690" s="1">
        <v>0.49499500000000002</v>
      </c>
      <c r="D690" s="1">
        <v>0.16450000000000001</v>
      </c>
    </row>
    <row r="691" spans="1:4" x14ac:dyDescent="0.2">
      <c r="A691" s="1">
        <v>0.150146</v>
      </c>
      <c r="B691" s="1">
        <v>-0.105</v>
      </c>
      <c r="C691" s="1">
        <v>0.49804700000000002</v>
      </c>
      <c r="D691" s="1">
        <v>0.16850000000000001</v>
      </c>
    </row>
    <row r="692" spans="1:4" x14ac:dyDescent="0.2">
      <c r="A692" s="1">
        <v>0.148621</v>
      </c>
      <c r="B692" s="1">
        <v>-0.11</v>
      </c>
      <c r="C692" s="1">
        <v>0.50109899999999996</v>
      </c>
      <c r="D692" s="1">
        <v>0.17349999999999999</v>
      </c>
    </row>
    <row r="693" spans="1:4" x14ac:dyDescent="0.2">
      <c r="A693" s="1">
        <v>0.147095</v>
      </c>
      <c r="B693" s="1">
        <v>-0.115</v>
      </c>
      <c r="C693" s="1">
        <v>0.50414999999999999</v>
      </c>
      <c r="D693" s="1">
        <v>0.16800000000000001</v>
      </c>
    </row>
    <row r="694" spans="1:4" x14ac:dyDescent="0.2">
      <c r="A694" s="1">
        <v>0.145569</v>
      </c>
      <c r="B694" s="1">
        <v>-0.115</v>
      </c>
      <c r="C694" s="1">
        <v>0.50720200000000004</v>
      </c>
      <c r="D694" s="1">
        <v>0.16950000000000001</v>
      </c>
    </row>
    <row r="695" spans="1:4" x14ac:dyDescent="0.2">
      <c r="A695" s="1">
        <v>0.144043</v>
      </c>
      <c r="B695" s="1">
        <v>-0.11</v>
      </c>
      <c r="C695" s="1">
        <v>0.51025399999999999</v>
      </c>
      <c r="D695" s="1">
        <v>0.16750000000000001</v>
      </c>
    </row>
    <row r="696" spans="1:4" x14ac:dyDescent="0.2">
      <c r="A696" s="1">
        <v>0.142517</v>
      </c>
      <c r="B696" s="1">
        <v>-0.115</v>
      </c>
      <c r="C696" s="1">
        <v>0.51330600000000004</v>
      </c>
      <c r="D696" s="1">
        <v>0.16650000000000001</v>
      </c>
    </row>
    <row r="697" spans="1:4" x14ac:dyDescent="0.2">
      <c r="A697" s="1">
        <v>0.14099100000000001</v>
      </c>
      <c r="B697" s="1">
        <v>-0.115</v>
      </c>
      <c r="C697" s="1">
        <v>0.51635699999999995</v>
      </c>
      <c r="D697" s="1">
        <v>0.17249999999999999</v>
      </c>
    </row>
    <row r="698" spans="1:4" x14ac:dyDescent="0.2">
      <c r="A698" s="1">
        <v>0.13946500000000001</v>
      </c>
      <c r="B698" s="1">
        <v>-0.12</v>
      </c>
      <c r="C698" s="1">
        <v>0.51940900000000001</v>
      </c>
      <c r="D698" s="1">
        <v>0.16700000000000001</v>
      </c>
    </row>
    <row r="699" spans="1:4" x14ac:dyDescent="0.2">
      <c r="A699" s="1">
        <v>0.13793900000000001</v>
      </c>
      <c r="B699" s="1">
        <v>-0.12</v>
      </c>
      <c r="C699" s="1">
        <v>0.52246099999999995</v>
      </c>
      <c r="D699" s="1">
        <v>0.16750000000000001</v>
      </c>
    </row>
    <row r="700" spans="1:4" x14ac:dyDescent="0.2">
      <c r="A700" s="1">
        <v>0.13641400000000001</v>
      </c>
      <c r="B700" s="1">
        <v>-0.115</v>
      </c>
      <c r="C700" s="1">
        <v>0.52551300000000001</v>
      </c>
      <c r="D700" s="1">
        <v>0.17299999999999999</v>
      </c>
    </row>
    <row r="701" spans="1:4" x14ac:dyDescent="0.2">
      <c r="A701" s="1">
        <v>0.13488800000000001</v>
      </c>
      <c r="B701" s="1">
        <v>-0.12</v>
      </c>
      <c r="C701" s="1">
        <v>0.52856400000000003</v>
      </c>
      <c r="D701" s="1">
        <v>0.17549999999999999</v>
      </c>
    </row>
    <row r="702" spans="1:4" x14ac:dyDescent="0.2">
      <c r="A702" s="1">
        <v>0.13336200000000001</v>
      </c>
      <c r="B702" s="1">
        <v>-0.12</v>
      </c>
      <c r="C702" s="1">
        <v>0.53161599999999998</v>
      </c>
      <c r="D702" s="1">
        <v>0.17549999999999999</v>
      </c>
    </row>
    <row r="703" spans="1:4" x14ac:dyDescent="0.2">
      <c r="A703" s="1">
        <v>0.13183600000000001</v>
      </c>
      <c r="B703" s="1">
        <v>-0.12</v>
      </c>
      <c r="C703" s="1">
        <v>0.53466800000000003</v>
      </c>
      <c r="D703" s="1">
        <v>0.17649999999999999</v>
      </c>
    </row>
    <row r="704" spans="1:4" x14ac:dyDescent="0.2">
      <c r="A704" s="1">
        <v>0.13031000000000001</v>
      </c>
      <c r="B704" s="1">
        <v>-0.12</v>
      </c>
      <c r="C704" s="1">
        <v>0.53771999999999998</v>
      </c>
      <c r="D704" s="1">
        <v>0.17699999999999999</v>
      </c>
    </row>
    <row r="705" spans="1:4" x14ac:dyDescent="0.2">
      <c r="A705" s="1">
        <v>0.12878400000000001</v>
      </c>
      <c r="B705" s="1">
        <v>-0.125</v>
      </c>
      <c r="C705" s="1">
        <v>0.540771</v>
      </c>
      <c r="D705" s="1">
        <v>0.17649999999999999</v>
      </c>
    </row>
    <row r="706" spans="1:4" x14ac:dyDescent="0.2">
      <c r="A706" s="1">
        <v>0.12725800000000001</v>
      </c>
      <c r="B706" s="1">
        <v>-0.125</v>
      </c>
      <c r="C706" s="1">
        <v>0.54382299999999995</v>
      </c>
      <c r="D706" s="1">
        <v>0.17749999999999999</v>
      </c>
    </row>
    <row r="707" spans="1:4" x14ac:dyDescent="0.2">
      <c r="A707" s="1">
        <v>0.12573200000000001</v>
      </c>
      <c r="B707" s="1">
        <v>-0.125</v>
      </c>
      <c r="C707" s="1">
        <v>0.546875</v>
      </c>
      <c r="D707" s="1">
        <v>0.17499999999999999</v>
      </c>
    </row>
    <row r="708" spans="1:4" x14ac:dyDescent="0.2">
      <c r="A708" s="1">
        <v>0.124207</v>
      </c>
      <c r="B708" s="1">
        <v>-0.125</v>
      </c>
      <c r="C708" s="1">
        <v>0.54992700000000005</v>
      </c>
      <c r="D708" s="1">
        <v>0.17899999999999999</v>
      </c>
    </row>
    <row r="709" spans="1:4" x14ac:dyDescent="0.2">
      <c r="A709" s="1">
        <v>0.122681</v>
      </c>
      <c r="B709" s="1">
        <v>-0.13</v>
      </c>
      <c r="C709" s="1">
        <v>0.552979</v>
      </c>
      <c r="D709" s="1">
        <v>0.17649999999999999</v>
      </c>
    </row>
    <row r="710" spans="1:4" x14ac:dyDescent="0.2">
      <c r="A710" s="1">
        <v>0.121155</v>
      </c>
      <c r="B710" s="1">
        <v>-0.13</v>
      </c>
      <c r="C710" s="1">
        <v>0.55603000000000002</v>
      </c>
      <c r="D710" s="1">
        <v>0.182</v>
      </c>
    </row>
    <row r="711" spans="1:4" x14ac:dyDescent="0.2">
      <c r="A711" s="1">
        <v>0.119629</v>
      </c>
      <c r="B711" s="1">
        <v>-0.125</v>
      </c>
      <c r="C711" s="1">
        <v>0.55908199999999997</v>
      </c>
      <c r="D711" s="1">
        <v>0.1865</v>
      </c>
    </row>
    <row r="712" spans="1:4" x14ac:dyDescent="0.2">
      <c r="A712" s="1">
        <v>0.118103</v>
      </c>
      <c r="B712" s="1">
        <v>-0.13</v>
      </c>
      <c r="C712" s="1">
        <v>0.56213400000000002</v>
      </c>
      <c r="D712" s="1">
        <v>0.1865</v>
      </c>
    </row>
    <row r="713" spans="1:4" x14ac:dyDescent="0.2">
      <c r="A713" s="1">
        <v>0.116577</v>
      </c>
      <c r="B713" s="1">
        <v>-0.13</v>
      </c>
      <c r="C713" s="1">
        <v>0.56518599999999997</v>
      </c>
      <c r="D713" s="1">
        <v>0.1845</v>
      </c>
    </row>
    <row r="714" spans="1:4" x14ac:dyDescent="0.2">
      <c r="A714" s="1">
        <v>0.115051</v>
      </c>
      <c r="B714" s="1">
        <v>-0.13500000000000001</v>
      </c>
      <c r="C714" s="1">
        <v>0.56823699999999999</v>
      </c>
      <c r="D714" s="1">
        <v>0.19</v>
      </c>
    </row>
    <row r="715" spans="1:4" x14ac:dyDescent="0.2">
      <c r="A715" s="1">
        <v>0.113525</v>
      </c>
      <c r="B715" s="1">
        <v>-0.13500000000000001</v>
      </c>
      <c r="C715" s="1">
        <v>0.57128900000000005</v>
      </c>
      <c r="D715" s="1">
        <v>0.1895</v>
      </c>
    </row>
    <row r="716" spans="1:4" x14ac:dyDescent="0.2">
      <c r="A716" s="1">
        <v>0.112</v>
      </c>
      <c r="B716" s="1">
        <v>-0.13500000000000001</v>
      </c>
      <c r="C716" s="1">
        <v>0.57434099999999999</v>
      </c>
      <c r="D716" s="1">
        <v>0.19550000000000001</v>
      </c>
    </row>
    <row r="717" spans="1:4" x14ac:dyDescent="0.2">
      <c r="A717" s="1">
        <v>0.110474</v>
      </c>
      <c r="B717" s="1">
        <v>-0.13</v>
      </c>
      <c r="C717" s="1">
        <v>0.57739300000000005</v>
      </c>
      <c r="D717" s="1">
        <v>0.19500000000000001</v>
      </c>
    </row>
    <row r="718" spans="1:4" x14ac:dyDescent="0.2">
      <c r="A718" s="1">
        <v>0.108948</v>
      </c>
      <c r="B718" s="1">
        <v>-0.14000000000000001</v>
      </c>
      <c r="C718" s="1">
        <v>0.58044399999999996</v>
      </c>
      <c r="D718" s="1">
        <v>0.19700000000000001</v>
      </c>
    </row>
    <row r="719" spans="1:4" x14ac:dyDescent="0.2">
      <c r="A719" s="1">
        <v>0.107422</v>
      </c>
      <c r="B719" s="1">
        <v>-0.13500000000000001</v>
      </c>
      <c r="C719" s="1">
        <v>0.58349600000000001</v>
      </c>
      <c r="D719" s="1">
        <v>0.19800000000000001</v>
      </c>
    </row>
    <row r="720" spans="1:4" x14ac:dyDescent="0.2">
      <c r="A720" s="1">
        <v>0.105896</v>
      </c>
      <c r="B720" s="1">
        <v>-0.13500000000000001</v>
      </c>
      <c r="C720" s="1">
        <v>0.58654799999999996</v>
      </c>
      <c r="D720" s="1">
        <v>0.20449999999999999</v>
      </c>
    </row>
    <row r="721" spans="1:4" x14ac:dyDescent="0.2">
      <c r="A721" s="1">
        <v>0.10437</v>
      </c>
      <c r="B721" s="1">
        <v>-0.14000000000000001</v>
      </c>
      <c r="C721" s="1">
        <v>0.58960000000000001</v>
      </c>
      <c r="D721" s="1">
        <v>0.20649999999999999</v>
      </c>
    </row>
    <row r="722" spans="1:4" x14ac:dyDescent="0.2">
      <c r="A722" s="1">
        <v>0.102844</v>
      </c>
      <c r="B722" s="1">
        <v>-0.14000000000000001</v>
      </c>
      <c r="C722" s="1">
        <v>0.59265100000000004</v>
      </c>
      <c r="D722" s="1">
        <v>0.20599999999999999</v>
      </c>
    </row>
    <row r="723" spans="1:4" x14ac:dyDescent="0.2">
      <c r="A723" s="1">
        <v>0.10131800000000001</v>
      </c>
      <c r="B723" s="1">
        <v>-0.14000000000000001</v>
      </c>
      <c r="C723" s="1">
        <v>0.59570299999999998</v>
      </c>
      <c r="D723" s="1">
        <v>0.20899999999999999</v>
      </c>
    </row>
    <row r="724" spans="1:4" x14ac:dyDescent="0.2">
      <c r="A724" s="1">
        <v>9.9792000000000006E-2</v>
      </c>
      <c r="B724" s="1">
        <v>-0.14000000000000001</v>
      </c>
      <c r="C724" s="1">
        <v>0.59875500000000004</v>
      </c>
      <c r="D724" s="1">
        <v>0.21149999999999999</v>
      </c>
    </row>
    <row r="725" spans="1:4" x14ac:dyDescent="0.2">
      <c r="A725" s="1">
        <v>9.8266999999999993E-2</v>
      </c>
      <c r="B725" s="1">
        <v>-0.14499999999999999</v>
      </c>
      <c r="C725" s="1">
        <v>0.60180699999999998</v>
      </c>
      <c r="D725" s="1">
        <v>0.2165</v>
      </c>
    </row>
    <row r="726" spans="1:4" x14ac:dyDescent="0.2">
      <c r="A726" s="1">
        <v>9.6740999999999994E-2</v>
      </c>
      <c r="B726" s="1">
        <v>-0.14499999999999999</v>
      </c>
      <c r="C726" s="1">
        <v>0.60485800000000001</v>
      </c>
      <c r="D726" s="1">
        <v>0.2175</v>
      </c>
    </row>
    <row r="727" spans="1:4" x14ac:dyDescent="0.2">
      <c r="A727" s="1">
        <v>9.5214999999999994E-2</v>
      </c>
      <c r="B727" s="1">
        <v>-0.14499999999999999</v>
      </c>
      <c r="C727" s="1">
        <v>0.60790999999999995</v>
      </c>
      <c r="D727" s="1">
        <v>0.221</v>
      </c>
    </row>
    <row r="728" spans="1:4" x14ac:dyDescent="0.2">
      <c r="A728" s="1">
        <v>9.3688999999999995E-2</v>
      </c>
      <c r="B728" s="1">
        <v>-0.15</v>
      </c>
      <c r="C728" s="1">
        <v>0.61096200000000001</v>
      </c>
      <c r="D728" s="1">
        <v>0.22450000000000001</v>
      </c>
    </row>
    <row r="729" spans="1:4" x14ac:dyDescent="0.2">
      <c r="A729" s="1">
        <v>9.2162999999999995E-2</v>
      </c>
      <c r="B729" s="1">
        <v>-0.15</v>
      </c>
      <c r="C729" s="1">
        <v>0.61401399999999995</v>
      </c>
      <c r="D729" s="1">
        <v>0.22600000000000001</v>
      </c>
    </row>
    <row r="730" spans="1:4" x14ac:dyDescent="0.2">
      <c r="A730" s="1">
        <v>9.0636999999999995E-2</v>
      </c>
      <c r="B730" s="1">
        <v>-0.15</v>
      </c>
      <c r="C730" s="1">
        <v>0.61706499999999997</v>
      </c>
      <c r="D730" s="1">
        <v>0.22600000000000001</v>
      </c>
    </row>
    <row r="731" spans="1:4" x14ac:dyDescent="0.2">
      <c r="A731" s="1">
        <v>8.9110999999999996E-2</v>
      </c>
      <c r="B731" s="1">
        <v>-0.14499999999999999</v>
      </c>
      <c r="C731" s="1">
        <v>0.62011700000000003</v>
      </c>
      <c r="D731" s="1">
        <v>0.22850000000000001</v>
      </c>
    </row>
    <row r="732" spans="1:4" x14ac:dyDescent="0.2">
      <c r="A732" s="1">
        <v>8.7584999999999996E-2</v>
      </c>
      <c r="B732" s="1">
        <v>-0.15</v>
      </c>
      <c r="C732" s="1">
        <v>0.62316899999999997</v>
      </c>
      <c r="D732" s="1">
        <v>0.23100000000000001</v>
      </c>
    </row>
    <row r="733" spans="1:4" x14ac:dyDescent="0.2">
      <c r="A733" s="1">
        <v>8.6059999999999998E-2</v>
      </c>
      <c r="B733" s="1">
        <v>-0.15</v>
      </c>
      <c r="C733" s="1">
        <v>0.62622100000000003</v>
      </c>
      <c r="D733" s="1">
        <v>0.23449999999999999</v>
      </c>
    </row>
    <row r="734" spans="1:4" x14ac:dyDescent="0.2">
      <c r="A734" s="1">
        <v>8.4533999999999998E-2</v>
      </c>
      <c r="B734" s="1">
        <v>-0.155</v>
      </c>
      <c r="C734" s="1">
        <v>0.62927200000000005</v>
      </c>
      <c r="D734" s="1">
        <v>0.23350000000000001</v>
      </c>
    </row>
    <row r="735" spans="1:4" x14ac:dyDescent="0.2">
      <c r="A735" s="1">
        <v>8.3007999999999998E-2</v>
      </c>
      <c r="B735" s="1">
        <v>-0.155</v>
      </c>
      <c r="C735" s="1">
        <v>0.632324</v>
      </c>
      <c r="D735" s="1">
        <v>0.23699999999999999</v>
      </c>
    </row>
    <row r="736" spans="1:4" x14ac:dyDescent="0.2">
      <c r="A736" s="1">
        <v>8.1481999999999999E-2</v>
      </c>
      <c r="B736" s="1">
        <v>-0.16</v>
      </c>
      <c r="C736" s="1">
        <v>0.63537600000000005</v>
      </c>
      <c r="D736" s="1">
        <v>0.23949999999999999</v>
      </c>
    </row>
    <row r="737" spans="1:4" x14ac:dyDescent="0.2">
      <c r="A737" s="1">
        <v>7.9955999999999999E-2</v>
      </c>
      <c r="B737" s="1">
        <v>-0.16</v>
      </c>
      <c r="C737" s="1">
        <v>0.638428</v>
      </c>
      <c r="D737" s="1">
        <v>0.24299999999999999</v>
      </c>
    </row>
    <row r="738" spans="1:4" x14ac:dyDescent="0.2">
      <c r="A738" s="1">
        <v>7.843E-2</v>
      </c>
      <c r="B738" s="1">
        <v>-0.16</v>
      </c>
      <c r="C738" s="1">
        <v>0.64147900000000002</v>
      </c>
      <c r="D738" s="1">
        <v>0.24149999999999999</v>
      </c>
    </row>
    <row r="739" spans="1:4" x14ac:dyDescent="0.2">
      <c r="A739" s="1">
        <v>7.6904E-2</v>
      </c>
      <c r="B739" s="1">
        <v>-0.16</v>
      </c>
      <c r="C739" s="1">
        <v>0.64453099999999997</v>
      </c>
      <c r="D739" s="1">
        <v>0.245</v>
      </c>
    </row>
    <row r="740" spans="1:4" x14ac:dyDescent="0.2">
      <c r="A740" s="1">
        <v>7.5378000000000001E-2</v>
      </c>
      <c r="B740" s="1">
        <v>-0.16500000000000001</v>
      </c>
      <c r="C740" s="1">
        <v>0.64758300000000002</v>
      </c>
      <c r="D740" s="1">
        <v>0.245</v>
      </c>
    </row>
    <row r="741" spans="1:4" x14ac:dyDescent="0.2">
      <c r="A741" s="1">
        <v>7.3853000000000002E-2</v>
      </c>
      <c r="B741" s="1">
        <v>-0.16500000000000001</v>
      </c>
      <c r="C741" s="1">
        <v>0.65063499999999996</v>
      </c>
      <c r="D741" s="1">
        <v>0.2495</v>
      </c>
    </row>
    <row r="742" spans="1:4" x14ac:dyDescent="0.2">
      <c r="A742" s="1">
        <v>7.2327000000000002E-2</v>
      </c>
      <c r="B742" s="1">
        <v>-0.16</v>
      </c>
      <c r="C742" s="1">
        <v>0.65368700000000002</v>
      </c>
      <c r="D742" s="1">
        <v>0.2515</v>
      </c>
    </row>
    <row r="743" spans="1:4" x14ac:dyDescent="0.2">
      <c r="A743" s="1">
        <v>7.0801000000000003E-2</v>
      </c>
      <c r="B743" s="1">
        <v>-0.16500000000000001</v>
      </c>
      <c r="C743" s="1">
        <v>0.65673800000000004</v>
      </c>
      <c r="D743" s="1">
        <v>0.25</v>
      </c>
    </row>
    <row r="744" spans="1:4" x14ac:dyDescent="0.2">
      <c r="A744" s="1">
        <v>6.9275000000000003E-2</v>
      </c>
      <c r="B744" s="1">
        <v>-0.16500000000000001</v>
      </c>
      <c r="C744" s="1">
        <v>0.65978999999999999</v>
      </c>
      <c r="D744" s="1">
        <v>0.2515</v>
      </c>
    </row>
    <row r="745" spans="1:4" x14ac:dyDescent="0.2">
      <c r="A745" s="1">
        <v>6.7749000000000004E-2</v>
      </c>
      <c r="B745" s="1">
        <v>-0.16500000000000001</v>
      </c>
      <c r="C745" s="1">
        <v>0.66284200000000004</v>
      </c>
      <c r="D745" s="1">
        <v>0.2545</v>
      </c>
    </row>
    <row r="746" spans="1:4" x14ac:dyDescent="0.2">
      <c r="A746" s="1">
        <v>6.6223000000000004E-2</v>
      </c>
      <c r="B746" s="1">
        <v>-0.16500000000000001</v>
      </c>
      <c r="C746" s="1">
        <v>0.66589399999999999</v>
      </c>
      <c r="D746" s="1">
        <v>0.254</v>
      </c>
    </row>
    <row r="747" spans="1:4" x14ac:dyDescent="0.2">
      <c r="A747" s="1">
        <v>6.4697000000000005E-2</v>
      </c>
      <c r="B747" s="1">
        <v>-0.17</v>
      </c>
      <c r="C747" s="1">
        <v>0.66894500000000001</v>
      </c>
      <c r="D747" s="1">
        <v>0.2535</v>
      </c>
    </row>
    <row r="748" spans="1:4" x14ac:dyDescent="0.2">
      <c r="A748" s="1">
        <v>6.3171000000000005E-2</v>
      </c>
      <c r="B748" s="1">
        <v>-0.17499999999999999</v>
      </c>
      <c r="C748" s="1">
        <v>0.67199699999999996</v>
      </c>
      <c r="D748" s="1">
        <v>0.25600000000000001</v>
      </c>
    </row>
    <row r="749" spans="1:4" x14ac:dyDescent="0.2">
      <c r="A749" s="1">
        <v>6.1645999999999999E-2</v>
      </c>
      <c r="B749" s="1">
        <v>-0.17499999999999999</v>
      </c>
      <c r="C749" s="1">
        <v>0.67504900000000001</v>
      </c>
      <c r="D749" s="1">
        <v>0.25700000000000001</v>
      </c>
    </row>
    <row r="750" spans="1:4" x14ac:dyDescent="0.2">
      <c r="A750" s="1">
        <v>6.012E-2</v>
      </c>
      <c r="B750" s="1">
        <v>-0.17499999999999999</v>
      </c>
      <c r="C750" s="1">
        <v>0.67810099999999995</v>
      </c>
      <c r="D750" s="1">
        <v>0.26050000000000001</v>
      </c>
    </row>
    <row r="751" spans="1:4" x14ac:dyDescent="0.2">
      <c r="A751" s="1">
        <v>5.8594E-2</v>
      </c>
      <c r="B751" s="1">
        <v>-0.17499999999999999</v>
      </c>
      <c r="C751" s="1">
        <v>0.68115199999999998</v>
      </c>
      <c r="D751" s="1">
        <v>0.25950000000000001</v>
      </c>
    </row>
    <row r="752" spans="1:4" x14ac:dyDescent="0.2">
      <c r="A752" s="1">
        <v>5.7068000000000001E-2</v>
      </c>
      <c r="B752" s="1">
        <v>-0.18</v>
      </c>
      <c r="C752" s="1">
        <v>0.68420400000000003</v>
      </c>
      <c r="D752" s="1">
        <v>0.26300000000000001</v>
      </c>
    </row>
    <row r="753" spans="1:4" x14ac:dyDescent="0.2">
      <c r="A753" s="1">
        <v>5.5542000000000001E-2</v>
      </c>
      <c r="B753" s="1">
        <v>-0.17499999999999999</v>
      </c>
      <c r="C753" s="1">
        <v>0.68725599999999998</v>
      </c>
      <c r="D753" s="1">
        <v>0.26050000000000001</v>
      </c>
    </row>
    <row r="754" spans="1:4" x14ac:dyDescent="0.2">
      <c r="A754" s="1">
        <v>5.4016000000000002E-2</v>
      </c>
      <c r="B754" s="1">
        <v>-0.18</v>
      </c>
      <c r="C754" s="1">
        <v>0.69030800000000003</v>
      </c>
      <c r="D754" s="1">
        <v>0.25950000000000001</v>
      </c>
    </row>
    <row r="755" spans="1:4" x14ac:dyDescent="0.2">
      <c r="A755" s="1">
        <v>5.2490000000000002E-2</v>
      </c>
      <c r="B755" s="1">
        <v>-0.17499999999999999</v>
      </c>
      <c r="C755" s="1">
        <v>0.69335899999999995</v>
      </c>
      <c r="D755" s="1">
        <v>0.26500000000000001</v>
      </c>
    </row>
    <row r="756" spans="1:4" x14ac:dyDescent="0.2">
      <c r="A756" s="1">
        <v>5.0964000000000002E-2</v>
      </c>
      <c r="B756" s="1">
        <v>-0.18</v>
      </c>
      <c r="C756" s="1">
        <v>0.696411</v>
      </c>
      <c r="D756" s="1">
        <v>0.26700000000000002</v>
      </c>
    </row>
    <row r="757" spans="1:4" x14ac:dyDescent="0.2">
      <c r="A757" s="1">
        <v>4.9438000000000003E-2</v>
      </c>
      <c r="B757" s="1">
        <v>-0.185</v>
      </c>
      <c r="C757" s="1">
        <v>0.69946299999999995</v>
      </c>
      <c r="D757" s="1">
        <v>0.27150000000000002</v>
      </c>
    </row>
    <row r="758" spans="1:4" x14ac:dyDescent="0.2">
      <c r="A758" s="1">
        <v>4.7912999999999997E-2</v>
      </c>
      <c r="B758" s="1">
        <v>-0.185</v>
      </c>
      <c r="C758" s="1">
        <v>0.702515</v>
      </c>
      <c r="D758" s="1">
        <v>0.26800000000000002</v>
      </c>
    </row>
    <row r="759" spans="1:4" x14ac:dyDescent="0.2">
      <c r="A759" s="1">
        <v>4.6386999999999998E-2</v>
      </c>
      <c r="B759" s="1">
        <v>-0.185</v>
      </c>
      <c r="C759" s="1">
        <v>0.70556600000000003</v>
      </c>
      <c r="D759" s="1">
        <v>0.27200000000000002</v>
      </c>
    </row>
    <row r="760" spans="1:4" x14ac:dyDescent="0.2">
      <c r="A760" s="1">
        <v>4.4860999999999998E-2</v>
      </c>
      <c r="B760" s="1">
        <v>-0.185</v>
      </c>
      <c r="C760" s="1">
        <v>0.70861799999999997</v>
      </c>
      <c r="D760" s="1">
        <v>0.27450000000000002</v>
      </c>
    </row>
    <row r="761" spans="1:4" x14ac:dyDescent="0.2">
      <c r="A761" s="1">
        <v>4.3334999999999999E-2</v>
      </c>
      <c r="B761" s="1">
        <v>-0.19</v>
      </c>
      <c r="C761" s="1">
        <v>0.71167000000000002</v>
      </c>
      <c r="D761" s="1">
        <v>0.27500000000000002</v>
      </c>
    </row>
    <row r="762" spans="1:4" x14ac:dyDescent="0.2">
      <c r="A762" s="1">
        <v>4.1808999999999999E-2</v>
      </c>
      <c r="B762" s="1">
        <v>-0.19</v>
      </c>
      <c r="C762" s="1">
        <v>0.71472199999999997</v>
      </c>
      <c r="D762" s="1">
        <v>0.27500000000000002</v>
      </c>
    </row>
    <row r="763" spans="1:4" x14ac:dyDescent="0.2">
      <c r="A763" s="1">
        <v>4.0282999999999999E-2</v>
      </c>
      <c r="B763" s="1">
        <v>-0.185</v>
      </c>
      <c r="C763" s="1">
        <v>0.71777299999999999</v>
      </c>
      <c r="D763" s="1">
        <v>0.27700000000000002</v>
      </c>
    </row>
    <row r="764" spans="1:4" x14ac:dyDescent="0.2">
      <c r="A764" s="1">
        <v>3.8757E-2</v>
      </c>
      <c r="B764" s="1">
        <v>-0.19</v>
      </c>
      <c r="C764" s="1">
        <v>0.72082500000000005</v>
      </c>
      <c r="D764" s="1">
        <v>0.27500000000000002</v>
      </c>
    </row>
    <row r="765" spans="1:4" x14ac:dyDescent="0.2">
      <c r="A765" s="1">
        <v>3.7231E-2</v>
      </c>
      <c r="B765" s="1">
        <v>-0.19</v>
      </c>
      <c r="C765" s="1">
        <v>0.72387699999999999</v>
      </c>
      <c r="D765" s="1">
        <v>0.27750000000000002</v>
      </c>
    </row>
    <row r="766" spans="1:4" x14ac:dyDescent="0.2">
      <c r="A766" s="1">
        <v>3.5706000000000002E-2</v>
      </c>
      <c r="B766" s="1">
        <v>-0.19</v>
      </c>
      <c r="C766" s="1">
        <v>0.72692900000000005</v>
      </c>
      <c r="D766" s="1">
        <v>0.28399999999999997</v>
      </c>
    </row>
    <row r="767" spans="1:4" x14ac:dyDescent="0.2">
      <c r="A767" s="1">
        <v>3.4180000000000002E-2</v>
      </c>
      <c r="B767" s="1">
        <v>-0.19500000000000001</v>
      </c>
      <c r="C767" s="1">
        <v>0.72997999999999996</v>
      </c>
      <c r="D767" s="1">
        <v>0.27950000000000003</v>
      </c>
    </row>
    <row r="768" spans="1:4" x14ac:dyDescent="0.2">
      <c r="A768" s="1">
        <v>3.2654000000000002E-2</v>
      </c>
      <c r="B768" s="1">
        <v>-0.19</v>
      </c>
      <c r="C768" s="1">
        <v>0.73303200000000002</v>
      </c>
      <c r="D768" s="1">
        <v>0.28249999999999997</v>
      </c>
    </row>
    <row r="769" spans="1:4" x14ac:dyDescent="0.2">
      <c r="A769" s="1">
        <v>3.1127999999999999E-2</v>
      </c>
      <c r="B769" s="1">
        <v>-0.19500000000000001</v>
      </c>
      <c r="C769" s="1">
        <v>0.73608399999999996</v>
      </c>
      <c r="D769" s="1">
        <v>0.28449999999999998</v>
      </c>
    </row>
    <row r="770" spans="1:4" x14ac:dyDescent="0.2">
      <c r="A770" s="1">
        <v>2.9602E-2</v>
      </c>
      <c r="B770" s="1">
        <v>-0.19500000000000001</v>
      </c>
      <c r="C770" s="1">
        <v>0.73913600000000002</v>
      </c>
      <c r="D770" s="1">
        <v>0.28449999999999998</v>
      </c>
    </row>
    <row r="771" spans="1:4" x14ac:dyDescent="0.2">
      <c r="A771" s="1">
        <v>2.8076E-2</v>
      </c>
      <c r="B771" s="1">
        <v>-0.19500000000000001</v>
      </c>
      <c r="C771" s="1">
        <v>0.74218799999999996</v>
      </c>
      <c r="D771" s="1">
        <v>0.28699999999999998</v>
      </c>
    </row>
    <row r="772" spans="1:4" x14ac:dyDescent="0.2">
      <c r="A772" s="1">
        <v>2.6550000000000001E-2</v>
      </c>
      <c r="B772" s="1">
        <v>-0.2</v>
      </c>
      <c r="C772" s="1">
        <v>0.74523899999999998</v>
      </c>
      <c r="D772" s="1">
        <v>0.29099999999999998</v>
      </c>
    </row>
    <row r="773" spans="1:4" x14ac:dyDescent="0.2">
      <c r="A773" s="1">
        <v>2.5024000000000001E-2</v>
      </c>
      <c r="B773" s="1">
        <v>-0.2</v>
      </c>
      <c r="C773" s="1">
        <v>0.74829100000000004</v>
      </c>
      <c r="D773" s="1">
        <v>0.28849999999999998</v>
      </c>
    </row>
    <row r="774" spans="1:4" x14ac:dyDescent="0.2">
      <c r="A774" s="1">
        <v>2.3498999999999999E-2</v>
      </c>
      <c r="B774" s="1">
        <v>-0.2</v>
      </c>
      <c r="C774" s="1">
        <v>0.75134299999999998</v>
      </c>
      <c r="D774" s="1">
        <v>0.28849999999999998</v>
      </c>
    </row>
    <row r="775" spans="1:4" x14ac:dyDescent="0.2">
      <c r="A775" s="1">
        <v>2.1972999999999999E-2</v>
      </c>
      <c r="B775" s="1">
        <v>-0.20499999999999999</v>
      </c>
      <c r="C775" s="1">
        <v>0.75439500000000004</v>
      </c>
      <c r="D775" s="1">
        <v>0.29149999999999998</v>
      </c>
    </row>
    <row r="776" spans="1:4" x14ac:dyDescent="0.2">
      <c r="A776" s="1">
        <v>2.0447E-2</v>
      </c>
      <c r="B776" s="1">
        <v>-0.21</v>
      </c>
      <c r="C776" s="1">
        <v>0.75744599999999995</v>
      </c>
      <c r="D776" s="1">
        <v>0.29199999999999998</v>
      </c>
    </row>
    <row r="777" spans="1:4" x14ac:dyDescent="0.2">
      <c r="A777" s="1">
        <v>1.8921E-2</v>
      </c>
      <c r="B777" s="1">
        <v>-0.2</v>
      </c>
      <c r="C777" s="1">
        <v>0.76049800000000001</v>
      </c>
      <c r="D777" s="1">
        <v>0.29299999999999998</v>
      </c>
    </row>
    <row r="778" spans="1:4" x14ac:dyDescent="0.2">
      <c r="A778" s="1">
        <v>1.7395000000000001E-2</v>
      </c>
      <c r="B778" s="1">
        <v>-0.20499999999999999</v>
      </c>
      <c r="C778" s="1">
        <v>0.76354999999999995</v>
      </c>
      <c r="D778" s="1">
        <v>0.28949999999999998</v>
      </c>
    </row>
    <row r="779" spans="1:4" x14ac:dyDescent="0.2">
      <c r="A779" s="1">
        <v>1.5869000000000001E-2</v>
      </c>
      <c r="B779" s="1">
        <v>-0.19500000000000001</v>
      </c>
      <c r="C779" s="1">
        <v>0.76660200000000001</v>
      </c>
      <c r="D779" s="1">
        <v>0.29349999999999998</v>
      </c>
    </row>
    <row r="780" spans="1:4" x14ac:dyDescent="0.2">
      <c r="A780" s="1">
        <v>1.4343E-2</v>
      </c>
      <c r="B780" s="1">
        <v>-0.20499999999999999</v>
      </c>
      <c r="C780" s="1">
        <v>0.76965300000000003</v>
      </c>
      <c r="D780" s="1">
        <v>0.29349999999999998</v>
      </c>
    </row>
    <row r="781" spans="1:4" x14ac:dyDescent="0.2">
      <c r="A781" s="1">
        <v>1.2817E-2</v>
      </c>
      <c r="B781" s="1">
        <v>-0.20499999999999999</v>
      </c>
      <c r="C781" s="1">
        <v>0.77270499999999998</v>
      </c>
      <c r="D781" s="1">
        <v>0.29449999999999998</v>
      </c>
    </row>
    <row r="782" spans="1:4" x14ac:dyDescent="0.2">
      <c r="A782" s="1">
        <v>1.1292E-2</v>
      </c>
      <c r="B782" s="1">
        <v>-0.21</v>
      </c>
      <c r="C782" s="1">
        <v>0.77575700000000003</v>
      </c>
      <c r="D782" s="1">
        <v>0.29199999999999998</v>
      </c>
    </row>
    <row r="783" spans="1:4" x14ac:dyDescent="0.2">
      <c r="A783" s="1">
        <v>9.7660000000000004E-3</v>
      </c>
      <c r="B783" s="1">
        <v>-0.20499999999999999</v>
      </c>
      <c r="C783" s="1">
        <v>0.77880899999999997</v>
      </c>
      <c r="D783" s="1">
        <v>0.29549999999999998</v>
      </c>
    </row>
    <row r="784" spans="1:4" x14ac:dyDescent="0.2">
      <c r="A784" s="1">
        <v>8.2400000000000008E-3</v>
      </c>
      <c r="B784" s="1">
        <v>-0.21</v>
      </c>
      <c r="C784" s="1">
        <v>0.78186</v>
      </c>
      <c r="D784" s="1">
        <v>0.29549999999999998</v>
      </c>
    </row>
    <row r="785" spans="1:4" x14ac:dyDescent="0.2">
      <c r="A785" s="1">
        <v>6.7140000000000003E-3</v>
      </c>
      <c r="B785" s="1">
        <v>-0.20499999999999999</v>
      </c>
      <c r="C785" s="1">
        <v>0.78491200000000005</v>
      </c>
      <c r="D785" s="1">
        <v>0.29349999999999998</v>
      </c>
    </row>
    <row r="786" spans="1:4" x14ac:dyDescent="0.2">
      <c r="A786" s="1">
        <v>5.1879999999999999E-3</v>
      </c>
      <c r="B786" s="1">
        <v>-0.20499999999999999</v>
      </c>
      <c r="C786" s="1">
        <v>0.787964</v>
      </c>
      <c r="D786" s="1">
        <v>0.29599999999999999</v>
      </c>
    </row>
    <row r="787" spans="1:4" x14ac:dyDescent="0.2">
      <c r="A787" s="1">
        <v>3.6619999999999999E-3</v>
      </c>
      <c r="B787" s="1">
        <v>-0.20499999999999999</v>
      </c>
      <c r="C787" s="1">
        <v>0.79101600000000005</v>
      </c>
      <c r="D787" s="1">
        <v>0.29399999999999998</v>
      </c>
    </row>
    <row r="788" spans="1:4" x14ac:dyDescent="0.2">
      <c r="A788" s="1">
        <v>2.1359999999999999E-3</v>
      </c>
      <c r="B788" s="1">
        <v>-0.21</v>
      </c>
      <c r="C788" s="1">
        <v>0.79406699999999997</v>
      </c>
      <c r="D788" s="1">
        <v>0.29149999999999998</v>
      </c>
    </row>
    <row r="789" spans="1:4" x14ac:dyDescent="0.2">
      <c r="A789" s="1">
        <v>6.0999999999999997E-4</v>
      </c>
      <c r="B789" s="1">
        <v>-0.215</v>
      </c>
      <c r="C789" s="1">
        <v>0.79711900000000002</v>
      </c>
      <c r="D789" s="1">
        <v>0.29449999999999998</v>
      </c>
    </row>
    <row r="790" spans="1:4" x14ac:dyDescent="0.2">
      <c r="A790" s="1">
        <v>-9.2000000000000003E-4</v>
      </c>
      <c r="B790" s="1">
        <v>-0.215</v>
      </c>
      <c r="C790" s="1">
        <v>0.80017099999999997</v>
      </c>
      <c r="D790" s="1">
        <v>0.29199999999999998</v>
      </c>
    </row>
    <row r="791" spans="1:4" x14ac:dyDescent="0.2">
      <c r="A791" s="1">
        <v>-2.4399999999999999E-3</v>
      </c>
      <c r="B791" s="1">
        <v>-0.21</v>
      </c>
      <c r="C791" s="1">
        <v>0.80322300000000002</v>
      </c>
      <c r="D791" s="1">
        <v>0.29599999999999999</v>
      </c>
    </row>
    <row r="792" spans="1:4" x14ac:dyDescent="0.2">
      <c r="A792" s="1">
        <v>-3.9699999999999996E-3</v>
      </c>
      <c r="B792" s="1">
        <v>-0.215</v>
      </c>
      <c r="C792" s="1">
        <v>0.80627400000000005</v>
      </c>
      <c r="D792" s="1">
        <v>0.29399999999999998</v>
      </c>
    </row>
    <row r="793" spans="1:4" x14ac:dyDescent="0.2">
      <c r="A793" s="1">
        <v>-5.4900000000000001E-3</v>
      </c>
      <c r="B793" s="1">
        <v>-0.215</v>
      </c>
      <c r="C793" s="1">
        <v>0.80932599999999999</v>
      </c>
      <c r="D793" s="1">
        <v>0.29749999999999999</v>
      </c>
    </row>
    <row r="794" spans="1:4" x14ac:dyDescent="0.2">
      <c r="A794" s="1">
        <v>-7.0200000000000002E-3</v>
      </c>
      <c r="B794" s="1">
        <v>-0.21</v>
      </c>
      <c r="C794" s="1">
        <v>0.81237800000000004</v>
      </c>
      <c r="D794" s="1">
        <v>0.29349999999999998</v>
      </c>
    </row>
    <row r="795" spans="1:4" x14ac:dyDescent="0.2">
      <c r="A795" s="1">
        <v>-8.5400000000000007E-3</v>
      </c>
      <c r="B795" s="1">
        <v>-0.215</v>
      </c>
      <c r="C795" s="1">
        <v>0.81542999999999999</v>
      </c>
      <c r="D795" s="1">
        <v>0.29599999999999999</v>
      </c>
    </row>
    <row r="796" spans="1:4" x14ac:dyDescent="0.2">
      <c r="A796" s="1">
        <v>-1.0070000000000001E-2</v>
      </c>
      <c r="B796" s="1">
        <v>-0.215</v>
      </c>
      <c r="C796" s="1">
        <v>0.81848100000000001</v>
      </c>
      <c r="D796" s="1">
        <v>0.29449999999999998</v>
      </c>
    </row>
    <row r="797" spans="1:4" x14ac:dyDescent="0.2">
      <c r="A797" s="1">
        <v>-1.1599999999999999E-2</v>
      </c>
      <c r="B797" s="1">
        <v>-0.215</v>
      </c>
      <c r="C797" s="1">
        <v>0.82153299999999996</v>
      </c>
      <c r="D797" s="1">
        <v>0.29449999999999998</v>
      </c>
    </row>
    <row r="798" spans="1:4" x14ac:dyDescent="0.2">
      <c r="A798" s="1">
        <v>-1.312E-2</v>
      </c>
      <c r="B798" s="1">
        <v>-0.215</v>
      </c>
      <c r="C798" s="1">
        <v>0.82458500000000001</v>
      </c>
      <c r="D798" s="1">
        <v>0.29899999999999999</v>
      </c>
    </row>
    <row r="799" spans="1:4" x14ac:dyDescent="0.2">
      <c r="A799" s="1">
        <v>-1.465E-2</v>
      </c>
      <c r="B799" s="1">
        <v>-0.22</v>
      </c>
      <c r="C799" s="1">
        <v>0.82763699999999996</v>
      </c>
      <c r="D799" s="1">
        <v>0.29499999999999998</v>
      </c>
    </row>
    <row r="800" spans="1:4" x14ac:dyDescent="0.2">
      <c r="A800" s="1">
        <v>-1.617E-2</v>
      </c>
      <c r="B800" s="1">
        <v>-0.22</v>
      </c>
      <c r="C800" s="1">
        <v>0.83068799999999998</v>
      </c>
      <c r="D800" s="1">
        <v>0.29599999999999999</v>
      </c>
    </row>
    <row r="801" spans="1:4" x14ac:dyDescent="0.2">
      <c r="A801" s="1">
        <v>-1.77E-2</v>
      </c>
      <c r="B801" s="1">
        <v>-0.215</v>
      </c>
      <c r="C801" s="1">
        <v>0.83374000000000004</v>
      </c>
      <c r="D801" s="1">
        <v>0.29799999999999999</v>
      </c>
    </row>
    <row r="802" spans="1:4" x14ac:dyDescent="0.2">
      <c r="A802" s="1">
        <v>-1.9230000000000001E-2</v>
      </c>
      <c r="B802" s="1">
        <v>-0.215</v>
      </c>
      <c r="C802" s="1">
        <v>0.83679199999999998</v>
      </c>
      <c r="D802" s="1">
        <v>0.29649999999999999</v>
      </c>
    </row>
    <row r="803" spans="1:4" x14ac:dyDescent="0.2">
      <c r="A803" s="1">
        <v>-2.0750000000000001E-2</v>
      </c>
      <c r="B803" s="1">
        <v>-0.22</v>
      </c>
      <c r="C803" s="1">
        <v>0.83984400000000003</v>
      </c>
      <c r="D803" s="1">
        <v>0.29849999999999999</v>
      </c>
    </row>
    <row r="804" spans="1:4" x14ac:dyDescent="0.2">
      <c r="A804" s="1">
        <v>-2.2280000000000001E-2</v>
      </c>
      <c r="B804" s="1">
        <v>-0.22</v>
      </c>
      <c r="C804" s="1">
        <v>0.84289599999999998</v>
      </c>
      <c r="D804" s="1">
        <v>0.29699999999999999</v>
      </c>
    </row>
    <row r="805" spans="1:4" x14ac:dyDescent="0.2">
      <c r="A805" s="1">
        <v>-2.3800000000000002E-2</v>
      </c>
      <c r="B805" s="1">
        <v>-0.22500000000000001</v>
      </c>
      <c r="C805" s="1">
        <v>0.845947</v>
      </c>
      <c r="D805" s="1">
        <v>0.29749999999999999</v>
      </c>
    </row>
    <row r="806" spans="1:4" x14ac:dyDescent="0.2">
      <c r="A806" s="1">
        <v>-2.5329999999999998E-2</v>
      </c>
      <c r="B806" s="1">
        <v>-0.22</v>
      </c>
      <c r="C806" s="1">
        <v>0.84899899999999995</v>
      </c>
      <c r="D806" s="1">
        <v>0.29649999999999999</v>
      </c>
    </row>
    <row r="807" spans="1:4" x14ac:dyDescent="0.2">
      <c r="A807" s="1">
        <v>-2.6859999999999998E-2</v>
      </c>
      <c r="B807" s="1">
        <v>-0.22500000000000001</v>
      </c>
      <c r="C807" s="1">
        <v>0.852051</v>
      </c>
      <c r="D807" s="1">
        <v>0.30199999999999999</v>
      </c>
    </row>
    <row r="808" spans="1:4" x14ac:dyDescent="0.2">
      <c r="A808" s="1">
        <v>-2.8379999999999999E-2</v>
      </c>
      <c r="B808" s="1">
        <v>-0.22</v>
      </c>
      <c r="C808" s="1">
        <v>0.85510299999999995</v>
      </c>
      <c r="D808" s="1">
        <v>0.3</v>
      </c>
    </row>
    <row r="809" spans="1:4" x14ac:dyDescent="0.2">
      <c r="A809" s="1">
        <v>-2.9909999999999999E-2</v>
      </c>
      <c r="B809" s="1">
        <v>-0.22500000000000001</v>
      </c>
      <c r="C809" s="1">
        <v>0.85815399999999997</v>
      </c>
      <c r="D809" s="1">
        <v>0.29799999999999999</v>
      </c>
    </row>
    <row r="810" spans="1:4" x14ac:dyDescent="0.2">
      <c r="A810" s="1">
        <v>-3.143E-2</v>
      </c>
      <c r="B810" s="1">
        <v>-0.22500000000000001</v>
      </c>
      <c r="C810" s="1">
        <v>0.86120600000000003</v>
      </c>
      <c r="D810" s="1">
        <v>0.29799999999999999</v>
      </c>
    </row>
    <row r="811" spans="1:4" x14ac:dyDescent="0.2">
      <c r="A811" s="1">
        <v>-3.2960000000000003E-2</v>
      </c>
      <c r="B811" s="1">
        <v>-0.22500000000000001</v>
      </c>
      <c r="C811" s="1">
        <v>0.86425799999999997</v>
      </c>
      <c r="D811" s="1">
        <v>0.29649999999999999</v>
      </c>
    </row>
    <row r="812" spans="1:4" x14ac:dyDescent="0.2">
      <c r="A812" s="1">
        <v>-3.4479999999999997E-2</v>
      </c>
      <c r="B812" s="1">
        <v>-0.23</v>
      </c>
      <c r="C812" s="1">
        <v>0.86731000000000003</v>
      </c>
      <c r="D812" s="1">
        <v>0.29949999999999999</v>
      </c>
    </row>
    <row r="813" spans="1:4" x14ac:dyDescent="0.2">
      <c r="A813" s="1">
        <v>-3.601E-2</v>
      </c>
      <c r="B813" s="1">
        <v>-0.23</v>
      </c>
      <c r="C813" s="1">
        <v>0.87036100000000005</v>
      </c>
      <c r="D813" s="1">
        <v>0.29799999999999999</v>
      </c>
    </row>
    <row r="814" spans="1:4" x14ac:dyDescent="0.2">
      <c r="A814" s="1">
        <v>-3.7539999999999997E-2</v>
      </c>
      <c r="B814" s="1">
        <v>-0.23</v>
      </c>
      <c r="C814" s="1">
        <v>0.87341299999999999</v>
      </c>
      <c r="D814" s="1">
        <v>0.30299999999999999</v>
      </c>
    </row>
    <row r="815" spans="1:4" x14ac:dyDescent="0.2">
      <c r="A815" s="1">
        <v>-3.9059999999999997E-2</v>
      </c>
      <c r="B815" s="1">
        <v>-0.22500000000000001</v>
      </c>
      <c r="C815" s="1">
        <v>0.87646500000000005</v>
      </c>
      <c r="D815" s="1">
        <v>0.30249999999999999</v>
      </c>
    </row>
    <row r="816" spans="1:4" x14ac:dyDescent="0.2">
      <c r="A816" s="1">
        <v>-4.0590000000000001E-2</v>
      </c>
      <c r="B816" s="1">
        <v>-0.23499999999999999</v>
      </c>
      <c r="C816" s="1">
        <v>0.87951699999999999</v>
      </c>
      <c r="D816" s="1">
        <v>0.30249999999999999</v>
      </c>
    </row>
    <row r="817" spans="1:4" x14ac:dyDescent="0.2">
      <c r="A817" s="1">
        <v>-4.2110000000000002E-2</v>
      </c>
      <c r="B817" s="1">
        <v>-0.23499999999999999</v>
      </c>
      <c r="C817" s="1">
        <v>0.88256800000000002</v>
      </c>
      <c r="D817" s="1">
        <v>0.30249999999999999</v>
      </c>
    </row>
    <row r="818" spans="1:4" x14ac:dyDescent="0.2">
      <c r="A818" s="1">
        <v>-4.3639999999999998E-2</v>
      </c>
      <c r="B818" s="1">
        <v>-0.23</v>
      </c>
      <c r="C818" s="1">
        <v>0.88561999999999996</v>
      </c>
      <c r="D818" s="1">
        <v>0.307</v>
      </c>
    </row>
    <row r="819" spans="1:4" x14ac:dyDescent="0.2">
      <c r="A819" s="1">
        <v>-4.5170000000000002E-2</v>
      </c>
      <c r="B819" s="1">
        <v>-0.23</v>
      </c>
      <c r="C819" s="1">
        <v>0.88867200000000002</v>
      </c>
      <c r="D819" s="1">
        <v>0.309</v>
      </c>
    </row>
    <row r="820" spans="1:4" x14ac:dyDescent="0.2">
      <c r="A820" s="1">
        <v>-4.6690000000000002E-2</v>
      </c>
      <c r="B820" s="1">
        <v>-0.23</v>
      </c>
      <c r="C820" s="1">
        <v>0.89172399999999996</v>
      </c>
      <c r="D820" s="1">
        <v>0.307</v>
      </c>
    </row>
    <row r="821" spans="1:4" x14ac:dyDescent="0.2">
      <c r="A821" s="1">
        <v>-4.8219999999999999E-2</v>
      </c>
      <c r="B821" s="1">
        <v>-0.23</v>
      </c>
      <c r="C821" s="1">
        <v>0.89477499999999999</v>
      </c>
      <c r="D821" s="1">
        <v>0.309</v>
      </c>
    </row>
    <row r="822" spans="1:4" x14ac:dyDescent="0.2">
      <c r="A822" s="1">
        <v>-4.9739999999999999E-2</v>
      </c>
      <c r="B822" s="1">
        <v>-0.23499999999999999</v>
      </c>
      <c r="C822" s="1">
        <v>0.89782700000000004</v>
      </c>
      <c r="D822" s="1">
        <v>0.3135</v>
      </c>
    </row>
    <row r="823" spans="1:4" x14ac:dyDescent="0.2">
      <c r="A823" s="1">
        <v>-5.1270000000000003E-2</v>
      </c>
      <c r="B823" s="1">
        <v>-0.24</v>
      </c>
      <c r="C823" s="1">
        <v>0.90087899999999999</v>
      </c>
      <c r="D823" s="1">
        <v>0.312</v>
      </c>
    </row>
    <row r="824" spans="1:4" x14ac:dyDescent="0.2">
      <c r="A824" s="1">
        <v>-5.28E-2</v>
      </c>
      <c r="B824" s="1">
        <v>-0.23499999999999999</v>
      </c>
      <c r="C824" s="1">
        <v>0.90393100000000004</v>
      </c>
      <c r="D824" s="1">
        <v>0.3115</v>
      </c>
    </row>
    <row r="825" spans="1:4" x14ac:dyDescent="0.2">
      <c r="A825" s="1">
        <v>-5.432E-2</v>
      </c>
      <c r="B825" s="1">
        <v>-0.24</v>
      </c>
      <c r="C825" s="1">
        <v>0.90698199999999995</v>
      </c>
      <c r="D825" s="1">
        <v>0.3105</v>
      </c>
    </row>
    <row r="826" spans="1:4" x14ac:dyDescent="0.2">
      <c r="A826" s="1">
        <v>-5.5849999999999997E-2</v>
      </c>
      <c r="B826" s="1">
        <v>-0.24</v>
      </c>
      <c r="C826" s="1">
        <v>0.91003400000000001</v>
      </c>
      <c r="D826" s="1">
        <v>0.313</v>
      </c>
    </row>
    <row r="827" spans="1:4" x14ac:dyDescent="0.2">
      <c r="A827" s="1">
        <v>-5.7369999999999997E-2</v>
      </c>
      <c r="B827" s="1">
        <v>-0.24</v>
      </c>
      <c r="C827" s="1">
        <v>0.91308599999999995</v>
      </c>
      <c r="D827" s="1">
        <v>0.32</v>
      </c>
    </row>
    <row r="828" spans="1:4" x14ac:dyDescent="0.2">
      <c r="A828" s="1">
        <v>-5.8900000000000001E-2</v>
      </c>
      <c r="B828" s="1">
        <v>-0.24</v>
      </c>
      <c r="C828" s="1">
        <v>0.91613800000000001</v>
      </c>
      <c r="D828" s="1">
        <v>0.3155</v>
      </c>
    </row>
    <row r="829" spans="1:4" x14ac:dyDescent="0.2">
      <c r="A829" s="1">
        <v>-6.0420000000000001E-2</v>
      </c>
      <c r="B829" s="1">
        <v>-0.245</v>
      </c>
      <c r="C829" s="1">
        <v>0.91918900000000003</v>
      </c>
      <c r="D829" s="1">
        <v>0.316</v>
      </c>
    </row>
    <row r="830" spans="1:4" x14ac:dyDescent="0.2">
      <c r="A830" s="1">
        <v>-6.1949999999999998E-2</v>
      </c>
      <c r="B830" s="1">
        <v>-0.23499999999999999</v>
      </c>
      <c r="C830" s="1">
        <v>0.92224099999999998</v>
      </c>
      <c r="D830" s="1">
        <v>0.32</v>
      </c>
    </row>
    <row r="831" spans="1:4" x14ac:dyDescent="0.2">
      <c r="A831" s="1">
        <v>-6.3479999999999995E-2</v>
      </c>
      <c r="B831" s="1">
        <v>-0.245</v>
      </c>
      <c r="C831" s="1">
        <v>0.92529300000000003</v>
      </c>
      <c r="D831" s="1">
        <v>0.3175</v>
      </c>
    </row>
    <row r="832" spans="1:4" x14ac:dyDescent="0.2">
      <c r="A832" s="1">
        <v>-6.5000000000000002E-2</v>
      </c>
      <c r="B832" s="1">
        <v>-0.245</v>
      </c>
      <c r="C832" s="1">
        <v>0.92834499999999998</v>
      </c>
      <c r="D832" s="1">
        <v>0.316</v>
      </c>
    </row>
    <row r="833" spans="1:4" x14ac:dyDescent="0.2">
      <c r="A833" s="1">
        <v>-6.6530000000000006E-2</v>
      </c>
      <c r="B833" s="1">
        <v>-0.245</v>
      </c>
      <c r="C833" s="1">
        <v>0.931396</v>
      </c>
      <c r="D833" s="1">
        <v>0.31850000000000001</v>
      </c>
    </row>
    <row r="834" spans="1:4" x14ac:dyDescent="0.2">
      <c r="A834" s="1">
        <v>-6.8049999999999999E-2</v>
      </c>
      <c r="B834" s="1">
        <v>-0.245</v>
      </c>
      <c r="C834" s="1">
        <v>0.93444799999999995</v>
      </c>
      <c r="D834" s="1">
        <v>0.318</v>
      </c>
    </row>
    <row r="835" spans="1:4" x14ac:dyDescent="0.2">
      <c r="A835" s="1">
        <v>-6.9580000000000003E-2</v>
      </c>
      <c r="B835" s="1">
        <v>-0.245</v>
      </c>
      <c r="C835" s="1">
        <v>0.9375</v>
      </c>
      <c r="D835" s="1">
        <v>0.32350000000000001</v>
      </c>
    </row>
    <row r="836" spans="1:4" x14ac:dyDescent="0.2">
      <c r="A836" s="1">
        <v>-7.1110000000000007E-2</v>
      </c>
      <c r="B836" s="1">
        <v>-0.25</v>
      </c>
      <c r="C836" s="1">
        <v>0.94055200000000005</v>
      </c>
      <c r="D836" s="1">
        <v>0.32600000000000001</v>
      </c>
    </row>
    <row r="837" spans="1:4" x14ac:dyDescent="0.2">
      <c r="A837" s="1">
        <v>-7.263E-2</v>
      </c>
      <c r="B837" s="1">
        <v>-0.245</v>
      </c>
      <c r="C837" s="1">
        <v>0.943604</v>
      </c>
      <c r="D837" s="1">
        <v>0.32450000000000001</v>
      </c>
    </row>
    <row r="838" spans="1:4" x14ac:dyDescent="0.2">
      <c r="A838" s="1">
        <v>-7.4160000000000004E-2</v>
      </c>
      <c r="B838" s="1">
        <v>-0.245</v>
      </c>
      <c r="C838" s="1">
        <v>0.94665500000000002</v>
      </c>
      <c r="D838" s="1">
        <v>0.32600000000000001</v>
      </c>
    </row>
    <row r="839" spans="1:4" x14ac:dyDescent="0.2">
      <c r="A839" s="1">
        <v>-7.5679999999999997E-2</v>
      </c>
      <c r="B839" s="1">
        <v>-0.25</v>
      </c>
      <c r="C839" s="1">
        <v>0.94970699999999997</v>
      </c>
      <c r="D839" s="1">
        <v>0.32750000000000001</v>
      </c>
    </row>
    <row r="840" spans="1:4" x14ac:dyDescent="0.2">
      <c r="A840" s="1">
        <v>-7.7210000000000001E-2</v>
      </c>
      <c r="B840" s="1">
        <v>-0.25</v>
      </c>
      <c r="C840" s="1">
        <v>0.95275900000000002</v>
      </c>
      <c r="D840" s="1">
        <v>0.32800000000000001</v>
      </c>
    </row>
    <row r="841" spans="1:4" x14ac:dyDescent="0.2">
      <c r="A841" s="1">
        <v>-7.8740000000000004E-2</v>
      </c>
      <c r="B841" s="1">
        <v>-0.25</v>
      </c>
      <c r="C841" s="1">
        <v>0.95581099999999997</v>
      </c>
      <c r="D841" s="1">
        <v>0.32350000000000001</v>
      </c>
    </row>
    <row r="842" spans="1:4" x14ac:dyDescent="0.2">
      <c r="A842" s="1">
        <v>-8.0259999999999998E-2</v>
      </c>
      <c r="B842" s="1">
        <v>-0.25</v>
      </c>
      <c r="C842" s="1">
        <v>0.95886199999999999</v>
      </c>
      <c r="D842" s="1">
        <v>0.32850000000000001</v>
      </c>
    </row>
    <row r="843" spans="1:4" x14ac:dyDescent="0.2">
      <c r="A843" s="1">
        <v>-8.1790000000000002E-2</v>
      </c>
      <c r="B843" s="1">
        <v>-0.255</v>
      </c>
      <c r="C843" s="1">
        <v>0.96191400000000005</v>
      </c>
      <c r="D843" s="1">
        <v>0.33500000000000002</v>
      </c>
    </row>
    <row r="844" spans="1:4" x14ac:dyDescent="0.2">
      <c r="A844" s="1">
        <v>-8.3309999999999995E-2</v>
      </c>
      <c r="B844" s="1">
        <v>-0.25</v>
      </c>
      <c r="C844" s="1">
        <v>0.96496599999999999</v>
      </c>
      <c r="D844" s="1">
        <v>0.32850000000000001</v>
      </c>
    </row>
    <row r="845" spans="1:4" x14ac:dyDescent="0.2">
      <c r="A845" s="1">
        <v>-8.4839999999999999E-2</v>
      </c>
      <c r="B845" s="1">
        <v>-0.26</v>
      </c>
      <c r="C845" s="1">
        <v>0.96801800000000005</v>
      </c>
      <c r="D845" s="1">
        <v>0.33300000000000002</v>
      </c>
    </row>
    <row r="846" spans="1:4" x14ac:dyDescent="0.2">
      <c r="A846" s="1">
        <v>-8.6360000000000006E-2</v>
      </c>
      <c r="B846" s="1">
        <v>-0.255</v>
      </c>
      <c r="C846" s="1">
        <v>0.97106899999999996</v>
      </c>
      <c r="D846" s="1">
        <v>0.33800000000000002</v>
      </c>
    </row>
    <row r="847" spans="1:4" x14ac:dyDescent="0.2">
      <c r="A847" s="1">
        <v>-8.7889999999999996E-2</v>
      </c>
      <c r="B847" s="1">
        <v>-0.26</v>
      </c>
      <c r="C847" s="1">
        <v>0.97412100000000001</v>
      </c>
      <c r="D847" s="1">
        <v>0.33900000000000002</v>
      </c>
    </row>
    <row r="848" spans="1:4" x14ac:dyDescent="0.2">
      <c r="A848" s="1">
        <v>-8.9419999999999999E-2</v>
      </c>
      <c r="B848" s="1">
        <v>-0.255</v>
      </c>
      <c r="C848" s="1">
        <v>0.97717299999999996</v>
      </c>
      <c r="D848" s="1">
        <v>0.33500000000000002</v>
      </c>
    </row>
    <row r="849" spans="1:4" x14ac:dyDescent="0.2">
      <c r="A849" s="1">
        <v>-9.0939999999999993E-2</v>
      </c>
      <c r="B849" s="1">
        <v>-0.26</v>
      </c>
      <c r="C849" s="1">
        <v>0.98022500000000001</v>
      </c>
      <c r="D849" s="1">
        <v>0.33700000000000002</v>
      </c>
    </row>
    <row r="850" spans="1:4" x14ac:dyDescent="0.2">
      <c r="A850" s="1">
        <v>-9.2469999999999997E-2</v>
      </c>
      <c r="B850" s="1">
        <v>-0.26</v>
      </c>
      <c r="C850" s="1">
        <v>0.98327600000000004</v>
      </c>
      <c r="D850" s="1">
        <v>0.33900000000000002</v>
      </c>
    </row>
    <row r="851" spans="1:4" x14ac:dyDescent="0.2">
      <c r="A851" s="1">
        <v>-9.3990000000000004E-2</v>
      </c>
      <c r="B851" s="1">
        <v>-0.26</v>
      </c>
      <c r="C851" s="1">
        <v>0.98632799999999998</v>
      </c>
      <c r="D851" s="1">
        <v>0.34</v>
      </c>
    </row>
    <row r="852" spans="1:4" x14ac:dyDescent="0.2">
      <c r="A852" s="1">
        <v>-9.5519999999999994E-2</v>
      </c>
      <c r="B852" s="1">
        <v>-0.26500000000000001</v>
      </c>
      <c r="C852" s="1">
        <v>0.98938000000000004</v>
      </c>
      <c r="D852" s="1">
        <v>0.33500000000000002</v>
      </c>
    </row>
    <row r="853" spans="1:4" x14ac:dyDescent="0.2">
      <c r="A853" s="1">
        <v>-9.7049999999999997E-2</v>
      </c>
      <c r="B853" s="1">
        <v>-0.26500000000000001</v>
      </c>
      <c r="C853" s="1">
        <v>0.99243199999999998</v>
      </c>
      <c r="D853" s="1">
        <v>0.34399999999999997</v>
      </c>
    </row>
    <row r="854" spans="1:4" x14ac:dyDescent="0.2">
      <c r="A854" s="1">
        <v>-9.8570000000000005E-2</v>
      </c>
      <c r="B854" s="1">
        <v>-0.26500000000000001</v>
      </c>
      <c r="C854" s="1">
        <v>0.99548300000000001</v>
      </c>
      <c r="D854" s="1">
        <v>0.33750000000000002</v>
      </c>
    </row>
    <row r="855" spans="1:4" x14ac:dyDescent="0.2">
      <c r="A855" s="1">
        <v>-0.10009999999999999</v>
      </c>
      <c r="B855" s="1">
        <v>-0.26500000000000001</v>
      </c>
      <c r="C855" s="1">
        <v>0.99853499999999995</v>
      </c>
      <c r="D855" s="1">
        <v>0.34699999999999998</v>
      </c>
    </row>
    <row r="856" spans="1:4" x14ac:dyDescent="0.2">
      <c r="A856" s="1">
        <v>-0.10162</v>
      </c>
      <c r="B856" s="1">
        <v>-0.26500000000000001</v>
      </c>
      <c r="C856" s="1">
        <v>1.001587</v>
      </c>
      <c r="D856" s="1">
        <v>0.35049999999999998</v>
      </c>
    </row>
    <row r="857" spans="1:4" x14ac:dyDescent="0.2">
      <c r="A857" s="1">
        <v>-0.10315000000000001</v>
      </c>
      <c r="B857" s="1">
        <v>-0.27</v>
      </c>
      <c r="C857" s="1">
        <v>1.0046390000000001</v>
      </c>
      <c r="D857" s="1">
        <v>0.34549999999999997</v>
      </c>
    </row>
    <row r="858" spans="1:4" x14ac:dyDescent="0.2">
      <c r="A858" s="1">
        <v>-0.10468</v>
      </c>
      <c r="B858" s="1">
        <v>-0.27</v>
      </c>
      <c r="C858" s="1">
        <v>1.00769</v>
      </c>
      <c r="D858" s="1">
        <v>0.35</v>
      </c>
    </row>
    <row r="859" spans="1:4" x14ac:dyDescent="0.2">
      <c r="A859" s="1">
        <v>-0.1062</v>
      </c>
      <c r="B859" s="1">
        <v>-0.27500000000000002</v>
      </c>
      <c r="C859" s="1">
        <v>1.010742</v>
      </c>
      <c r="D859" s="1">
        <v>0.35299999999999998</v>
      </c>
    </row>
    <row r="860" spans="1:4" x14ac:dyDescent="0.2">
      <c r="A860" s="1">
        <v>-0.10773000000000001</v>
      </c>
      <c r="B860" s="1">
        <v>-0.27</v>
      </c>
      <c r="C860" s="1">
        <v>1.0137940000000001</v>
      </c>
      <c r="D860" s="1">
        <v>0.35499999999999998</v>
      </c>
    </row>
    <row r="861" spans="1:4" x14ac:dyDescent="0.2">
      <c r="A861" s="1">
        <v>-0.10925</v>
      </c>
      <c r="B861" s="1">
        <v>-0.27</v>
      </c>
      <c r="C861" s="1">
        <v>1.0168459999999999</v>
      </c>
      <c r="D861" s="1">
        <v>0.35049999999999998</v>
      </c>
    </row>
    <row r="862" spans="1:4" x14ac:dyDescent="0.2">
      <c r="A862" s="1">
        <v>-0.11078</v>
      </c>
      <c r="B862" s="1">
        <v>-0.27</v>
      </c>
      <c r="C862" s="1">
        <v>1.0198970000000001</v>
      </c>
      <c r="D862" s="1">
        <v>0.35649999999999998</v>
      </c>
    </row>
    <row r="863" spans="1:4" x14ac:dyDescent="0.2">
      <c r="A863" s="1">
        <v>-0.1123</v>
      </c>
      <c r="B863" s="1">
        <v>-0.27</v>
      </c>
      <c r="C863" s="1">
        <v>1.0229490000000001</v>
      </c>
      <c r="D863" s="1">
        <v>0.35849999999999999</v>
      </c>
    </row>
    <row r="864" spans="1:4" x14ac:dyDescent="0.2">
      <c r="A864" s="1">
        <v>-0.11383</v>
      </c>
      <c r="B864" s="1">
        <v>-0.27500000000000002</v>
      </c>
      <c r="C864" s="1">
        <v>1.0260009999999999</v>
      </c>
      <c r="D864" s="1">
        <v>0.36149999999999999</v>
      </c>
    </row>
    <row r="865" spans="1:4" x14ac:dyDescent="0.2">
      <c r="A865" s="1">
        <v>-0.11536</v>
      </c>
      <c r="B865" s="1">
        <v>-0.28000000000000003</v>
      </c>
      <c r="C865" s="1">
        <v>1.029053</v>
      </c>
      <c r="D865" s="1">
        <v>0.36399999999999999</v>
      </c>
    </row>
    <row r="866" spans="1:4" x14ac:dyDescent="0.2">
      <c r="A866" s="1">
        <v>-0.11688</v>
      </c>
      <c r="B866" s="1">
        <v>-0.28499999999999998</v>
      </c>
      <c r="C866" s="1">
        <v>1.0321039999999999</v>
      </c>
      <c r="D866" s="1">
        <v>0.36699999999999999</v>
      </c>
    </row>
    <row r="867" spans="1:4" x14ac:dyDescent="0.2">
      <c r="A867" s="1">
        <v>-0.11841</v>
      </c>
      <c r="B867" s="1">
        <v>-0.28499999999999998</v>
      </c>
      <c r="C867" s="1">
        <v>1.035156</v>
      </c>
      <c r="D867" s="1">
        <v>0.36449999999999999</v>
      </c>
    </row>
    <row r="868" spans="1:4" x14ac:dyDescent="0.2">
      <c r="A868" s="1">
        <v>-0.11992999999999999</v>
      </c>
      <c r="B868" s="1">
        <v>-0.28000000000000003</v>
      </c>
      <c r="C868" s="1">
        <v>1.038208</v>
      </c>
      <c r="D868" s="1">
        <v>0.3695</v>
      </c>
    </row>
    <row r="869" spans="1:4" x14ac:dyDescent="0.2">
      <c r="A869" s="1">
        <v>-0.12146</v>
      </c>
      <c r="B869" s="1">
        <v>-0.28499999999999998</v>
      </c>
      <c r="C869" s="1">
        <v>1.0412600000000001</v>
      </c>
      <c r="D869" s="1">
        <v>0.372</v>
      </c>
    </row>
    <row r="870" spans="1:4" x14ac:dyDescent="0.2">
      <c r="A870" s="1">
        <v>-0.12299</v>
      </c>
      <c r="B870" s="1">
        <v>-0.28000000000000003</v>
      </c>
      <c r="C870" s="1">
        <v>1.0443119999999999</v>
      </c>
      <c r="D870" s="1">
        <v>0.3705</v>
      </c>
    </row>
    <row r="871" spans="1:4" x14ac:dyDescent="0.2">
      <c r="A871" s="1">
        <v>-0.12451</v>
      </c>
      <c r="B871" s="1">
        <v>-0.28499999999999998</v>
      </c>
      <c r="C871" s="1">
        <v>1.047363</v>
      </c>
      <c r="D871" s="1">
        <v>0.3725</v>
      </c>
    </row>
    <row r="872" spans="1:4" x14ac:dyDescent="0.2">
      <c r="A872" s="1">
        <v>-0.12604000000000001</v>
      </c>
      <c r="B872" s="1">
        <v>-0.28499999999999998</v>
      </c>
      <c r="C872" s="1">
        <v>1.0504150000000001</v>
      </c>
      <c r="D872" s="1">
        <v>0.38</v>
      </c>
    </row>
    <row r="873" spans="1:4" x14ac:dyDescent="0.2">
      <c r="A873" s="1">
        <v>-0.12756000000000001</v>
      </c>
      <c r="B873" s="1">
        <v>-0.28999999999999998</v>
      </c>
      <c r="C873" s="1">
        <v>1.0534669999999999</v>
      </c>
      <c r="D873" s="1">
        <v>0.3795</v>
      </c>
    </row>
    <row r="874" spans="1:4" x14ac:dyDescent="0.2">
      <c r="A874" s="1">
        <v>-0.12909000000000001</v>
      </c>
      <c r="B874" s="1">
        <v>-0.28999999999999998</v>
      </c>
      <c r="C874" s="1">
        <v>1.056519</v>
      </c>
      <c r="D874" s="1">
        <v>0.38900000000000001</v>
      </c>
    </row>
    <row r="875" spans="1:4" x14ac:dyDescent="0.2">
      <c r="A875" s="1">
        <v>-0.13062000000000001</v>
      </c>
      <c r="B875" s="1">
        <v>-0.28999999999999998</v>
      </c>
      <c r="C875" s="1">
        <v>1.0595699999999999</v>
      </c>
      <c r="D875" s="1">
        <v>0.39200000000000002</v>
      </c>
    </row>
    <row r="876" spans="1:4" x14ac:dyDescent="0.2">
      <c r="A876" s="1">
        <v>-0.13214000000000001</v>
      </c>
      <c r="B876" s="1">
        <v>-0.28999999999999998</v>
      </c>
      <c r="C876" s="1">
        <v>1.062622</v>
      </c>
      <c r="D876" s="1">
        <v>0.38750000000000001</v>
      </c>
    </row>
    <row r="877" spans="1:4" x14ac:dyDescent="0.2">
      <c r="A877" s="1">
        <v>-0.13367000000000001</v>
      </c>
      <c r="B877" s="1">
        <v>-0.29499999999999998</v>
      </c>
      <c r="C877" s="1">
        <v>1.065674</v>
      </c>
      <c r="D877" s="1">
        <v>0.39650000000000002</v>
      </c>
    </row>
    <row r="878" spans="1:4" x14ac:dyDescent="0.2">
      <c r="A878" s="1">
        <v>-0.13519</v>
      </c>
      <c r="B878" s="1">
        <v>-0.29499999999999998</v>
      </c>
      <c r="C878" s="1">
        <v>1.0687260000000001</v>
      </c>
      <c r="D878" s="1">
        <v>0.39650000000000002</v>
      </c>
    </row>
    <row r="879" spans="1:4" x14ac:dyDescent="0.2">
      <c r="A879" s="1">
        <v>-0.13672000000000001</v>
      </c>
      <c r="B879" s="1">
        <v>-0.3</v>
      </c>
      <c r="C879" s="1">
        <v>1.071777</v>
      </c>
      <c r="D879" s="1">
        <v>0.39800000000000002</v>
      </c>
    </row>
    <row r="880" spans="1:4" x14ac:dyDescent="0.2">
      <c r="A880" s="1">
        <v>-0.13824</v>
      </c>
      <c r="B880" s="1">
        <v>-0.3</v>
      </c>
      <c r="C880" s="1">
        <v>1.074829</v>
      </c>
      <c r="D880" s="1">
        <v>0.40350000000000003</v>
      </c>
    </row>
    <row r="881" spans="1:4" x14ac:dyDescent="0.2">
      <c r="A881" s="1">
        <v>-0.13977000000000001</v>
      </c>
      <c r="B881" s="1">
        <v>-0.3</v>
      </c>
      <c r="C881" s="1">
        <v>1.0778810000000001</v>
      </c>
      <c r="D881" s="1">
        <v>0.40849999999999997</v>
      </c>
    </row>
    <row r="882" spans="1:4" x14ac:dyDescent="0.2">
      <c r="A882" s="1">
        <v>-0.14130000000000001</v>
      </c>
      <c r="B882" s="1">
        <v>-0.3</v>
      </c>
      <c r="C882" s="1">
        <v>1.0809329999999999</v>
      </c>
      <c r="D882" s="1">
        <v>0.41599999999999998</v>
      </c>
    </row>
    <row r="883" spans="1:4" x14ac:dyDescent="0.2">
      <c r="A883" s="1">
        <v>-0.14282</v>
      </c>
      <c r="B883" s="1">
        <v>-0.30499999999999999</v>
      </c>
      <c r="C883" s="1">
        <v>1.0839840000000001</v>
      </c>
      <c r="D883" s="1">
        <v>0.41949999999999998</v>
      </c>
    </row>
    <row r="884" spans="1:4" x14ac:dyDescent="0.2">
      <c r="A884" s="1">
        <v>-0.14435000000000001</v>
      </c>
      <c r="B884" s="1">
        <v>-0.30499999999999999</v>
      </c>
      <c r="C884" s="1">
        <v>1.0870359999999999</v>
      </c>
      <c r="D884" s="1">
        <v>0.42449999999999999</v>
      </c>
    </row>
    <row r="885" spans="1:4" x14ac:dyDescent="0.2">
      <c r="A885" s="1">
        <v>-0.14587</v>
      </c>
      <c r="B885" s="1">
        <v>-0.30499999999999999</v>
      </c>
      <c r="C885" s="1">
        <v>1.0900879999999999</v>
      </c>
      <c r="D885" s="1">
        <v>0.42599999999999999</v>
      </c>
    </row>
    <row r="886" spans="1:4" x14ac:dyDescent="0.2">
      <c r="A886" s="1">
        <v>-0.1474</v>
      </c>
      <c r="B886" s="1">
        <v>-0.31</v>
      </c>
      <c r="C886" s="1">
        <v>1.09314</v>
      </c>
      <c r="D886" s="1">
        <v>0.433</v>
      </c>
    </row>
    <row r="887" spans="1:4" x14ac:dyDescent="0.2">
      <c r="A887" s="1">
        <v>-0.14893000000000001</v>
      </c>
      <c r="B887" s="1">
        <v>-0.31</v>
      </c>
      <c r="C887" s="1">
        <v>1.0961909999999999</v>
      </c>
      <c r="D887" s="1">
        <v>0.4405</v>
      </c>
    </row>
    <row r="888" spans="1:4" x14ac:dyDescent="0.2">
      <c r="A888" s="1">
        <v>-0.15045</v>
      </c>
      <c r="B888" s="1">
        <v>-0.31</v>
      </c>
      <c r="C888" s="1">
        <v>1.099243</v>
      </c>
      <c r="D888" s="1">
        <v>0.44400000000000001</v>
      </c>
    </row>
    <row r="889" spans="1:4" x14ac:dyDescent="0.2">
      <c r="A889" s="1">
        <v>-0.15198</v>
      </c>
      <c r="B889" s="1">
        <v>-0.31</v>
      </c>
      <c r="C889" s="1">
        <v>1.102295</v>
      </c>
      <c r="D889" s="1">
        <v>0.45150000000000001</v>
      </c>
    </row>
    <row r="890" spans="1:4" x14ac:dyDescent="0.2">
      <c r="A890" s="1">
        <v>-0.1535</v>
      </c>
      <c r="B890" s="1">
        <v>-0.315</v>
      </c>
      <c r="C890" s="1">
        <v>1.1053470000000001</v>
      </c>
      <c r="D890" s="1">
        <v>0.45100000000000001</v>
      </c>
    </row>
    <row r="891" spans="1:4" x14ac:dyDescent="0.2">
      <c r="A891" s="1">
        <v>-0.15503</v>
      </c>
      <c r="B891" s="1">
        <v>-0.315</v>
      </c>
      <c r="C891" s="1">
        <v>1.108398</v>
      </c>
      <c r="D891" s="1">
        <v>0.46100000000000002</v>
      </c>
    </row>
    <row r="892" spans="1:4" x14ac:dyDescent="0.2">
      <c r="A892" s="1">
        <v>-0.15656</v>
      </c>
      <c r="B892" s="1">
        <v>-0.32</v>
      </c>
      <c r="C892" s="1">
        <v>1.11145</v>
      </c>
      <c r="D892" s="1">
        <v>0.47249999999999998</v>
      </c>
    </row>
    <row r="893" spans="1:4" x14ac:dyDescent="0.2">
      <c r="A893" s="1">
        <v>-0.15808</v>
      </c>
      <c r="B893" s="1">
        <v>-0.32</v>
      </c>
      <c r="C893" s="1">
        <v>1.1145020000000001</v>
      </c>
      <c r="D893" s="1">
        <v>0.47299999999999998</v>
      </c>
    </row>
    <row r="894" spans="1:4" x14ac:dyDescent="0.2">
      <c r="A894" s="1">
        <v>-0.15961</v>
      </c>
      <c r="B894" s="1">
        <v>-0.32500000000000001</v>
      </c>
      <c r="C894" s="1">
        <v>1.1175539999999999</v>
      </c>
      <c r="D894" s="1">
        <v>0.48699999999999999</v>
      </c>
    </row>
    <row r="895" spans="1:4" x14ac:dyDescent="0.2">
      <c r="A895" s="1">
        <v>-0.16113</v>
      </c>
      <c r="B895" s="1">
        <v>-0.32500000000000001</v>
      </c>
      <c r="C895" s="1">
        <v>1.1206050000000001</v>
      </c>
      <c r="D895" s="1">
        <v>0.48949999999999999</v>
      </c>
    </row>
    <row r="896" spans="1:4" x14ac:dyDescent="0.2">
      <c r="A896" s="1">
        <v>-0.16266</v>
      </c>
      <c r="B896" s="1">
        <v>-0.32500000000000001</v>
      </c>
      <c r="C896" s="1">
        <v>1.1236569999999999</v>
      </c>
      <c r="D896" s="1">
        <v>0.5</v>
      </c>
    </row>
    <row r="897" spans="1:4" x14ac:dyDescent="0.2">
      <c r="A897" s="1">
        <v>-0.16417999999999999</v>
      </c>
      <c r="B897" s="1">
        <v>-0.33</v>
      </c>
      <c r="C897" s="1">
        <v>1.126709</v>
      </c>
      <c r="D897" s="1">
        <v>0.505</v>
      </c>
    </row>
    <row r="898" spans="1:4" x14ac:dyDescent="0.2">
      <c r="A898" s="1">
        <v>-0.16571</v>
      </c>
      <c r="B898" s="1">
        <v>-0.32500000000000001</v>
      </c>
      <c r="C898" s="1">
        <v>1.129761</v>
      </c>
      <c r="D898" s="1">
        <v>0.52</v>
      </c>
    </row>
    <row r="899" spans="1:4" x14ac:dyDescent="0.2">
      <c r="A899" s="1">
        <v>-0.16724</v>
      </c>
      <c r="B899" s="1">
        <v>-0.33</v>
      </c>
      <c r="C899" s="1">
        <v>1.1328130000000001</v>
      </c>
      <c r="D899" s="1">
        <v>0.53</v>
      </c>
    </row>
    <row r="900" spans="1:4" x14ac:dyDescent="0.2">
      <c r="A900" s="1">
        <v>-0.16875999999999999</v>
      </c>
      <c r="B900" s="1">
        <v>-0.33500000000000002</v>
      </c>
      <c r="C900" s="1">
        <v>1.135864</v>
      </c>
      <c r="D900" s="1">
        <v>0.53500000000000003</v>
      </c>
    </row>
    <row r="901" spans="1:4" x14ac:dyDescent="0.2">
      <c r="A901" s="1">
        <v>-0.17029</v>
      </c>
      <c r="B901" s="1">
        <v>-0.33</v>
      </c>
      <c r="C901" s="1">
        <v>1.138916</v>
      </c>
      <c r="D901" s="1">
        <v>0.54500000000000004</v>
      </c>
    </row>
    <row r="902" spans="1:4" x14ac:dyDescent="0.2">
      <c r="A902" s="1">
        <v>-0.17180999999999999</v>
      </c>
      <c r="B902" s="1">
        <v>-0.33500000000000002</v>
      </c>
      <c r="C902" s="1">
        <v>1.1419680000000001</v>
      </c>
      <c r="D902" s="1">
        <v>0.55000000000000004</v>
      </c>
    </row>
    <row r="903" spans="1:4" x14ac:dyDescent="0.2">
      <c r="A903" s="1">
        <v>-0.17333999999999999</v>
      </c>
      <c r="B903" s="1">
        <v>-0.34</v>
      </c>
      <c r="C903" s="1">
        <v>1.1450199999999999</v>
      </c>
      <c r="D903" s="1">
        <v>0.56499999999999995</v>
      </c>
    </row>
    <row r="904" spans="1:4" x14ac:dyDescent="0.2">
      <c r="A904" s="1">
        <v>-0.17487</v>
      </c>
      <c r="B904" s="1">
        <v>-0.34499999999999997</v>
      </c>
      <c r="C904" s="1">
        <v>1.1480710000000001</v>
      </c>
      <c r="D904" s="1">
        <v>0.57999999999999996</v>
      </c>
    </row>
    <row r="905" spans="1:4" x14ac:dyDescent="0.2">
      <c r="A905" s="1">
        <v>-0.17638999999999999</v>
      </c>
      <c r="B905" s="1">
        <v>-0.34</v>
      </c>
      <c r="C905" s="1">
        <v>1.1511229999999999</v>
      </c>
      <c r="D905" s="1">
        <v>0.58499999999999996</v>
      </c>
    </row>
    <row r="906" spans="1:4" x14ac:dyDescent="0.2">
      <c r="A906" s="1">
        <v>-0.17791999999999999</v>
      </c>
      <c r="B906" s="1">
        <v>-0.34499999999999997</v>
      </c>
      <c r="C906" s="1">
        <v>1.154175</v>
      </c>
      <c r="D906" s="1">
        <v>0.59499999999999997</v>
      </c>
    </row>
    <row r="907" spans="1:4" x14ac:dyDescent="0.2">
      <c r="A907" s="1">
        <v>-0.17943999999999999</v>
      </c>
      <c r="B907" s="1">
        <v>-0.34499999999999997</v>
      </c>
      <c r="C907" s="1">
        <v>1.157227</v>
      </c>
      <c r="D907" s="1">
        <v>0.61</v>
      </c>
    </row>
    <row r="908" spans="1:4" x14ac:dyDescent="0.2">
      <c r="A908" s="1">
        <v>-0.18096999999999999</v>
      </c>
      <c r="B908" s="1">
        <v>-0.34499999999999997</v>
      </c>
      <c r="C908" s="1">
        <v>1.1602779999999999</v>
      </c>
      <c r="D908" s="1">
        <v>0.625</v>
      </c>
    </row>
    <row r="909" spans="1:4" x14ac:dyDescent="0.2">
      <c r="A909" s="1">
        <v>-0.1825</v>
      </c>
      <c r="B909" s="1">
        <v>-0.35499999999999998</v>
      </c>
      <c r="C909" s="1">
        <v>1.16333</v>
      </c>
      <c r="D909" s="1">
        <v>0.63500000000000001</v>
      </c>
    </row>
    <row r="910" spans="1:4" x14ac:dyDescent="0.2">
      <c r="A910" s="1">
        <v>-0.18401999999999999</v>
      </c>
      <c r="B910" s="1">
        <v>-0.36</v>
      </c>
      <c r="C910" s="1">
        <v>1.166382</v>
      </c>
      <c r="D910" s="1">
        <v>0.65</v>
      </c>
    </row>
    <row r="911" spans="1:4" x14ac:dyDescent="0.2">
      <c r="A911" s="1">
        <v>-0.18554999999999999</v>
      </c>
      <c r="B911" s="1">
        <v>-0.35499999999999998</v>
      </c>
      <c r="C911" s="1">
        <v>1.1694340000000001</v>
      </c>
      <c r="D911" s="1">
        <v>0.66500000000000004</v>
      </c>
    </row>
    <row r="912" spans="1:4" x14ac:dyDescent="0.2">
      <c r="A912" s="1">
        <v>-0.18706999999999999</v>
      </c>
      <c r="B912" s="1">
        <v>-0.37</v>
      </c>
      <c r="C912" s="1">
        <v>1.172485</v>
      </c>
      <c r="D912" s="1">
        <v>0.68</v>
      </c>
    </row>
    <row r="913" spans="1:4" x14ac:dyDescent="0.2">
      <c r="A913" s="1">
        <v>-0.18859999999999999</v>
      </c>
      <c r="B913" s="1">
        <v>-0.36499999999999999</v>
      </c>
      <c r="C913" s="1">
        <v>1.1755370000000001</v>
      </c>
      <c r="D913" s="1">
        <v>0.7</v>
      </c>
    </row>
    <row r="914" spans="1:4" x14ac:dyDescent="0.2">
      <c r="A914" s="1">
        <v>-0.19012000000000001</v>
      </c>
      <c r="B914" s="1">
        <v>-0.36499999999999999</v>
      </c>
      <c r="C914" s="1">
        <v>1.1785890000000001</v>
      </c>
      <c r="D914" s="1">
        <v>0.71</v>
      </c>
    </row>
    <row r="915" spans="1:4" x14ac:dyDescent="0.2">
      <c r="A915" s="1">
        <v>-0.19164999999999999</v>
      </c>
      <c r="B915" s="1">
        <v>-0.36499999999999999</v>
      </c>
      <c r="C915" s="1">
        <v>1.1816409999999999</v>
      </c>
      <c r="D915" s="1">
        <v>0.73</v>
      </c>
    </row>
    <row r="916" spans="1:4" x14ac:dyDescent="0.2">
      <c r="A916" s="1">
        <v>-0.19317999999999999</v>
      </c>
      <c r="B916" s="1">
        <v>-0.375</v>
      </c>
      <c r="C916" s="1">
        <v>1.1846920000000001</v>
      </c>
      <c r="D916" s="1">
        <v>0.745</v>
      </c>
    </row>
    <row r="917" spans="1:4" x14ac:dyDescent="0.2">
      <c r="A917" s="1">
        <v>-0.19470000000000001</v>
      </c>
      <c r="B917" s="1">
        <v>-0.37</v>
      </c>
      <c r="C917" s="1">
        <v>1.1877439999999999</v>
      </c>
      <c r="D917" s="1">
        <v>0.76</v>
      </c>
    </row>
    <row r="918" spans="1:4" x14ac:dyDescent="0.2">
      <c r="A918" s="1">
        <v>-0.19622999999999999</v>
      </c>
      <c r="B918" s="1">
        <v>-0.375</v>
      </c>
      <c r="C918" s="1">
        <v>1.190796</v>
      </c>
      <c r="D918" s="1">
        <v>0.78500000000000003</v>
      </c>
    </row>
    <row r="919" spans="1:4" x14ac:dyDescent="0.2">
      <c r="A919" s="1">
        <v>-0.19775000000000001</v>
      </c>
      <c r="B919" s="1">
        <v>-0.38500000000000001</v>
      </c>
      <c r="C919" s="1">
        <v>1.193848</v>
      </c>
      <c r="D919" s="1">
        <v>0.80500000000000005</v>
      </c>
    </row>
    <row r="920" spans="1:4" x14ac:dyDescent="0.2">
      <c r="A920" s="1">
        <v>-0.19928000000000001</v>
      </c>
      <c r="B920" s="1">
        <v>-0.38500000000000001</v>
      </c>
      <c r="C920" s="1">
        <v>1.1968989999999999</v>
      </c>
      <c r="D920" s="1">
        <v>0.82</v>
      </c>
    </row>
    <row r="921" spans="1:4" x14ac:dyDescent="0.2">
      <c r="A921" s="1">
        <v>-0.20080999999999999</v>
      </c>
      <c r="B921" s="1">
        <v>-0.38</v>
      </c>
      <c r="C921" s="1">
        <v>1.199951</v>
      </c>
      <c r="D921" s="1">
        <v>0.84499999999999997</v>
      </c>
    </row>
    <row r="922" spans="1:4" x14ac:dyDescent="0.2">
      <c r="A922" s="1">
        <v>-0.19928000000000001</v>
      </c>
      <c r="B922" s="1">
        <v>-0.34</v>
      </c>
      <c r="C922" s="1">
        <v>1.1968989999999999</v>
      </c>
      <c r="D922" s="1">
        <v>0.76</v>
      </c>
    </row>
    <row r="923" spans="1:4" x14ac:dyDescent="0.2">
      <c r="A923" s="1">
        <v>-0.19775000000000001</v>
      </c>
      <c r="B923" s="1">
        <v>-0.31</v>
      </c>
      <c r="C923" s="1">
        <v>1.193848</v>
      </c>
      <c r="D923" s="1">
        <v>0.7</v>
      </c>
    </row>
    <row r="924" spans="1:4" x14ac:dyDescent="0.2">
      <c r="A924" s="1">
        <v>-0.19622999999999999</v>
      </c>
      <c r="B924" s="1">
        <v>-0.28499999999999998</v>
      </c>
      <c r="C924" s="1">
        <v>1.190796</v>
      </c>
      <c r="D924" s="1">
        <v>0.66</v>
      </c>
    </row>
    <row r="925" spans="1:4" x14ac:dyDescent="0.2">
      <c r="A925" s="1">
        <v>-0.19470000000000001</v>
      </c>
      <c r="B925" s="1">
        <v>-0.27</v>
      </c>
      <c r="C925" s="1">
        <v>1.1877439999999999</v>
      </c>
      <c r="D925" s="1">
        <v>0.62</v>
      </c>
    </row>
    <row r="926" spans="1:4" x14ac:dyDescent="0.2">
      <c r="A926" s="1">
        <v>-0.19317999999999999</v>
      </c>
      <c r="B926" s="1">
        <v>-0.255</v>
      </c>
    </row>
    <row r="927" spans="1:4" x14ac:dyDescent="0.2">
      <c r="A927" s="1">
        <v>-0.19164999999999999</v>
      </c>
      <c r="B927" s="1">
        <v>-0.24</v>
      </c>
    </row>
    <row r="928" spans="1:4" x14ac:dyDescent="0.2">
      <c r="A928" s="1">
        <v>-0.19012000000000001</v>
      </c>
      <c r="B928" s="1">
        <v>-0.22500000000000001</v>
      </c>
    </row>
    <row r="929" spans="1:2" x14ac:dyDescent="0.2">
      <c r="A929" s="1">
        <v>-0.18859999999999999</v>
      </c>
      <c r="B929" s="1">
        <v>-0.21</v>
      </c>
    </row>
    <row r="930" spans="1:2" x14ac:dyDescent="0.2">
      <c r="A930" s="1">
        <v>-0.18706999999999999</v>
      </c>
      <c r="B930" s="1">
        <v>-0.2</v>
      </c>
    </row>
    <row r="931" spans="1:2" x14ac:dyDescent="0.2">
      <c r="A931" s="1">
        <v>-0.18554999999999999</v>
      </c>
      <c r="B931" s="1">
        <v>-0.19</v>
      </c>
    </row>
    <row r="932" spans="1:2" x14ac:dyDescent="0.2">
      <c r="A932" s="1">
        <v>-0.18401999999999999</v>
      </c>
      <c r="B932" s="1">
        <v>-0.185</v>
      </c>
    </row>
    <row r="933" spans="1:2" x14ac:dyDescent="0.2">
      <c r="A933" s="1">
        <v>-0.1825</v>
      </c>
      <c r="B933" s="1">
        <v>-0.17499999999999999</v>
      </c>
    </row>
    <row r="934" spans="1:2" x14ac:dyDescent="0.2">
      <c r="A934" s="1">
        <v>-0.18096999999999999</v>
      </c>
      <c r="B934" s="1">
        <v>-0.17</v>
      </c>
    </row>
    <row r="935" spans="1:2" x14ac:dyDescent="0.2">
      <c r="A935" s="1">
        <v>-0.17943999999999999</v>
      </c>
      <c r="B935" s="1">
        <v>-0.16500000000000001</v>
      </c>
    </row>
    <row r="936" spans="1:2" x14ac:dyDescent="0.2">
      <c r="A936" s="1">
        <v>-0.17791999999999999</v>
      </c>
      <c r="B936" s="1">
        <v>-0.15</v>
      </c>
    </row>
    <row r="937" spans="1:2" x14ac:dyDescent="0.2">
      <c r="A937" s="1">
        <v>-0.17638999999999999</v>
      </c>
      <c r="B937" s="1">
        <v>-0.14499999999999999</v>
      </c>
    </row>
    <row r="938" spans="1:2" x14ac:dyDescent="0.2">
      <c r="A938" s="1">
        <v>-0.17487</v>
      </c>
      <c r="B938" s="1">
        <v>-0.14499999999999999</v>
      </c>
    </row>
    <row r="939" spans="1:2" x14ac:dyDescent="0.2">
      <c r="A939" s="1">
        <v>-0.17333999999999999</v>
      </c>
      <c r="B939" s="1">
        <v>-0.13500000000000001</v>
      </c>
    </row>
    <row r="940" spans="1:2" x14ac:dyDescent="0.2">
      <c r="A940" s="1">
        <v>-0.17180999999999999</v>
      </c>
      <c r="B940" s="1">
        <v>-0.13</v>
      </c>
    </row>
    <row r="941" spans="1:2" x14ac:dyDescent="0.2">
      <c r="A941" s="1">
        <v>-0.17029</v>
      </c>
      <c r="B941" s="1">
        <v>-0.12</v>
      </c>
    </row>
    <row r="942" spans="1:2" x14ac:dyDescent="0.2">
      <c r="A942" s="1">
        <v>-0.16875999999999999</v>
      </c>
      <c r="B942" s="1">
        <v>-0.12</v>
      </c>
    </row>
    <row r="943" spans="1:2" x14ac:dyDescent="0.2">
      <c r="A943" s="1">
        <v>-0.16724</v>
      </c>
      <c r="B943" s="1">
        <v>-0.115</v>
      </c>
    </row>
    <row r="944" spans="1:2" x14ac:dyDescent="0.2">
      <c r="A944" s="1">
        <v>-0.16571</v>
      </c>
      <c r="B944" s="1">
        <v>-0.11</v>
      </c>
    </row>
    <row r="945" spans="1:2" x14ac:dyDescent="0.2">
      <c r="A945" s="1">
        <v>-0.16417999999999999</v>
      </c>
      <c r="B945" s="1">
        <v>-0.105</v>
      </c>
    </row>
    <row r="946" spans="1:2" x14ac:dyDescent="0.2">
      <c r="A946" s="1">
        <v>-0.16266</v>
      </c>
      <c r="B946" s="1">
        <v>-9.5000000000000001E-2</v>
      </c>
    </row>
    <row r="947" spans="1:2" x14ac:dyDescent="0.2">
      <c r="A947" s="1">
        <v>-0.16113</v>
      </c>
      <c r="B947" s="1">
        <v>-9.5000000000000001E-2</v>
      </c>
    </row>
    <row r="948" spans="1:2" x14ac:dyDescent="0.2">
      <c r="A948" s="1">
        <v>-0.15961</v>
      </c>
      <c r="B948" s="1">
        <v>-8.5000000000000006E-2</v>
      </c>
    </row>
    <row r="949" spans="1:2" x14ac:dyDescent="0.2">
      <c r="A949" s="1">
        <v>-0.15808</v>
      </c>
      <c r="B949" s="1">
        <v>-8.5000000000000006E-2</v>
      </c>
    </row>
    <row r="950" spans="1:2" x14ac:dyDescent="0.2">
      <c r="A950" s="1">
        <v>-0.15656</v>
      </c>
      <c r="B950" s="1">
        <v>-8.5000000000000006E-2</v>
      </c>
    </row>
    <row r="951" spans="1:2" x14ac:dyDescent="0.2">
      <c r="A951" s="1">
        <v>-0.15503</v>
      </c>
      <c r="B951" s="1">
        <v>-0.08</v>
      </c>
    </row>
    <row r="952" spans="1:2" x14ac:dyDescent="0.2">
      <c r="A952" s="1">
        <v>-0.1535</v>
      </c>
      <c r="B952" s="1">
        <v>-7.4999999999999997E-2</v>
      </c>
    </row>
    <row r="953" spans="1:2" x14ac:dyDescent="0.2">
      <c r="A953" s="1">
        <v>-0.15198</v>
      </c>
      <c r="B953" s="1">
        <v>-7.4999999999999997E-2</v>
      </c>
    </row>
    <row r="954" spans="1:2" x14ac:dyDescent="0.2">
      <c r="A954" s="1">
        <v>-0.15045</v>
      </c>
      <c r="B954" s="1">
        <v>-7.0000000000000007E-2</v>
      </c>
    </row>
    <row r="955" spans="1:2" x14ac:dyDescent="0.2">
      <c r="A955" s="1">
        <v>-0.14893000000000001</v>
      </c>
      <c r="B955" s="1">
        <v>-6.5000000000000002E-2</v>
      </c>
    </row>
    <row r="956" spans="1:2" x14ac:dyDescent="0.2">
      <c r="A956" s="1">
        <v>-0.1474</v>
      </c>
      <c r="B956" s="1">
        <v>-6.5000000000000002E-2</v>
      </c>
    </row>
    <row r="957" spans="1:2" x14ac:dyDescent="0.2">
      <c r="A957" s="1">
        <v>-0.14587</v>
      </c>
      <c r="B957" s="1">
        <v>-0.06</v>
      </c>
    </row>
    <row r="958" spans="1:2" x14ac:dyDescent="0.2">
      <c r="A958" s="1">
        <v>-0.14435000000000001</v>
      </c>
      <c r="B958" s="1">
        <v>-5.5E-2</v>
      </c>
    </row>
    <row r="959" spans="1:2" x14ac:dyDescent="0.2">
      <c r="A959" s="1">
        <v>-0.14282</v>
      </c>
      <c r="B959" s="1">
        <v>-0.05</v>
      </c>
    </row>
    <row r="960" spans="1:2" x14ac:dyDescent="0.2">
      <c r="A960" s="1">
        <v>-0.14130000000000001</v>
      </c>
      <c r="B960" s="1">
        <v>-0.05</v>
      </c>
    </row>
    <row r="961" spans="1:2" x14ac:dyDescent="0.2">
      <c r="A961" s="1">
        <v>-0.13977000000000001</v>
      </c>
      <c r="B961" s="1">
        <v>-0.05</v>
      </c>
    </row>
    <row r="962" spans="1:2" x14ac:dyDescent="0.2">
      <c r="A962" s="1">
        <v>-0.13824</v>
      </c>
      <c r="B962" s="1">
        <v>-4.7E-2</v>
      </c>
    </row>
    <row r="963" spans="1:2" x14ac:dyDescent="0.2">
      <c r="A963" s="1">
        <v>-0.13672000000000001</v>
      </c>
      <c r="B963" s="1">
        <v>-4.2500000000000003E-2</v>
      </c>
    </row>
    <row r="964" spans="1:2" x14ac:dyDescent="0.2">
      <c r="A964" s="1">
        <v>-0.13519</v>
      </c>
      <c r="B964" s="1">
        <v>-0.04</v>
      </c>
    </row>
    <row r="965" spans="1:2" x14ac:dyDescent="0.2">
      <c r="A965" s="1">
        <v>-0.13367000000000001</v>
      </c>
      <c r="B965" s="1">
        <v>-3.4500000000000003E-2</v>
      </c>
    </row>
    <row r="966" spans="1:2" x14ac:dyDescent="0.2">
      <c r="A966" s="1">
        <v>-0.13214000000000001</v>
      </c>
      <c r="B966" s="1">
        <v>-3.9E-2</v>
      </c>
    </row>
    <row r="967" spans="1:2" x14ac:dyDescent="0.2">
      <c r="A967" s="1">
        <v>-0.13062000000000001</v>
      </c>
      <c r="B967" s="1">
        <v>-3.3000000000000002E-2</v>
      </c>
    </row>
    <row r="968" spans="1:2" x14ac:dyDescent="0.2">
      <c r="A968" s="1">
        <v>-0.12909000000000001</v>
      </c>
      <c r="B968" s="1">
        <v>-2.8500000000000001E-2</v>
      </c>
    </row>
    <row r="969" spans="1:2" x14ac:dyDescent="0.2">
      <c r="A969" s="1">
        <v>-0.12756000000000001</v>
      </c>
      <c r="B969" s="1">
        <v>-3.1E-2</v>
      </c>
    </row>
    <row r="970" spans="1:2" x14ac:dyDescent="0.2">
      <c r="A970" s="1">
        <v>-0.12604000000000001</v>
      </c>
      <c r="B970" s="1">
        <v>-2.6499999999999999E-2</v>
      </c>
    </row>
    <row r="971" spans="1:2" x14ac:dyDescent="0.2">
      <c r="A971" s="1">
        <v>-0.12451</v>
      </c>
      <c r="B971" s="1">
        <v>-2.2499999999999999E-2</v>
      </c>
    </row>
    <row r="972" spans="1:2" x14ac:dyDescent="0.2">
      <c r="A972" s="1">
        <v>-0.12299</v>
      </c>
      <c r="B972" s="1">
        <v>-2.4E-2</v>
      </c>
    </row>
    <row r="973" spans="1:2" x14ac:dyDescent="0.2">
      <c r="A973" s="1">
        <v>-0.12146</v>
      </c>
      <c r="B973" s="1">
        <v>-2.1999999999999999E-2</v>
      </c>
    </row>
    <row r="974" spans="1:2" x14ac:dyDescent="0.2">
      <c r="A974" s="1">
        <v>-0.11992999999999999</v>
      </c>
      <c r="B974" s="1">
        <v>-2.1499999999999998E-2</v>
      </c>
    </row>
    <row r="975" spans="1:2" x14ac:dyDescent="0.2">
      <c r="A975" s="1">
        <v>-0.11841</v>
      </c>
      <c r="B975" s="1">
        <v>-1.7500000000000002E-2</v>
      </c>
    </row>
    <row r="976" spans="1:2" x14ac:dyDescent="0.2">
      <c r="A976" s="1">
        <v>-0.11688</v>
      </c>
      <c r="B976" s="1">
        <v>-1.4500000000000001E-2</v>
      </c>
    </row>
    <row r="977" spans="1:2" x14ac:dyDescent="0.2">
      <c r="A977" s="1">
        <v>-0.11536</v>
      </c>
      <c r="B977" s="1">
        <v>-1.7500000000000002E-2</v>
      </c>
    </row>
    <row r="978" spans="1:2" x14ac:dyDescent="0.2">
      <c r="A978" s="1">
        <v>-0.11383</v>
      </c>
      <c r="B978" s="1">
        <v>-0.01</v>
      </c>
    </row>
    <row r="979" spans="1:2" x14ac:dyDescent="0.2">
      <c r="A979" s="1">
        <v>-0.1123</v>
      </c>
      <c r="B979" s="1">
        <v>-1.0500000000000001E-2</v>
      </c>
    </row>
    <row r="980" spans="1:2" x14ac:dyDescent="0.2">
      <c r="A980" s="1">
        <v>-0.11078</v>
      </c>
      <c r="B980" s="1">
        <v>-0.01</v>
      </c>
    </row>
    <row r="981" spans="1:2" x14ac:dyDescent="0.2">
      <c r="A981" s="1">
        <v>-0.10925</v>
      </c>
      <c r="B981" s="1">
        <v>-6.4999999999999997E-3</v>
      </c>
    </row>
    <row r="982" spans="1:2" x14ac:dyDescent="0.2">
      <c r="A982" s="1">
        <v>-0.10773000000000001</v>
      </c>
      <c r="B982" s="1">
        <v>-5.0000000000000001E-3</v>
      </c>
    </row>
    <row r="983" spans="1:2" x14ac:dyDescent="0.2">
      <c r="A983" s="1">
        <v>-0.1062</v>
      </c>
      <c r="B983" s="1">
        <v>-6.0000000000000001E-3</v>
      </c>
    </row>
    <row r="984" spans="1:2" x14ac:dyDescent="0.2">
      <c r="A984" s="1">
        <v>-0.10468</v>
      </c>
      <c r="B984" s="1">
        <v>-5.0000000000000001E-3</v>
      </c>
    </row>
    <row r="985" spans="1:2" x14ac:dyDescent="0.2">
      <c r="A985" s="1">
        <v>-0.10315000000000001</v>
      </c>
      <c r="B985" s="1">
        <v>-8.0000000000000002E-3</v>
      </c>
    </row>
    <row r="986" spans="1:2" x14ac:dyDescent="0.2">
      <c r="A986" s="1">
        <v>-0.10162</v>
      </c>
      <c r="B986" s="1">
        <v>-2.8500000000000001E-3</v>
      </c>
    </row>
    <row r="987" spans="1:2" x14ac:dyDescent="0.2">
      <c r="A987" s="1">
        <v>-0.10009999999999999</v>
      </c>
      <c r="B987" s="1">
        <v>-4.8999999999999998E-3</v>
      </c>
    </row>
    <row r="988" spans="1:2" x14ac:dyDescent="0.2">
      <c r="A988" s="1">
        <v>-9.8570000000000005E-2</v>
      </c>
      <c r="B988" s="1">
        <v>-4.0999999999999999E-4</v>
      </c>
    </row>
    <row r="989" spans="1:2" x14ac:dyDescent="0.2">
      <c r="A989" s="1">
        <v>-9.7049999999999997E-2</v>
      </c>
      <c r="B989" s="1">
        <v>3.2499999999999999E-3</v>
      </c>
    </row>
    <row r="990" spans="1:2" x14ac:dyDescent="0.2">
      <c r="A990" s="1">
        <v>-9.5519999999999994E-2</v>
      </c>
      <c r="B990" s="1">
        <v>3.2049999999999998E-4</v>
      </c>
    </row>
    <row r="991" spans="1:2" x14ac:dyDescent="0.2">
      <c r="A991" s="1">
        <v>-9.3990000000000004E-2</v>
      </c>
      <c r="B991" s="1">
        <v>9.1000000000000004E-3</v>
      </c>
    </row>
    <row r="992" spans="1:2" x14ac:dyDescent="0.2">
      <c r="A992" s="1">
        <v>-9.2469999999999997E-2</v>
      </c>
      <c r="B992" s="1">
        <v>7.4999999999999997E-3</v>
      </c>
    </row>
    <row r="993" spans="1:2" x14ac:dyDescent="0.2">
      <c r="A993" s="1">
        <v>-9.0939999999999993E-2</v>
      </c>
      <c r="B993" s="1">
        <v>6.8999999999999999E-3</v>
      </c>
    </row>
    <row r="994" spans="1:2" x14ac:dyDescent="0.2">
      <c r="A994" s="1">
        <v>-8.9419999999999999E-2</v>
      </c>
      <c r="B994" s="1">
        <v>1.235E-3</v>
      </c>
    </row>
    <row r="995" spans="1:2" x14ac:dyDescent="0.2">
      <c r="A995" s="1">
        <v>-8.7889999999999996E-2</v>
      </c>
      <c r="B995" s="1">
        <v>6.7999999999999996E-3</v>
      </c>
    </row>
    <row r="996" spans="1:2" x14ac:dyDescent="0.2">
      <c r="A996" s="1">
        <v>-8.6360000000000006E-2</v>
      </c>
      <c r="B996" s="1">
        <v>8.8000000000000005E-3</v>
      </c>
    </row>
    <row r="997" spans="1:2" x14ac:dyDescent="0.2">
      <c r="A997" s="1">
        <v>-8.4839999999999999E-2</v>
      </c>
      <c r="B997" s="1">
        <v>1.4E-2</v>
      </c>
    </row>
    <row r="998" spans="1:2" x14ac:dyDescent="0.2">
      <c r="A998" s="1">
        <v>-8.3309999999999995E-2</v>
      </c>
      <c r="B998" s="1">
        <v>1.005E-2</v>
      </c>
    </row>
    <row r="999" spans="1:2" x14ac:dyDescent="0.2">
      <c r="A999" s="1">
        <v>-8.1790000000000002E-2</v>
      </c>
      <c r="B999" s="1">
        <v>1.0449999999999999E-2</v>
      </c>
    </row>
    <row r="1000" spans="1:2" x14ac:dyDescent="0.2">
      <c r="A1000" s="1">
        <v>-8.0259999999999998E-2</v>
      </c>
      <c r="B1000" s="1">
        <v>1.49E-2</v>
      </c>
    </row>
    <row r="1001" spans="1:2" x14ac:dyDescent="0.2">
      <c r="A1001" s="1">
        <v>-7.8740000000000004E-2</v>
      </c>
      <c r="B1001" s="1">
        <v>1.7950000000000001E-2</v>
      </c>
    </row>
    <row r="1002" spans="1:2" x14ac:dyDescent="0.2">
      <c r="A1002" s="1">
        <v>-7.7210000000000001E-2</v>
      </c>
      <c r="B1002" s="1">
        <v>1.4E-2</v>
      </c>
    </row>
    <row r="1003" spans="1:2" x14ac:dyDescent="0.2">
      <c r="A1003" s="1">
        <v>-7.5679999999999997E-2</v>
      </c>
      <c r="B1003" s="1">
        <v>1.8350000000000002E-2</v>
      </c>
    </row>
    <row r="1004" spans="1:2" x14ac:dyDescent="0.2">
      <c r="A1004" s="1">
        <v>-7.4160000000000004E-2</v>
      </c>
      <c r="B1004" s="1">
        <v>1.6750000000000001E-2</v>
      </c>
    </row>
    <row r="1005" spans="1:2" x14ac:dyDescent="0.2">
      <c r="A1005" s="1">
        <v>-7.263E-2</v>
      </c>
      <c r="B1005" s="1">
        <v>1.7999999999999999E-2</v>
      </c>
    </row>
    <row r="1006" spans="1:2" x14ac:dyDescent="0.2">
      <c r="A1006" s="1">
        <v>-7.1110000000000007E-2</v>
      </c>
      <c r="B1006" s="1">
        <v>2.2100000000000002E-2</v>
      </c>
    </row>
    <row r="1007" spans="1:2" x14ac:dyDescent="0.2">
      <c r="A1007" s="1">
        <v>-6.9580000000000003E-2</v>
      </c>
      <c r="B1007" s="1">
        <v>1.7500000000000002E-2</v>
      </c>
    </row>
    <row r="1008" spans="1:2" x14ac:dyDescent="0.2">
      <c r="A1008" s="1">
        <v>-6.8049999999999999E-2</v>
      </c>
      <c r="B1008" s="1">
        <v>1.49E-2</v>
      </c>
    </row>
    <row r="1009" spans="1:2" x14ac:dyDescent="0.2">
      <c r="A1009" s="1">
        <v>-6.6530000000000006E-2</v>
      </c>
      <c r="B1009" s="1">
        <v>2.0750000000000001E-2</v>
      </c>
    </row>
    <row r="1010" spans="1:2" x14ac:dyDescent="0.2">
      <c r="A1010" s="1">
        <v>-6.5000000000000002E-2</v>
      </c>
      <c r="B1010" s="1">
        <v>1.8700000000000001E-2</v>
      </c>
    </row>
    <row r="1011" spans="1:2" x14ac:dyDescent="0.2">
      <c r="A1011" s="1">
        <v>-6.3479999999999995E-2</v>
      </c>
      <c r="B1011" s="1">
        <v>2.2200000000000001E-2</v>
      </c>
    </row>
    <row r="1012" spans="1:2" x14ac:dyDescent="0.2">
      <c r="A1012" s="1">
        <v>-6.1949999999999998E-2</v>
      </c>
      <c r="B1012" s="1">
        <v>2.1950000000000001E-2</v>
      </c>
    </row>
    <row r="1013" spans="1:2" x14ac:dyDescent="0.2">
      <c r="A1013" s="1">
        <v>-6.0420000000000001E-2</v>
      </c>
      <c r="B1013" s="1">
        <v>2.6450000000000001E-2</v>
      </c>
    </row>
    <row r="1014" spans="1:2" x14ac:dyDescent="0.2">
      <c r="A1014" s="1">
        <v>-5.8900000000000001E-2</v>
      </c>
      <c r="B1014" s="1">
        <v>2.3349999999999999E-2</v>
      </c>
    </row>
    <row r="1015" spans="1:2" x14ac:dyDescent="0.2">
      <c r="A1015" s="1">
        <v>-5.7369999999999997E-2</v>
      </c>
      <c r="B1015" s="1">
        <v>2.1100000000000001E-2</v>
      </c>
    </row>
    <row r="1016" spans="1:2" x14ac:dyDescent="0.2">
      <c r="A1016" s="1">
        <v>-5.5849999999999997E-2</v>
      </c>
      <c r="B1016" s="1">
        <v>2.3099999999999999E-2</v>
      </c>
    </row>
    <row r="1017" spans="1:2" x14ac:dyDescent="0.2">
      <c r="A1017" s="1">
        <v>-5.432E-2</v>
      </c>
      <c r="B1017" s="1">
        <v>2.58E-2</v>
      </c>
    </row>
    <row r="1018" spans="1:2" x14ac:dyDescent="0.2">
      <c r="A1018" s="1">
        <v>-5.28E-2</v>
      </c>
      <c r="B1018" s="1">
        <v>2.87E-2</v>
      </c>
    </row>
    <row r="1019" spans="1:2" x14ac:dyDescent="0.2">
      <c r="A1019" s="1">
        <v>-5.1270000000000003E-2</v>
      </c>
      <c r="B1019" s="1">
        <v>2.7650000000000001E-2</v>
      </c>
    </row>
    <row r="1020" spans="1:2" x14ac:dyDescent="0.2">
      <c r="A1020" s="1">
        <v>-4.9739999999999999E-2</v>
      </c>
      <c r="B1020" s="1">
        <v>2.98E-2</v>
      </c>
    </row>
    <row r="1021" spans="1:2" x14ac:dyDescent="0.2">
      <c r="A1021" s="1">
        <v>-4.8219999999999999E-2</v>
      </c>
      <c r="B1021" s="1">
        <v>2.5999999999999999E-2</v>
      </c>
    </row>
    <row r="1022" spans="1:2" x14ac:dyDescent="0.2">
      <c r="A1022" s="1">
        <v>-4.6690000000000002E-2</v>
      </c>
      <c r="B1022" s="1">
        <v>2.8049999999999999E-2</v>
      </c>
    </row>
    <row r="1023" spans="1:2" x14ac:dyDescent="0.2">
      <c r="A1023" s="1">
        <v>-4.5170000000000002E-2</v>
      </c>
      <c r="B1023" s="1">
        <v>2.8799999999999999E-2</v>
      </c>
    </row>
    <row r="1024" spans="1:2" x14ac:dyDescent="0.2">
      <c r="A1024" s="1">
        <v>-4.3639999999999998E-2</v>
      </c>
      <c r="B1024" s="1">
        <v>2.5700000000000001E-2</v>
      </c>
    </row>
    <row r="1025" spans="1:2" x14ac:dyDescent="0.2">
      <c r="A1025" s="1">
        <v>-4.2110000000000002E-2</v>
      </c>
      <c r="B1025" s="1">
        <v>3.7100000000000001E-2</v>
      </c>
    </row>
    <row r="1026" spans="1:2" x14ac:dyDescent="0.2">
      <c r="A1026" s="1">
        <v>-4.0590000000000001E-2</v>
      </c>
      <c r="B1026" s="1">
        <v>3.3550000000000003E-2</v>
      </c>
    </row>
    <row r="1027" spans="1:2" x14ac:dyDescent="0.2">
      <c r="A1027" s="1">
        <v>-3.9059999999999997E-2</v>
      </c>
      <c r="B1027" s="1">
        <v>3.3000000000000002E-2</v>
      </c>
    </row>
    <row r="1028" spans="1:2" x14ac:dyDescent="0.2">
      <c r="A1028" s="1">
        <v>-3.7539999999999997E-2</v>
      </c>
      <c r="B1028" s="1">
        <v>2.8000000000000001E-2</v>
      </c>
    </row>
    <row r="1029" spans="1:2" x14ac:dyDescent="0.2">
      <c r="A1029" s="1">
        <v>-3.601E-2</v>
      </c>
      <c r="B1029" s="1">
        <v>3.15E-2</v>
      </c>
    </row>
    <row r="1030" spans="1:2" x14ac:dyDescent="0.2">
      <c r="A1030" s="1">
        <v>-3.4479999999999997E-2</v>
      </c>
      <c r="B1030" s="1">
        <v>3.3599999999999998E-2</v>
      </c>
    </row>
    <row r="1031" spans="1:2" x14ac:dyDescent="0.2">
      <c r="A1031" s="1">
        <v>-3.2960000000000003E-2</v>
      </c>
      <c r="B1031" s="1">
        <v>3.4750000000000003E-2</v>
      </c>
    </row>
    <row r="1032" spans="1:2" x14ac:dyDescent="0.2">
      <c r="A1032" s="1">
        <v>-3.143E-2</v>
      </c>
      <c r="B1032" s="1">
        <v>3.8550000000000001E-2</v>
      </c>
    </row>
    <row r="1033" spans="1:2" x14ac:dyDescent="0.2">
      <c r="A1033" s="1">
        <v>-2.9909999999999999E-2</v>
      </c>
      <c r="B1033" s="1">
        <v>3.4450000000000001E-2</v>
      </c>
    </row>
    <row r="1034" spans="1:2" x14ac:dyDescent="0.2">
      <c r="A1034" s="1">
        <v>-2.8379999999999999E-2</v>
      </c>
      <c r="B1034" s="1">
        <v>3.3649999999999999E-2</v>
      </c>
    </row>
    <row r="1035" spans="1:2" x14ac:dyDescent="0.2">
      <c r="A1035" s="1">
        <v>-2.6859999999999998E-2</v>
      </c>
      <c r="B1035" s="1">
        <v>3.3349999999999998E-2</v>
      </c>
    </row>
    <row r="1036" spans="1:2" x14ac:dyDescent="0.2">
      <c r="A1036" s="1">
        <v>-2.5329999999999998E-2</v>
      </c>
      <c r="B1036" s="1">
        <v>3.4750000000000003E-2</v>
      </c>
    </row>
    <row r="1037" spans="1:2" x14ac:dyDescent="0.2">
      <c r="A1037" s="1">
        <v>-2.3800000000000002E-2</v>
      </c>
      <c r="B1037" s="1">
        <v>3.6850000000000001E-2</v>
      </c>
    </row>
    <row r="1038" spans="1:2" x14ac:dyDescent="0.2">
      <c r="A1038" s="1">
        <v>-2.2280000000000001E-2</v>
      </c>
      <c r="B1038" s="1">
        <v>3.6650000000000002E-2</v>
      </c>
    </row>
    <row r="1039" spans="1:2" x14ac:dyDescent="0.2">
      <c r="A1039" s="1">
        <v>-2.0750000000000001E-2</v>
      </c>
      <c r="B1039" s="1">
        <v>3.585E-2</v>
      </c>
    </row>
    <row r="1040" spans="1:2" x14ac:dyDescent="0.2">
      <c r="A1040" s="1">
        <v>-1.9230000000000001E-2</v>
      </c>
      <c r="B1040" s="1">
        <v>3.9550000000000002E-2</v>
      </c>
    </row>
    <row r="1041" spans="1:2" x14ac:dyDescent="0.2">
      <c r="A1041" s="1">
        <v>-1.77E-2</v>
      </c>
      <c r="B1041" s="1">
        <v>4.02E-2</v>
      </c>
    </row>
    <row r="1042" spans="1:2" x14ac:dyDescent="0.2">
      <c r="A1042" s="1">
        <v>-1.617E-2</v>
      </c>
      <c r="B1042" s="1">
        <v>3.9800000000000002E-2</v>
      </c>
    </row>
    <row r="1043" spans="1:2" x14ac:dyDescent="0.2">
      <c r="A1043" s="1">
        <v>-1.465E-2</v>
      </c>
      <c r="B1043" s="1">
        <v>3.9750000000000001E-2</v>
      </c>
    </row>
    <row r="1044" spans="1:2" x14ac:dyDescent="0.2">
      <c r="A1044" s="1">
        <v>-1.312E-2</v>
      </c>
      <c r="B1044" s="1">
        <v>4.3400000000000001E-2</v>
      </c>
    </row>
    <row r="1045" spans="1:2" x14ac:dyDescent="0.2">
      <c r="A1045" s="1">
        <v>-1.1599999999999999E-2</v>
      </c>
      <c r="B1045" s="1">
        <v>4.1799999999999997E-2</v>
      </c>
    </row>
    <row r="1046" spans="1:2" x14ac:dyDescent="0.2">
      <c r="A1046" s="1">
        <v>-1.0070000000000001E-2</v>
      </c>
      <c r="B1046" s="1">
        <v>3.8150000000000003E-2</v>
      </c>
    </row>
    <row r="1047" spans="1:2" x14ac:dyDescent="0.2">
      <c r="A1047" s="1">
        <v>-8.5400000000000007E-3</v>
      </c>
      <c r="B1047" s="1">
        <v>0.04</v>
      </c>
    </row>
    <row r="1048" spans="1:2" x14ac:dyDescent="0.2">
      <c r="A1048" s="1">
        <v>-7.0200000000000002E-3</v>
      </c>
      <c r="B1048" s="1">
        <v>4.1500000000000002E-2</v>
      </c>
    </row>
    <row r="1049" spans="1:2" x14ac:dyDescent="0.2">
      <c r="A1049" s="1">
        <v>-5.4900000000000001E-3</v>
      </c>
      <c r="B1049" s="1">
        <v>4.4150000000000002E-2</v>
      </c>
    </row>
    <row r="1050" spans="1:2" x14ac:dyDescent="0.2">
      <c r="A1050" s="1">
        <v>-3.9699999999999996E-3</v>
      </c>
      <c r="B1050" s="1">
        <v>4.3749999999999997E-2</v>
      </c>
    </row>
    <row r="1051" spans="1:2" x14ac:dyDescent="0.2">
      <c r="A1051" s="1">
        <v>-2.4399999999999999E-3</v>
      </c>
      <c r="B1051" s="1">
        <v>3.9849999999999997E-2</v>
      </c>
    </row>
    <row r="1052" spans="1:2" x14ac:dyDescent="0.2">
      <c r="A1052" s="1">
        <v>-9.2000000000000003E-4</v>
      </c>
      <c r="B1052" s="1">
        <v>4.2000000000000003E-2</v>
      </c>
    </row>
    <row r="1053" spans="1:2" x14ac:dyDescent="0.2">
      <c r="A1053" s="1">
        <v>6.0999999999999997E-4</v>
      </c>
      <c r="B1053" s="1">
        <v>4.2500000000000003E-2</v>
      </c>
    </row>
    <row r="1054" spans="1:2" x14ac:dyDescent="0.2">
      <c r="A1054" s="1">
        <v>2.1359999999999999E-3</v>
      </c>
      <c r="B1054" s="1">
        <v>4.1849999999999998E-2</v>
      </c>
    </row>
    <row r="1055" spans="1:2" x14ac:dyDescent="0.2">
      <c r="A1055" s="1">
        <v>3.6619999999999999E-3</v>
      </c>
      <c r="B1055" s="1">
        <v>4.2700000000000002E-2</v>
      </c>
    </row>
    <row r="1056" spans="1:2" x14ac:dyDescent="0.2">
      <c r="A1056" s="1">
        <v>5.1879999999999999E-3</v>
      </c>
      <c r="B1056" s="1">
        <v>4.165E-2</v>
      </c>
    </row>
    <row r="1057" spans="1:2" x14ac:dyDescent="0.2">
      <c r="A1057" s="1">
        <v>6.7140000000000003E-3</v>
      </c>
      <c r="B1057" s="1">
        <v>4.9200000000000001E-2</v>
      </c>
    </row>
    <row r="1058" spans="1:2" x14ac:dyDescent="0.2">
      <c r="A1058" s="1">
        <v>8.2400000000000008E-3</v>
      </c>
      <c r="B1058" s="1">
        <v>4.725E-2</v>
      </c>
    </row>
    <row r="1059" spans="1:2" x14ac:dyDescent="0.2">
      <c r="A1059" s="1">
        <v>9.7660000000000004E-3</v>
      </c>
      <c r="B1059" s="1">
        <v>4.5199999999999997E-2</v>
      </c>
    </row>
    <row r="1060" spans="1:2" x14ac:dyDescent="0.2">
      <c r="A1060" s="1">
        <v>1.1292E-2</v>
      </c>
      <c r="B1060" s="1">
        <v>0.05</v>
      </c>
    </row>
    <row r="1061" spans="1:2" x14ac:dyDescent="0.2">
      <c r="A1061" s="1">
        <v>1.2817E-2</v>
      </c>
      <c r="B1061" s="1">
        <v>4.7050000000000002E-2</v>
      </c>
    </row>
    <row r="1062" spans="1:2" x14ac:dyDescent="0.2">
      <c r="A1062" s="1">
        <v>1.4343E-2</v>
      </c>
      <c r="B1062" s="1">
        <v>4.7350000000000003E-2</v>
      </c>
    </row>
    <row r="1063" spans="1:2" x14ac:dyDescent="0.2">
      <c r="A1063" s="1">
        <v>1.5869000000000001E-2</v>
      </c>
      <c r="B1063" s="1">
        <v>4.6600000000000003E-2</v>
      </c>
    </row>
    <row r="1064" spans="1:2" x14ac:dyDescent="0.2">
      <c r="A1064" s="1">
        <v>1.7395000000000001E-2</v>
      </c>
      <c r="B1064" s="1">
        <v>4.8899999999999999E-2</v>
      </c>
    </row>
    <row r="1065" spans="1:2" x14ac:dyDescent="0.2">
      <c r="A1065" s="1">
        <v>1.8921E-2</v>
      </c>
      <c r="B1065" s="1">
        <v>5.1499999999999997E-2</v>
      </c>
    </row>
    <row r="1066" spans="1:2" x14ac:dyDescent="0.2">
      <c r="A1066" s="1">
        <v>2.0447E-2</v>
      </c>
      <c r="B1066" s="1">
        <v>4.8550000000000003E-2</v>
      </c>
    </row>
    <row r="1067" spans="1:2" x14ac:dyDescent="0.2">
      <c r="A1067" s="1">
        <v>2.1972999999999999E-2</v>
      </c>
      <c r="B1067" s="1">
        <v>5.1999999999999998E-2</v>
      </c>
    </row>
    <row r="1068" spans="1:2" x14ac:dyDescent="0.2">
      <c r="A1068" s="1">
        <v>2.3498999999999999E-2</v>
      </c>
      <c r="B1068" s="1">
        <v>5.3999999999999999E-2</v>
      </c>
    </row>
    <row r="1069" spans="1:2" x14ac:dyDescent="0.2">
      <c r="A1069" s="1">
        <v>2.5024000000000001E-2</v>
      </c>
      <c r="B1069" s="1">
        <v>4.8849999999999998E-2</v>
      </c>
    </row>
    <row r="1070" spans="1:2" x14ac:dyDescent="0.2">
      <c r="A1070" s="1">
        <v>2.6550000000000001E-2</v>
      </c>
      <c r="B1070" s="1">
        <v>5.1999999999999998E-2</v>
      </c>
    </row>
    <row r="1071" spans="1:2" x14ac:dyDescent="0.2">
      <c r="A1071" s="1">
        <v>2.8076E-2</v>
      </c>
      <c r="B1071" s="1">
        <v>5.0999999999999997E-2</v>
      </c>
    </row>
    <row r="1072" spans="1:2" x14ac:dyDescent="0.2">
      <c r="A1072" s="1">
        <v>2.9602E-2</v>
      </c>
      <c r="B1072" s="1">
        <v>5.2499999999999998E-2</v>
      </c>
    </row>
    <row r="1073" spans="1:2" x14ac:dyDescent="0.2">
      <c r="A1073" s="1">
        <v>3.1127999999999999E-2</v>
      </c>
      <c r="B1073" s="1">
        <v>5.2499999999999998E-2</v>
      </c>
    </row>
    <row r="1074" spans="1:2" x14ac:dyDescent="0.2">
      <c r="A1074" s="1">
        <v>3.2654000000000002E-2</v>
      </c>
      <c r="B1074" s="1">
        <v>5.6000000000000001E-2</v>
      </c>
    </row>
    <row r="1075" spans="1:2" x14ac:dyDescent="0.2">
      <c r="A1075" s="1">
        <v>3.4180000000000002E-2</v>
      </c>
      <c r="B1075" s="1">
        <v>5.1999999999999998E-2</v>
      </c>
    </row>
    <row r="1076" spans="1:2" x14ac:dyDescent="0.2">
      <c r="A1076" s="1">
        <v>3.5706000000000002E-2</v>
      </c>
      <c r="B1076" s="1">
        <v>5.8000000000000003E-2</v>
      </c>
    </row>
    <row r="1077" spans="1:2" x14ac:dyDescent="0.2">
      <c r="A1077" s="1">
        <v>3.7231E-2</v>
      </c>
      <c r="B1077" s="1">
        <v>5.5500000000000001E-2</v>
      </c>
    </row>
    <row r="1078" spans="1:2" x14ac:dyDescent="0.2">
      <c r="A1078" s="1">
        <v>3.8757E-2</v>
      </c>
      <c r="B1078" s="1">
        <v>5.5500000000000001E-2</v>
      </c>
    </row>
    <row r="1079" spans="1:2" x14ac:dyDescent="0.2">
      <c r="A1079" s="1">
        <v>4.0282999999999999E-2</v>
      </c>
      <c r="B1079" s="1">
        <v>5.45E-2</v>
      </c>
    </row>
    <row r="1080" spans="1:2" x14ac:dyDescent="0.2">
      <c r="A1080" s="1">
        <v>4.1808999999999999E-2</v>
      </c>
      <c r="B1080" s="1">
        <v>0.06</v>
      </c>
    </row>
    <row r="1081" spans="1:2" x14ac:dyDescent="0.2">
      <c r="A1081" s="1">
        <v>4.3334999999999999E-2</v>
      </c>
      <c r="B1081" s="1">
        <v>5.5E-2</v>
      </c>
    </row>
    <row r="1082" spans="1:2" x14ac:dyDescent="0.2">
      <c r="A1082" s="1">
        <v>4.4860999999999998E-2</v>
      </c>
      <c r="B1082" s="1">
        <v>5.8000000000000003E-2</v>
      </c>
    </row>
    <row r="1083" spans="1:2" x14ac:dyDescent="0.2">
      <c r="A1083" s="1">
        <v>4.6386999999999998E-2</v>
      </c>
      <c r="B1083" s="1">
        <v>5.6500000000000002E-2</v>
      </c>
    </row>
    <row r="1084" spans="1:2" x14ac:dyDescent="0.2">
      <c r="A1084" s="1">
        <v>4.7912999999999997E-2</v>
      </c>
      <c r="B1084" s="1">
        <v>6.25E-2</v>
      </c>
    </row>
    <row r="1085" spans="1:2" x14ac:dyDescent="0.2">
      <c r="A1085" s="1">
        <v>4.9438000000000003E-2</v>
      </c>
      <c r="B1085" s="1">
        <v>6.2E-2</v>
      </c>
    </row>
    <row r="1086" spans="1:2" x14ac:dyDescent="0.2">
      <c r="A1086" s="1">
        <v>5.0964000000000002E-2</v>
      </c>
      <c r="B1086" s="1">
        <v>0.06</v>
      </c>
    </row>
    <row r="1087" spans="1:2" x14ac:dyDescent="0.2">
      <c r="A1087" s="1">
        <v>5.2490000000000002E-2</v>
      </c>
      <c r="B1087" s="1">
        <v>6.0499999999999998E-2</v>
      </c>
    </row>
    <row r="1088" spans="1:2" x14ac:dyDescent="0.2">
      <c r="A1088" s="1">
        <v>5.4016000000000002E-2</v>
      </c>
      <c r="B1088" s="1">
        <v>6.3500000000000001E-2</v>
      </c>
    </row>
    <row r="1089" spans="1:2" x14ac:dyDescent="0.2">
      <c r="A1089" s="1">
        <v>5.5542000000000001E-2</v>
      </c>
      <c r="B1089" s="1">
        <v>6.0999999999999999E-2</v>
      </c>
    </row>
    <row r="1090" spans="1:2" x14ac:dyDescent="0.2">
      <c r="A1090" s="1">
        <v>5.7068000000000001E-2</v>
      </c>
      <c r="B1090" s="1">
        <v>6.4500000000000002E-2</v>
      </c>
    </row>
    <row r="1091" spans="1:2" x14ac:dyDescent="0.2">
      <c r="A1091" s="1">
        <v>5.8594E-2</v>
      </c>
      <c r="B1091" s="1">
        <v>0.06</v>
      </c>
    </row>
    <row r="1092" spans="1:2" x14ac:dyDescent="0.2">
      <c r="A1092" s="1">
        <v>6.012E-2</v>
      </c>
      <c r="B1092" s="1">
        <v>6.7500000000000004E-2</v>
      </c>
    </row>
    <row r="1093" spans="1:2" x14ac:dyDescent="0.2">
      <c r="A1093" s="1">
        <v>6.1645999999999999E-2</v>
      </c>
      <c r="B1093" s="1">
        <v>6.7000000000000004E-2</v>
      </c>
    </row>
    <row r="1094" spans="1:2" x14ac:dyDescent="0.2">
      <c r="A1094" s="1">
        <v>6.3171000000000005E-2</v>
      </c>
      <c r="B1094" s="1">
        <v>6.5500000000000003E-2</v>
      </c>
    </row>
    <row r="1095" spans="1:2" x14ac:dyDescent="0.2">
      <c r="A1095" s="1">
        <v>6.4697000000000005E-2</v>
      </c>
      <c r="B1095" s="1">
        <v>6.25E-2</v>
      </c>
    </row>
    <row r="1096" spans="1:2" x14ac:dyDescent="0.2">
      <c r="A1096" s="1">
        <v>6.6223000000000004E-2</v>
      </c>
      <c r="B1096" s="1">
        <v>6.3500000000000001E-2</v>
      </c>
    </row>
    <row r="1097" spans="1:2" x14ac:dyDescent="0.2">
      <c r="A1097" s="1">
        <v>6.7749000000000004E-2</v>
      </c>
      <c r="B1097" s="1">
        <v>6.0499999999999998E-2</v>
      </c>
    </row>
    <row r="1098" spans="1:2" x14ac:dyDescent="0.2">
      <c r="A1098" s="1">
        <v>6.9275000000000003E-2</v>
      </c>
      <c r="B1098" s="1">
        <v>6.6500000000000004E-2</v>
      </c>
    </row>
    <row r="1099" spans="1:2" x14ac:dyDescent="0.2">
      <c r="A1099" s="1">
        <v>7.0801000000000003E-2</v>
      </c>
      <c r="B1099" s="1">
        <v>6.7000000000000004E-2</v>
      </c>
    </row>
    <row r="1100" spans="1:2" x14ac:dyDescent="0.2">
      <c r="A1100" s="1">
        <v>7.2327000000000002E-2</v>
      </c>
      <c r="B1100" s="1">
        <v>6.5500000000000003E-2</v>
      </c>
    </row>
    <row r="1101" spans="1:2" x14ac:dyDescent="0.2">
      <c r="A1101" s="1">
        <v>7.3853000000000002E-2</v>
      </c>
      <c r="B1101" s="1">
        <v>7.2499999999999995E-2</v>
      </c>
    </row>
    <row r="1102" spans="1:2" x14ac:dyDescent="0.2">
      <c r="A1102" s="1">
        <v>7.5378000000000001E-2</v>
      </c>
      <c r="B1102" s="1">
        <v>7.1499999999999994E-2</v>
      </c>
    </row>
    <row r="1103" spans="1:2" x14ac:dyDescent="0.2">
      <c r="A1103" s="1">
        <v>7.6904E-2</v>
      </c>
      <c r="B1103" s="1">
        <v>6.4000000000000001E-2</v>
      </c>
    </row>
    <row r="1104" spans="1:2" x14ac:dyDescent="0.2">
      <c r="A1104" s="1">
        <v>7.843E-2</v>
      </c>
      <c r="B1104" s="1">
        <v>7.0000000000000007E-2</v>
      </c>
    </row>
    <row r="1105" spans="1:2" x14ac:dyDescent="0.2">
      <c r="A1105" s="1">
        <v>7.9955999999999999E-2</v>
      </c>
      <c r="B1105" s="1">
        <v>6.9500000000000006E-2</v>
      </c>
    </row>
    <row r="1106" spans="1:2" x14ac:dyDescent="0.2">
      <c r="A1106" s="1">
        <v>8.1481999999999999E-2</v>
      </c>
      <c r="B1106" s="1">
        <v>6.8500000000000005E-2</v>
      </c>
    </row>
    <row r="1107" spans="1:2" x14ac:dyDescent="0.2">
      <c r="A1107" s="1">
        <v>8.3007999999999998E-2</v>
      </c>
      <c r="B1107" s="1">
        <v>7.6999999999999999E-2</v>
      </c>
    </row>
    <row r="1108" spans="1:2" x14ac:dyDescent="0.2">
      <c r="A1108" s="1">
        <v>8.4533999999999998E-2</v>
      </c>
      <c r="B1108" s="1">
        <v>6.9000000000000006E-2</v>
      </c>
    </row>
    <row r="1109" spans="1:2" x14ac:dyDescent="0.2">
      <c r="A1109" s="1">
        <v>8.6059999999999998E-2</v>
      </c>
      <c r="B1109" s="1">
        <v>7.7499999999999999E-2</v>
      </c>
    </row>
    <row r="1110" spans="1:2" x14ac:dyDescent="0.2">
      <c r="A1110" s="1">
        <v>8.7584999999999996E-2</v>
      </c>
      <c r="B1110" s="1">
        <v>7.1999999999999995E-2</v>
      </c>
    </row>
    <row r="1111" spans="1:2" x14ac:dyDescent="0.2">
      <c r="A1111" s="1">
        <v>8.9110999999999996E-2</v>
      </c>
      <c r="B1111" s="1">
        <v>7.5999999999999998E-2</v>
      </c>
    </row>
    <row r="1112" spans="1:2" x14ac:dyDescent="0.2">
      <c r="A1112" s="1">
        <v>9.0636999999999995E-2</v>
      </c>
      <c r="B1112" s="1">
        <v>7.3999999999999996E-2</v>
      </c>
    </row>
    <row r="1113" spans="1:2" x14ac:dyDescent="0.2">
      <c r="A1113" s="1">
        <v>9.2162999999999995E-2</v>
      </c>
      <c r="B1113" s="1">
        <v>7.2999999999999995E-2</v>
      </c>
    </row>
    <row r="1114" spans="1:2" x14ac:dyDescent="0.2">
      <c r="A1114" s="1">
        <v>9.3688999999999995E-2</v>
      </c>
      <c r="B1114" s="1">
        <v>7.5999999999999998E-2</v>
      </c>
    </row>
    <row r="1115" spans="1:2" x14ac:dyDescent="0.2">
      <c r="A1115" s="1">
        <v>9.5214999999999994E-2</v>
      </c>
      <c r="B1115" s="1">
        <v>7.5999999999999998E-2</v>
      </c>
    </row>
    <row r="1116" spans="1:2" x14ac:dyDescent="0.2">
      <c r="A1116" s="1">
        <v>9.6740999999999994E-2</v>
      </c>
      <c r="B1116" s="1">
        <v>8.0500000000000002E-2</v>
      </c>
    </row>
    <row r="1117" spans="1:2" x14ac:dyDescent="0.2">
      <c r="A1117" s="1">
        <v>9.8266999999999993E-2</v>
      </c>
      <c r="B1117" s="1">
        <v>7.4499999999999997E-2</v>
      </c>
    </row>
    <row r="1118" spans="1:2" x14ac:dyDescent="0.2">
      <c r="A1118" s="1">
        <v>9.9792000000000006E-2</v>
      </c>
      <c r="B1118" s="1">
        <v>7.9500000000000001E-2</v>
      </c>
    </row>
    <row r="1119" spans="1:2" x14ac:dyDescent="0.2">
      <c r="A1119" s="1">
        <v>0.10131800000000001</v>
      </c>
      <c r="B1119" s="1">
        <v>7.4999999999999997E-2</v>
      </c>
    </row>
    <row r="1120" spans="1:2" x14ac:dyDescent="0.2">
      <c r="A1120" s="1">
        <v>0.102844</v>
      </c>
      <c r="B1120" s="1">
        <v>7.5999999999999998E-2</v>
      </c>
    </row>
    <row r="1121" spans="1:2" x14ac:dyDescent="0.2">
      <c r="A1121" s="1">
        <v>0.10437</v>
      </c>
      <c r="B1121" s="1">
        <v>7.7499999999999999E-2</v>
      </c>
    </row>
    <row r="1122" spans="1:2" x14ac:dyDescent="0.2">
      <c r="A1122" s="1">
        <v>0.105896</v>
      </c>
      <c r="B1122" s="1">
        <v>7.85E-2</v>
      </c>
    </row>
    <row r="1123" spans="1:2" x14ac:dyDescent="0.2">
      <c r="A1123" s="1">
        <v>0.107422</v>
      </c>
      <c r="B1123" s="1">
        <v>7.4499999999999997E-2</v>
      </c>
    </row>
    <row r="1124" spans="1:2" x14ac:dyDescent="0.2">
      <c r="A1124" s="1">
        <v>0.108948</v>
      </c>
      <c r="B1124" s="1">
        <v>7.6499999999999999E-2</v>
      </c>
    </row>
    <row r="1125" spans="1:2" x14ac:dyDescent="0.2">
      <c r="A1125" s="1">
        <v>0.110474</v>
      </c>
      <c r="B1125" s="1">
        <v>7.4999999999999997E-2</v>
      </c>
    </row>
    <row r="1126" spans="1:2" x14ac:dyDescent="0.2">
      <c r="A1126" s="1">
        <v>0.112</v>
      </c>
      <c r="B1126" s="1">
        <v>8.0500000000000002E-2</v>
      </c>
    </row>
    <row r="1127" spans="1:2" x14ac:dyDescent="0.2">
      <c r="A1127" s="1">
        <v>0.113525</v>
      </c>
      <c r="B1127" s="1">
        <v>7.7499999999999999E-2</v>
      </c>
    </row>
    <row r="1128" spans="1:2" x14ac:dyDescent="0.2">
      <c r="A1128" s="1">
        <v>0.115051</v>
      </c>
      <c r="B1128" s="1">
        <v>7.8E-2</v>
      </c>
    </row>
    <row r="1129" spans="1:2" x14ac:dyDescent="0.2">
      <c r="A1129" s="1">
        <v>0.116577</v>
      </c>
      <c r="B1129" s="1">
        <v>8.4500000000000006E-2</v>
      </c>
    </row>
    <row r="1130" spans="1:2" x14ac:dyDescent="0.2">
      <c r="A1130" s="1">
        <v>0.118103</v>
      </c>
      <c r="B1130" s="1">
        <v>7.8E-2</v>
      </c>
    </row>
    <row r="1131" spans="1:2" x14ac:dyDescent="0.2">
      <c r="A1131" s="1">
        <v>0.119629</v>
      </c>
      <c r="B1131" s="1">
        <v>8.2000000000000003E-2</v>
      </c>
    </row>
    <row r="1132" spans="1:2" x14ac:dyDescent="0.2">
      <c r="A1132" s="1">
        <v>0.121155</v>
      </c>
      <c r="B1132" s="1">
        <v>8.1000000000000003E-2</v>
      </c>
    </row>
    <row r="1133" spans="1:2" x14ac:dyDescent="0.2">
      <c r="A1133" s="1">
        <v>0.122681</v>
      </c>
      <c r="B1133" s="1">
        <v>8.3000000000000004E-2</v>
      </c>
    </row>
    <row r="1134" spans="1:2" x14ac:dyDescent="0.2">
      <c r="A1134" s="1">
        <v>0.124207</v>
      </c>
      <c r="B1134" s="1">
        <v>8.4000000000000005E-2</v>
      </c>
    </row>
    <row r="1135" spans="1:2" x14ac:dyDescent="0.2">
      <c r="A1135" s="1">
        <v>0.12573200000000001</v>
      </c>
      <c r="B1135" s="1">
        <v>8.6999999999999994E-2</v>
      </c>
    </row>
    <row r="1136" spans="1:2" x14ac:dyDescent="0.2">
      <c r="A1136" s="1">
        <v>0.12725800000000001</v>
      </c>
      <c r="B1136" s="1">
        <v>8.2000000000000003E-2</v>
      </c>
    </row>
    <row r="1137" spans="1:2" x14ac:dyDescent="0.2">
      <c r="A1137" s="1">
        <v>0.12878400000000001</v>
      </c>
      <c r="B1137" s="1">
        <v>0.08</v>
      </c>
    </row>
    <row r="1138" spans="1:2" x14ac:dyDescent="0.2">
      <c r="A1138" s="1">
        <v>0.13031000000000001</v>
      </c>
      <c r="B1138" s="1">
        <v>8.3500000000000005E-2</v>
      </c>
    </row>
    <row r="1139" spans="1:2" x14ac:dyDescent="0.2">
      <c r="A1139" s="1">
        <v>0.13183600000000001</v>
      </c>
      <c r="B1139" s="1">
        <v>8.6499999999999994E-2</v>
      </c>
    </row>
    <row r="1140" spans="1:2" x14ac:dyDescent="0.2">
      <c r="A1140" s="1">
        <v>0.13336200000000001</v>
      </c>
      <c r="B1140" s="1">
        <v>8.2000000000000003E-2</v>
      </c>
    </row>
    <row r="1141" spans="1:2" x14ac:dyDescent="0.2">
      <c r="A1141" s="1">
        <v>0.13488800000000001</v>
      </c>
      <c r="B1141" s="1">
        <v>8.5999999999999993E-2</v>
      </c>
    </row>
    <row r="1142" spans="1:2" x14ac:dyDescent="0.2">
      <c r="A1142" s="1">
        <v>0.13641400000000001</v>
      </c>
      <c r="B1142" s="1">
        <v>8.5000000000000006E-2</v>
      </c>
    </row>
    <row r="1143" spans="1:2" x14ac:dyDescent="0.2">
      <c r="A1143" s="1">
        <v>0.13793900000000001</v>
      </c>
      <c r="B1143" s="1">
        <v>8.4500000000000006E-2</v>
      </c>
    </row>
    <row r="1144" spans="1:2" x14ac:dyDescent="0.2">
      <c r="A1144" s="1">
        <v>0.13946500000000001</v>
      </c>
      <c r="B1144" s="1">
        <v>8.6999999999999994E-2</v>
      </c>
    </row>
    <row r="1145" spans="1:2" x14ac:dyDescent="0.2">
      <c r="A1145" s="1">
        <v>0.14099100000000001</v>
      </c>
      <c r="B1145" s="1">
        <v>8.2000000000000003E-2</v>
      </c>
    </row>
    <row r="1146" spans="1:2" x14ac:dyDescent="0.2">
      <c r="A1146" s="1">
        <v>0.142517</v>
      </c>
      <c r="B1146" s="1">
        <v>8.6999999999999994E-2</v>
      </c>
    </row>
    <row r="1147" spans="1:2" x14ac:dyDescent="0.2">
      <c r="A1147" s="1">
        <v>0.144043</v>
      </c>
      <c r="B1147" s="1">
        <v>8.5000000000000006E-2</v>
      </c>
    </row>
    <row r="1148" spans="1:2" x14ac:dyDescent="0.2">
      <c r="A1148" s="1">
        <v>0.145569</v>
      </c>
      <c r="B1148" s="1">
        <v>8.5000000000000006E-2</v>
      </c>
    </row>
    <row r="1149" spans="1:2" x14ac:dyDescent="0.2">
      <c r="A1149" s="1">
        <v>0.147095</v>
      </c>
      <c r="B1149" s="1">
        <v>8.5500000000000007E-2</v>
      </c>
    </row>
    <row r="1150" spans="1:2" x14ac:dyDescent="0.2">
      <c r="A1150" s="1">
        <v>0.148621</v>
      </c>
      <c r="B1150" s="1">
        <v>8.7499999999999994E-2</v>
      </c>
    </row>
    <row r="1151" spans="1:2" x14ac:dyDescent="0.2">
      <c r="A1151" s="1">
        <v>0.150146</v>
      </c>
      <c r="B1151" s="1">
        <v>8.5999999999999993E-2</v>
      </c>
    </row>
    <row r="1152" spans="1:2" x14ac:dyDescent="0.2">
      <c r="A1152" s="1">
        <v>0.151672</v>
      </c>
      <c r="B1152" s="1">
        <v>8.3000000000000004E-2</v>
      </c>
    </row>
    <row r="1153" spans="1:2" x14ac:dyDescent="0.2">
      <c r="A1153" s="1">
        <v>0.153198</v>
      </c>
      <c r="B1153" s="1">
        <v>8.8499999999999995E-2</v>
      </c>
    </row>
    <row r="1154" spans="1:2" x14ac:dyDescent="0.2">
      <c r="A1154" s="1">
        <v>0.154724</v>
      </c>
      <c r="B1154" s="1">
        <v>8.7499999999999994E-2</v>
      </c>
    </row>
    <row r="1155" spans="1:2" x14ac:dyDescent="0.2">
      <c r="A1155" s="1">
        <v>0.15625</v>
      </c>
      <c r="B1155" s="1">
        <v>8.4000000000000005E-2</v>
      </c>
    </row>
    <row r="1156" spans="1:2" x14ac:dyDescent="0.2">
      <c r="A1156" s="1">
        <v>0.157776</v>
      </c>
      <c r="B1156" s="1">
        <v>8.6499999999999994E-2</v>
      </c>
    </row>
    <row r="1157" spans="1:2" x14ac:dyDescent="0.2">
      <c r="A1157" s="1">
        <v>0.159302</v>
      </c>
      <c r="B1157" s="1">
        <v>8.4500000000000006E-2</v>
      </c>
    </row>
    <row r="1158" spans="1:2" x14ac:dyDescent="0.2">
      <c r="A1158" s="1">
        <v>0.160828</v>
      </c>
      <c r="B1158" s="1">
        <v>8.3000000000000004E-2</v>
      </c>
    </row>
    <row r="1159" spans="1:2" x14ac:dyDescent="0.2">
      <c r="A1159" s="1">
        <v>0.162354</v>
      </c>
      <c r="B1159" s="1">
        <v>8.6499999999999994E-2</v>
      </c>
    </row>
    <row r="1160" spans="1:2" x14ac:dyDescent="0.2">
      <c r="A1160" s="1">
        <v>0.163879</v>
      </c>
      <c r="B1160" s="1">
        <v>8.7499999999999994E-2</v>
      </c>
    </row>
    <row r="1161" spans="1:2" x14ac:dyDescent="0.2">
      <c r="A1161" s="1">
        <v>0.165405</v>
      </c>
      <c r="B1161" s="1">
        <v>8.3000000000000004E-2</v>
      </c>
    </row>
    <row r="1162" spans="1:2" x14ac:dyDescent="0.2">
      <c r="A1162" s="1">
        <v>0.166931</v>
      </c>
      <c r="B1162" s="1">
        <v>8.6999999999999994E-2</v>
      </c>
    </row>
    <row r="1163" spans="1:2" x14ac:dyDescent="0.2">
      <c r="A1163" s="1">
        <v>0.168457</v>
      </c>
      <c r="B1163" s="1">
        <v>8.4000000000000005E-2</v>
      </c>
    </row>
    <row r="1164" spans="1:2" x14ac:dyDescent="0.2">
      <c r="A1164" s="1">
        <v>0.169983</v>
      </c>
      <c r="B1164" s="1">
        <v>8.4000000000000005E-2</v>
      </c>
    </row>
    <row r="1165" spans="1:2" x14ac:dyDescent="0.2">
      <c r="A1165" s="1">
        <v>0.17150899999999999</v>
      </c>
      <c r="B1165" s="1">
        <v>8.6999999999999994E-2</v>
      </c>
    </row>
    <row r="1166" spans="1:2" x14ac:dyDescent="0.2">
      <c r="A1166" s="1">
        <v>0.17303499999999999</v>
      </c>
      <c r="B1166" s="1">
        <v>8.6499999999999994E-2</v>
      </c>
    </row>
    <row r="1167" spans="1:2" x14ac:dyDescent="0.2">
      <c r="A1167" s="1">
        <v>0.17456099999999999</v>
      </c>
      <c r="B1167" s="1">
        <v>8.5000000000000006E-2</v>
      </c>
    </row>
    <row r="1168" spans="1:2" x14ac:dyDescent="0.2">
      <c r="A1168" s="1">
        <v>0.17608599999999999</v>
      </c>
      <c r="B1168" s="1">
        <v>8.6999999999999994E-2</v>
      </c>
    </row>
    <row r="1169" spans="1:2" x14ac:dyDescent="0.2">
      <c r="A1169" s="1">
        <v>0.17761199999999999</v>
      </c>
      <c r="B1169" s="1">
        <v>8.4500000000000006E-2</v>
      </c>
    </row>
    <row r="1170" spans="1:2" x14ac:dyDescent="0.2">
      <c r="A1170" s="1">
        <v>0.17913799999999999</v>
      </c>
      <c r="B1170" s="1">
        <v>8.4500000000000006E-2</v>
      </c>
    </row>
    <row r="1171" spans="1:2" x14ac:dyDescent="0.2">
      <c r="A1171" s="1">
        <v>0.18066399999999999</v>
      </c>
      <c r="B1171" s="1">
        <v>8.5000000000000006E-2</v>
      </c>
    </row>
    <row r="1172" spans="1:2" x14ac:dyDescent="0.2">
      <c r="A1172" s="1">
        <v>0.18218999999999999</v>
      </c>
      <c r="B1172" s="1">
        <v>8.5000000000000006E-2</v>
      </c>
    </row>
    <row r="1173" spans="1:2" x14ac:dyDescent="0.2">
      <c r="A1173" s="1">
        <v>0.18371599999999999</v>
      </c>
      <c r="B1173" s="1">
        <v>8.4500000000000006E-2</v>
      </c>
    </row>
    <row r="1174" spans="1:2" x14ac:dyDescent="0.2">
      <c r="A1174" s="1">
        <v>0.18524199999999999</v>
      </c>
      <c r="B1174" s="1">
        <v>8.2500000000000004E-2</v>
      </c>
    </row>
    <row r="1175" spans="1:2" x14ac:dyDescent="0.2">
      <c r="A1175" s="1">
        <v>0.18676799999999999</v>
      </c>
      <c r="B1175" s="1">
        <v>8.5000000000000006E-2</v>
      </c>
    </row>
    <row r="1176" spans="1:2" x14ac:dyDescent="0.2">
      <c r="A1176" s="1">
        <v>0.18829299999999999</v>
      </c>
      <c r="B1176" s="1">
        <v>8.7999999999999995E-2</v>
      </c>
    </row>
    <row r="1177" spans="1:2" x14ac:dyDescent="0.2">
      <c r="A1177" s="1">
        <v>0.18981899999999999</v>
      </c>
      <c r="B1177" s="1">
        <v>8.4000000000000005E-2</v>
      </c>
    </row>
    <row r="1178" spans="1:2" x14ac:dyDescent="0.2">
      <c r="A1178" s="1">
        <v>0.19134499999999999</v>
      </c>
      <c r="B1178" s="1">
        <v>0.08</v>
      </c>
    </row>
    <row r="1179" spans="1:2" x14ac:dyDescent="0.2">
      <c r="A1179" s="1">
        <v>0.19287099999999999</v>
      </c>
      <c r="B1179" s="1">
        <v>8.5500000000000007E-2</v>
      </c>
    </row>
    <row r="1180" spans="1:2" x14ac:dyDescent="0.2">
      <c r="A1180" s="1">
        <v>0.19439699999999999</v>
      </c>
      <c r="B1180" s="1">
        <v>8.2000000000000003E-2</v>
      </c>
    </row>
    <row r="1181" spans="1:2" x14ac:dyDescent="0.2">
      <c r="A1181" s="1">
        <v>0.19592300000000001</v>
      </c>
      <c r="B1181" s="1">
        <v>8.3000000000000004E-2</v>
      </c>
    </row>
    <row r="1182" spans="1:2" x14ac:dyDescent="0.2">
      <c r="A1182" s="1">
        <v>0.19744900000000001</v>
      </c>
      <c r="B1182" s="1">
        <v>8.6499999999999994E-2</v>
      </c>
    </row>
    <row r="1183" spans="1:2" x14ac:dyDescent="0.2">
      <c r="A1183" s="1">
        <v>0.19897500000000001</v>
      </c>
      <c r="B1183" s="1">
        <v>9.0999999999999998E-2</v>
      </c>
    </row>
    <row r="1184" spans="1:2" x14ac:dyDescent="0.2">
      <c r="A1184" s="1">
        <v>0.20050000000000001</v>
      </c>
      <c r="B1184" s="1">
        <v>8.4000000000000005E-2</v>
      </c>
    </row>
    <row r="1185" spans="1:2" x14ac:dyDescent="0.2">
      <c r="A1185" s="1">
        <v>0.20202600000000001</v>
      </c>
      <c r="B1185" s="1">
        <v>8.2000000000000003E-2</v>
      </c>
    </row>
    <row r="1186" spans="1:2" x14ac:dyDescent="0.2">
      <c r="A1186" s="1">
        <v>0.20355200000000001</v>
      </c>
      <c r="B1186" s="1">
        <v>8.6499999999999994E-2</v>
      </c>
    </row>
    <row r="1187" spans="1:2" x14ac:dyDescent="0.2">
      <c r="A1187" s="1">
        <v>0.20507800000000001</v>
      </c>
      <c r="B1187" s="1">
        <v>7.85E-2</v>
      </c>
    </row>
    <row r="1188" spans="1:2" x14ac:dyDescent="0.2">
      <c r="A1188" s="1">
        <v>0.20660400000000001</v>
      </c>
      <c r="B1188" s="1">
        <v>8.2500000000000004E-2</v>
      </c>
    </row>
    <row r="1189" spans="1:2" x14ac:dyDescent="0.2">
      <c r="A1189" s="1">
        <v>0.20813000000000001</v>
      </c>
      <c r="B1189" s="1">
        <v>8.9499999999999996E-2</v>
      </c>
    </row>
    <row r="1190" spans="1:2" x14ac:dyDescent="0.2">
      <c r="A1190" s="1">
        <v>0.20965600000000001</v>
      </c>
      <c r="B1190" s="1">
        <v>8.5000000000000006E-2</v>
      </c>
    </row>
    <row r="1191" spans="1:2" x14ac:dyDescent="0.2">
      <c r="A1191" s="1">
        <v>0.21118200000000001</v>
      </c>
      <c r="B1191" s="1">
        <v>8.5000000000000006E-2</v>
      </c>
    </row>
    <row r="1192" spans="1:2" x14ac:dyDescent="0.2">
      <c r="A1192" s="1">
        <v>0.21270800000000001</v>
      </c>
      <c r="B1192" s="1">
        <v>8.5000000000000006E-2</v>
      </c>
    </row>
    <row r="1193" spans="1:2" x14ac:dyDescent="0.2">
      <c r="A1193" s="1">
        <v>0.21423300000000001</v>
      </c>
      <c r="B1193" s="1">
        <v>8.0500000000000002E-2</v>
      </c>
    </row>
    <row r="1194" spans="1:2" x14ac:dyDescent="0.2">
      <c r="A1194" s="1">
        <v>0.21575900000000001</v>
      </c>
      <c r="B1194" s="1">
        <v>8.4000000000000005E-2</v>
      </c>
    </row>
    <row r="1195" spans="1:2" x14ac:dyDescent="0.2">
      <c r="A1195" s="1">
        <v>0.21728500000000001</v>
      </c>
      <c r="B1195" s="1">
        <v>8.4500000000000006E-2</v>
      </c>
    </row>
    <row r="1196" spans="1:2" x14ac:dyDescent="0.2">
      <c r="A1196" s="1">
        <v>0.21881100000000001</v>
      </c>
      <c r="B1196" s="1">
        <v>8.2500000000000004E-2</v>
      </c>
    </row>
    <row r="1197" spans="1:2" x14ac:dyDescent="0.2">
      <c r="A1197" s="1">
        <v>0.22033700000000001</v>
      </c>
      <c r="B1197" s="1">
        <v>8.2500000000000004E-2</v>
      </c>
    </row>
    <row r="1198" spans="1:2" x14ac:dyDescent="0.2">
      <c r="A1198" s="1">
        <v>0.221863</v>
      </c>
      <c r="B1198" s="1">
        <v>8.5500000000000007E-2</v>
      </c>
    </row>
    <row r="1199" spans="1:2" x14ac:dyDescent="0.2">
      <c r="A1199" s="1">
        <v>0.223389</v>
      </c>
      <c r="B1199" s="1">
        <v>8.2500000000000004E-2</v>
      </c>
    </row>
    <row r="1200" spans="1:2" x14ac:dyDescent="0.2">
      <c r="A1200" s="1">
        <v>0.224915</v>
      </c>
      <c r="B1200" s="1">
        <v>8.7499999999999994E-2</v>
      </c>
    </row>
    <row r="1201" spans="1:2" x14ac:dyDescent="0.2">
      <c r="A1201" s="1">
        <v>0.22644</v>
      </c>
      <c r="B1201" s="1">
        <v>8.4000000000000005E-2</v>
      </c>
    </row>
    <row r="1202" spans="1:2" x14ac:dyDescent="0.2">
      <c r="A1202" s="1">
        <v>0.227966</v>
      </c>
      <c r="B1202" s="1">
        <v>8.3000000000000004E-2</v>
      </c>
    </row>
    <row r="1203" spans="1:2" x14ac:dyDescent="0.2">
      <c r="A1203" s="1">
        <v>0.229492</v>
      </c>
      <c r="B1203" s="1">
        <v>8.7999999999999995E-2</v>
      </c>
    </row>
    <row r="1204" spans="1:2" x14ac:dyDescent="0.2">
      <c r="A1204" s="1">
        <v>0.231018</v>
      </c>
      <c r="B1204" s="1">
        <v>8.1000000000000003E-2</v>
      </c>
    </row>
    <row r="1205" spans="1:2" x14ac:dyDescent="0.2">
      <c r="A1205" s="1">
        <v>0.232544</v>
      </c>
      <c r="B1205" s="1">
        <v>8.4000000000000005E-2</v>
      </c>
    </row>
    <row r="1206" spans="1:2" x14ac:dyDescent="0.2">
      <c r="A1206" s="1">
        <v>0.23407</v>
      </c>
      <c r="B1206" s="1">
        <v>8.3000000000000004E-2</v>
      </c>
    </row>
    <row r="1207" spans="1:2" x14ac:dyDescent="0.2">
      <c r="A1207" s="1">
        <v>0.235596</v>
      </c>
      <c r="B1207" s="1">
        <v>8.6999999999999994E-2</v>
      </c>
    </row>
    <row r="1208" spans="1:2" x14ac:dyDescent="0.2">
      <c r="A1208" s="1">
        <v>0.237122</v>
      </c>
      <c r="B1208" s="1">
        <v>8.5500000000000007E-2</v>
      </c>
    </row>
    <row r="1209" spans="1:2" x14ac:dyDescent="0.2">
      <c r="A1209" s="1">
        <v>0.238647</v>
      </c>
      <c r="B1209" s="1">
        <v>8.2500000000000004E-2</v>
      </c>
    </row>
    <row r="1210" spans="1:2" x14ac:dyDescent="0.2">
      <c r="A1210" s="1">
        <v>0.240173</v>
      </c>
      <c r="B1210" s="1">
        <v>8.4000000000000005E-2</v>
      </c>
    </row>
    <row r="1211" spans="1:2" x14ac:dyDescent="0.2">
      <c r="A1211" s="1">
        <v>0.241699</v>
      </c>
      <c r="B1211" s="1">
        <v>8.3000000000000004E-2</v>
      </c>
    </row>
    <row r="1212" spans="1:2" x14ac:dyDescent="0.2">
      <c r="A1212" s="1">
        <v>0.243225</v>
      </c>
      <c r="B1212" s="1">
        <v>8.7499999999999994E-2</v>
      </c>
    </row>
    <row r="1213" spans="1:2" x14ac:dyDescent="0.2">
      <c r="A1213" s="1">
        <v>0.244751</v>
      </c>
      <c r="B1213" s="1">
        <v>8.4000000000000005E-2</v>
      </c>
    </row>
    <row r="1214" spans="1:2" x14ac:dyDescent="0.2">
      <c r="A1214" s="1">
        <v>0.246277</v>
      </c>
      <c r="B1214" s="1">
        <v>8.5500000000000007E-2</v>
      </c>
    </row>
    <row r="1215" spans="1:2" x14ac:dyDescent="0.2">
      <c r="A1215" s="1">
        <v>0.247803</v>
      </c>
      <c r="B1215" s="1">
        <v>8.4000000000000005E-2</v>
      </c>
    </row>
    <row r="1216" spans="1:2" x14ac:dyDescent="0.2">
      <c r="A1216" s="1">
        <v>0.249329</v>
      </c>
      <c r="B1216" s="1">
        <v>8.5500000000000007E-2</v>
      </c>
    </row>
    <row r="1217" spans="1:2" x14ac:dyDescent="0.2">
      <c r="A1217" s="1">
        <v>0.25085400000000002</v>
      </c>
      <c r="B1217" s="1">
        <v>8.5999999999999993E-2</v>
      </c>
    </row>
    <row r="1218" spans="1:2" x14ac:dyDescent="0.2">
      <c r="A1218" s="1">
        <v>0.25237999999999999</v>
      </c>
      <c r="B1218" s="1">
        <v>8.4500000000000006E-2</v>
      </c>
    </row>
    <row r="1219" spans="1:2" x14ac:dyDescent="0.2">
      <c r="A1219" s="1">
        <v>0.25390600000000002</v>
      </c>
      <c r="B1219" s="1">
        <v>8.5500000000000007E-2</v>
      </c>
    </row>
    <row r="1220" spans="1:2" x14ac:dyDescent="0.2">
      <c r="A1220" s="1">
        <v>0.25543199999999999</v>
      </c>
      <c r="B1220" s="1">
        <v>8.7999999999999995E-2</v>
      </c>
    </row>
    <row r="1221" spans="1:2" x14ac:dyDescent="0.2">
      <c r="A1221" s="1">
        <v>0.25695800000000002</v>
      </c>
      <c r="B1221" s="1">
        <v>8.6499999999999994E-2</v>
      </c>
    </row>
    <row r="1222" spans="1:2" x14ac:dyDescent="0.2">
      <c r="A1222" s="1">
        <v>0.25848399999999999</v>
      </c>
      <c r="B1222" s="1">
        <v>8.6999999999999994E-2</v>
      </c>
    </row>
    <row r="1223" spans="1:2" x14ac:dyDescent="0.2">
      <c r="A1223" s="1">
        <v>0.26001000000000002</v>
      </c>
      <c r="B1223" s="1">
        <v>8.6499999999999994E-2</v>
      </c>
    </row>
    <row r="1224" spans="1:2" x14ac:dyDescent="0.2">
      <c r="A1224" s="1">
        <v>0.26153599999999999</v>
      </c>
      <c r="B1224" s="1">
        <v>8.5500000000000007E-2</v>
      </c>
    </row>
    <row r="1225" spans="1:2" x14ac:dyDescent="0.2">
      <c r="A1225" s="1">
        <v>0.26306200000000002</v>
      </c>
      <c r="B1225" s="1">
        <v>8.6499999999999994E-2</v>
      </c>
    </row>
    <row r="1226" spans="1:2" x14ac:dyDescent="0.2">
      <c r="A1226" s="1">
        <v>0.26458700000000002</v>
      </c>
      <c r="B1226" s="1">
        <v>8.6999999999999994E-2</v>
      </c>
    </row>
    <row r="1227" spans="1:2" x14ac:dyDescent="0.2">
      <c r="A1227" s="1">
        <v>0.26611299999999999</v>
      </c>
      <c r="B1227" s="1">
        <v>8.4500000000000006E-2</v>
      </c>
    </row>
    <row r="1228" spans="1:2" x14ac:dyDescent="0.2">
      <c r="A1228" s="1">
        <v>0.26763900000000002</v>
      </c>
      <c r="B1228" s="1">
        <v>8.3500000000000005E-2</v>
      </c>
    </row>
    <row r="1229" spans="1:2" x14ac:dyDescent="0.2">
      <c r="A1229" s="1">
        <v>0.26916499999999999</v>
      </c>
      <c r="B1229" s="1">
        <v>8.7999999999999995E-2</v>
      </c>
    </row>
    <row r="1230" spans="1:2" x14ac:dyDescent="0.2">
      <c r="A1230" s="1">
        <v>0.27069100000000001</v>
      </c>
      <c r="B1230" s="1">
        <v>8.8999999999999996E-2</v>
      </c>
    </row>
    <row r="1231" spans="1:2" x14ac:dyDescent="0.2">
      <c r="A1231" s="1">
        <v>0.27221699999999999</v>
      </c>
      <c r="B1231" s="1">
        <v>8.8499999999999995E-2</v>
      </c>
    </row>
    <row r="1232" spans="1:2" x14ac:dyDescent="0.2">
      <c r="A1232" s="1">
        <v>0.27374300000000001</v>
      </c>
      <c r="B1232" s="1">
        <v>8.4500000000000006E-2</v>
      </c>
    </row>
    <row r="1233" spans="1:2" x14ac:dyDescent="0.2">
      <c r="A1233" s="1">
        <v>0.27526899999999999</v>
      </c>
      <c r="B1233" s="1">
        <v>8.8999999999999996E-2</v>
      </c>
    </row>
    <row r="1234" spans="1:2" x14ac:dyDescent="0.2">
      <c r="A1234" s="1">
        <v>0.27679399999999998</v>
      </c>
      <c r="B1234" s="1">
        <v>8.5000000000000006E-2</v>
      </c>
    </row>
    <row r="1235" spans="1:2" x14ac:dyDescent="0.2">
      <c r="A1235" s="1">
        <v>0.27832000000000001</v>
      </c>
      <c r="B1235" s="1">
        <v>8.8499999999999995E-2</v>
      </c>
    </row>
    <row r="1236" spans="1:2" x14ac:dyDescent="0.2">
      <c r="A1236" s="1">
        <v>0.27984599999999998</v>
      </c>
      <c r="B1236" s="1">
        <v>8.5500000000000007E-2</v>
      </c>
    </row>
    <row r="1237" spans="1:2" x14ac:dyDescent="0.2">
      <c r="A1237" s="1">
        <v>0.28137200000000001</v>
      </c>
      <c r="B1237" s="1">
        <v>8.8999999999999996E-2</v>
      </c>
    </row>
    <row r="1238" spans="1:2" x14ac:dyDescent="0.2">
      <c r="A1238" s="1">
        <v>0.28289799999999998</v>
      </c>
      <c r="B1238" s="1">
        <v>8.5999999999999993E-2</v>
      </c>
    </row>
    <row r="1239" spans="1:2" x14ac:dyDescent="0.2">
      <c r="A1239" s="1">
        <v>0.28442400000000001</v>
      </c>
      <c r="B1239" s="1">
        <v>8.9499999999999996E-2</v>
      </c>
    </row>
    <row r="1240" spans="1:2" x14ac:dyDescent="0.2">
      <c r="A1240" s="1">
        <v>0.28594999999999998</v>
      </c>
      <c r="B1240" s="1">
        <v>8.5500000000000007E-2</v>
      </c>
    </row>
    <row r="1241" spans="1:2" x14ac:dyDescent="0.2">
      <c r="A1241" s="1">
        <v>0.28747600000000001</v>
      </c>
      <c r="B1241" s="1">
        <v>8.8499999999999995E-2</v>
      </c>
    </row>
    <row r="1242" spans="1:2" x14ac:dyDescent="0.2">
      <c r="A1242" s="1">
        <v>0.28900100000000001</v>
      </c>
      <c r="B1242" s="1">
        <v>9.0499999999999997E-2</v>
      </c>
    </row>
    <row r="1243" spans="1:2" x14ac:dyDescent="0.2">
      <c r="A1243" s="1">
        <v>0.29052699999999998</v>
      </c>
      <c r="B1243" s="1">
        <v>8.7499999999999994E-2</v>
      </c>
    </row>
    <row r="1244" spans="1:2" x14ac:dyDescent="0.2">
      <c r="A1244" s="1">
        <v>0.29205300000000001</v>
      </c>
      <c r="B1244" s="1">
        <v>8.7499999999999994E-2</v>
      </c>
    </row>
    <row r="1245" spans="1:2" x14ac:dyDescent="0.2">
      <c r="A1245" s="1">
        <v>0.29357899999999998</v>
      </c>
      <c r="B1245" s="1">
        <v>8.5999999999999993E-2</v>
      </c>
    </row>
    <row r="1246" spans="1:2" x14ac:dyDescent="0.2">
      <c r="A1246" s="1">
        <v>0.29510500000000001</v>
      </c>
      <c r="B1246" s="1">
        <v>8.9499999999999996E-2</v>
      </c>
    </row>
    <row r="1247" spans="1:2" x14ac:dyDescent="0.2">
      <c r="A1247" s="1">
        <v>0.29663099999999998</v>
      </c>
      <c r="B1247" s="1">
        <v>8.9499999999999996E-2</v>
      </c>
    </row>
    <row r="1248" spans="1:2" x14ac:dyDescent="0.2">
      <c r="A1248" s="1">
        <v>0.29815700000000001</v>
      </c>
      <c r="B1248" s="1">
        <v>8.5500000000000007E-2</v>
      </c>
    </row>
    <row r="1249" spans="1:2" x14ac:dyDescent="0.2">
      <c r="A1249" s="1">
        <v>0.29968299999999998</v>
      </c>
      <c r="B1249" s="1">
        <v>8.8999999999999996E-2</v>
      </c>
    </row>
    <row r="1250" spans="1:2" x14ac:dyDescent="0.2">
      <c r="A1250" s="1">
        <v>0.30120799999999998</v>
      </c>
      <c r="B1250" s="1">
        <v>8.7999999999999995E-2</v>
      </c>
    </row>
    <row r="1251" spans="1:2" x14ac:dyDescent="0.2">
      <c r="A1251" s="1">
        <v>0.302734</v>
      </c>
      <c r="B1251" s="1">
        <v>8.8499999999999995E-2</v>
      </c>
    </row>
    <row r="1252" spans="1:2" x14ac:dyDescent="0.2">
      <c r="A1252" s="1">
        <v>0.30425999999999997</v>
      </c>
      <c r="B1252" s="1">
        <v>8.5999999999999993E-2</v>
      </c>
    </row>
    <row r="1253" spans="1:2" x14ac:dyDescent="0.2">
      <c r="A1253" s="1">
        <v>0.305786</v>
      </c>
      <c r="B1253" s="1">
        <v>9.1499999999999998E-2</v>
      </c>
    </row>
    <row r="1254" spans="1:2" x14ac:dyDescent="0.2">
      <c r="A1254" s="1">
        <v>0.30731199999999997</v>
      </c>
      <c r="B1254" s="1">
        <v>8.5999999999999993E-2</v>
      </c>
    </row>
    <row r="1255" spans="1:2" x14ac:dyDescent="0.2">
      <c r="A1255" s="1">
        <v>0.308838</v>
      </c>
      <c r="B1255" s="1">
        <v>9.2499999999999999E-2</v>
      </c>
    </row>
    <row r="1256" spans="1:2" x14ac:dyDescent="0.2">
      <c r="A1256" s="1">
        <v>0.31036399999999997</v>
      </c>
      <c r="B1256" s="1">
        <v>9.0499999999999997E-2</v>
      </c>
    </row>
    <row r="1257" spans="1:2" x14ac:dyDescent="0.2">
      <c r="A1257" s="1">
        <v>0.31189</v>
      </c>
      <c r="B1257" s="1">
        <v>0.09</v>
      </c>
    </row>
    <row r="1258" spans="1:2" x14ac:dyDescent="0.2">
      <c r="A1258" s="1">
        <v>0.31341599999999997</v>
      </c>
      <c r="B1258" s="1">
        <v>8.5999999999999993E-2</v>
      </c>
    </row>
    <row r="1259" spans="1:2" x14ac:dyDescent="0.2">
      <c r="A1259" s="1">
        <v>0.31494100000000003</v>
      </c>
      <c r="B1259" s="1">
        <v>9.0499999999999997E-2</v>
      </c>
    </row>
    <row r="1260" spans="1:2" x14ac:dyDescent="0.2">
      <c r="A1260" s="1">
        <v>0.316467</v>
      </c>
      <c r="B1260" s="1">
        <v>9.0499999999999997E-2</v>
      </c>
    </row>
    <row r="1261" spans="1:2" x14ac:dyDescent="0.2">
      <c r="A1261" s="1">
        <v>0.31799300000000003</v>
      </c>
      <c r="B1261" s="1">
        <v>9.0499999999999997E-2</v>
      </c>
    </row>
    <row r="1262" spans="1:2" x14ac:dyDescent="0.2">
      <c r="A1262" s="1">
        <v>0.319519</v>
      </c>
      <c r="B1262" s="1">
        <v>9.1999999999999998E-2</v>
      </c>
    </row>
    <row r="1263" spans="1:2" x14ac:dyDescent="0.2">
      <c r="A1263" s="1">
        <v>0.32104500000000002</v>
      </c>
      <c r="B1263" s="1">
        <v>9.0999999999999998E-2</v>
      </c>
    </row>
    <row r="1264" spans="1:2" x14ac:dyDescent="0.2">
      <c r="A1264" s="1">
        <v>0.322571</v>
      </c>
      <c r="B1264" s="1">
        <v>9.0999999999999998E-2</v>
      </c>
    </row>
    <row r="1265" spans="1:2" x14ac:dyDescent="0.2">
      <c r="A1265" s="1">
        <v>0.32409700000000002</v>
      </c>
      <c r="B1265" s="1">
        <v>9.2999999999999999E-2</v>
      </c>
    </row>
    <row r="1266" spans="1:2" x14ac:dyDescent="0.2">
      <c r="A1266" s="1">
        <v>0.325623</v>
      </c>
      <c r="B1266" s="1">
        <v>9.0999999999999998E-2</v>
      </c>
    </row>
    <row r="1267" spans="1:2" x14ac:dyDescent="0.2">
      <c r="A1267" s="1">
        <v>0.32714799999999999</v>
      </c>
      <c r="B1267" s="1">
        <v>8.8999999999999996E-2</v>
      </c>
    </row>
    <row r="1268" spans="1:2" x14ac:dyDescent="0.2">
      <c r="A1268" s="1">
        <v>0.32867400000000002</v>
      </c>
      <c r="B1268" s="1">
        <v>9.0499999999999997E-2</v>
      </c>
    </row>
    <row r="1269" spans="1:2" x14ac:dyDescent="0.2">
      <c r="A1269" s="1">
        <v>0.33019999999999999</v>
      </c>
      <c r="B1269" s="1">
        <v>9.5000000000000001E-2</v>
      </c>
    </row>
    <row r="1270" spans="1:2" x14ac:dyDescent="0.2">
      <c r="A1270" s="1">
        <v>0.33172600000000002</v>
      </c>
      <c r="B1270" s="1">
        <v>9.0499999999999997E-2</v>
      </c>
    </row>
    <row r="1271" spans="1:2" x14ac:dyDescent="0.2">
      <c r="A1271" s="1">
        <v>0.33325199999999999</v>
      </c>
      <c r="B1271" s="1">
        <v>9.1999999999999998E-2</v>
      </c>
    </row>
    <row r="1272" spans="1:2" x14ac:dyDescent="0.2">
      <c r="A1272" s="1">
        <v>0.33477800000000002</v>
      </c>
      <c r="B1272" s="1">
        <v>9.1499999999999998E-2</v>
      </c>
    </row>
    <row r="1273" spans="1:2" x14ac:dyDescent="0.2">
      <c r="A1273" s="1">
        <v>0.33630399999999999</v>
      </c>
      <c r="B1273" s="1">
        <v>8.8999999999999996E-2</v>
      </c>
    </row>
    <row r="1274" spans="1:2" x14ac:dyDescent="0.2">
      <c r="A1274" s="1">
        <v>0.33783000000000002</v>
      </c>
      <c r="B1274" s="1">
        <v>8.8499999999999995E-2</v>
      </c>
    </row>
    <row r="1275" spans="1:2" x14ac:dyDescent="0.2">
      <c r="A1275" s="1">
        <v>0.33935500000000002</v>
      </c>
      <c r="B1275" s="1">
        <v>8.8999999999999996E-2</v>
      </c>
    </row>
    <row r="1276" spans="1:2" x14ac:dyDescent="0.2">
      <c r="A1276" s="1">
        <v>0.34088099999999999</v>
      </c>
      <c r="B1276" s="1">
        <v>9.1499999999999998E-2</v>
      </c>
    </row>
    <row r="1277" spans="1:2" x14ac:dyDescent="0.2">
      <c r="A1277" s="1">
        <v>0.34240700000000002</v>
      </c>
      <c r="B1277" s="1">
        <v>9.1499999999999998E-2</v>
      </c>
    </row>
    <row r="1278" spans="1:2" x14ac:dyDescent="0.2">
      <c r="A1278" s="1">
        <v>0.34393299999999999</v>
      </c>
      <c r="B1278" s="1">
        <v>9.1999999999999998E-2</v>
      </c>
    </row>
    <row r="1279" spans="1:2" x14ac:dyDescent="0.2">
      <c r="A1279" s="1">
        <v>0.34545900000000002</v>
      </c>
      <c r="B1279" s="1">
        <v>9.1499999999999998E-2</v>
      </c>
    </row>
    <row r="1280" spans="1:2" x14ac:dyDescent="0.2">
      <c r="A1280" s="1">
        <v>0.34698499999999999</v>
      </c>
      <c r="B1280" s="1">
        <v>9.0499999999999997E-2</v>
      </c>
    </row>
    <row r="1281" spans="1:2" x14ac:dyDescent="0.2">
      <c r="A1281" s="1">
        <v>0.34851100000000002</v>
      </c>
      <c r="B1281" s="1">
        <v>8.5999999999999993E-2</v>
      </c>
    </row>
    <row r="1282" spans="1:2" x14ac:dyDescent="0.2">
      <c r="A1282" s="1">
        <v>0.35003699999999999</v>
      </c>
      <c r="B1282" s="1">
        <v>0.09</v>
      </c>
    </row>
    <row r="1283" spans="1:2" x14ac:dyDescent="0.2">
      <c r="A1283" s="1">
        <v>0.35156300000000001</v>
      </c>
      <c r="B1283" s="1">
        <v>8.9499999999999996E-2</v>
      </c>
    </row>
    <row r="1284" spans="1:2" x14ac:dyDescent="0.2">
      <c r="A1284" s="1">
        <v>0.35308800000000001</v>
      </c>
      <c r="B1284" s="1">
        <v>9.1499999999999998E-2</v>
      </c>
    </row>
    <row r="1285" spans="1:2" x14ac:dyDescent="0.2">
      <c r="A1285" s="1">
        <v>0.35461399999999998</v>
      </c>
      <c r="B1285" s="1">
        <v>9.2499999999999999E-2</v>
      </c>
    </row>
    <row r="1286" spans="1:2" x14ac:dyDescent="0.2">
      <c r="A1286" s="1">
        <v>0.35614000000000001</v>
      </c>
      <c r="B1286" s="1">
        <v>9.1999999999999998E-2</v>
      </c>
    </row>
    <row r="1287" spans="1:2" x14ac:dyDescent="0.2">
      <c r="A1287" s="1">
        <v>0.35766599999999998</v>
      </c>
      <c r="B1287" s="1">
        <v>9.1499999999999998E-2</v>
      </c>
    </row>
    <row r="1288" spans="1:2" x14ac:dyDescent="0.2">
      <c r="A1288" s="1">
        <v>0.35919200000000001</v>
      </c>
      <c r="B1288" s="1">
        <v>9.35E-2</v>
      </c>
    </row>
    <row r="1289" spans="1:2" x14ac:dyDescent="0.2">
      <c r="A1289" s="1">
        <v>0.36071799999999998</v>
      </c>
      <c r="B1289" s="1">
        <v>9.1499999999999998E-2</v>
      </c>
    </row>
    <row r="1290" spans="1:2" x14ac:dyDescent="0.2">
      <c r="A1290" s="1">
        <v>0.36224400000000001</v>
      </c>
      <c r="B1290" s="1">
        <v>9.2999999999999999E-2</v>
      </c>
    </row>
    <row r="1291" spans="1:2" x14ac:dyDescent="0.2">
      <c r="A1291" s="1">
        <v>0.36376999999999998</v>
      </c>
      <c r="B1291" s="1">
        <v>8.9499999999999996E-2</v>
      </c>
    </row>
    <row r="1292" spans="1:2" x14ac:dyDescent="0.2">
      <c r="A1292" s="1">
        <v>0.36529499999999998</v>
      </c>
      <c r="B1292" s="1">
        <v>9.35E-2</v>
      </c>
    </row>
    <row r="1293" spans="1:2" x14ac:dyDescent="0.2">
      <c r="A1293" s="1">
        <v>0.36682100000000001</v>
      </c>
      <c r="B1293" s="1">
        <v>9.0499999999999997E-2</v>
      </c>
    </row>
    <row r="1294" spans="1:2" x14ac:dyDescent="0.2">
      <c r="A1294" s="1">
        <v>0.36834699999999998</v>
      </c>
      <c r="B1294" s="1">
        <v>9.5500000000000002E-2</v>
      </c>
    </row>
    <row r="1295" spans="1:2" x14ac:dyDescent="0.2">
      <c r="A1295" s="1">
        <v>0.36987300000000001</v>
      </c>
      <c r="B1295" s="1">
        <v>9.5000000000000001E-2</v>
      </c>
    </row>
    <row r="1296" spans="1:2" x14ac:dyDescent="0.2">
      <c r="A1296" s="1">
        <v>0.37139899999999998</v>
      </c>
      <c r="B1296" s="1">
        <v>9.35E-2</v>
      </c>
    </row>
    <row r="1297" spans="1:2" x14ac:dyDescent="0.2">
      <c r="A1297" s="1">
        <v>0.37292500000000001</v>
      </c>
      <c r="B1297" s="1">
        <v>9.6000000000000002E-2</v>
      </c>
    </row>
    <row r="1298" spans="1:2" x14ac:dyDescent="0.2">
      <c r="A1298" s="1">
        <v>0.37445099999999998</v>
      </c>
      <c r="B1298" s="1">
        <v>9.35E-2</v>
      </c>
    </row>
    <row r="1299" spans="1:2" x14ac:dyDescent="0.2">
      <c r="A1299" s="1">
        <v>0.37597700000000001</v>
      </c>
      <c r="B1299" s="1">
        <v>8.4500000000000006E-2</v>
      </c>
    </row>
    <row r="1300" spans="1:2" x14ac:dyDescent="0.2">
      <c r="A1300" s="1">
        <v>0.377502</v>
      </c>
      <c r="B1300" s="1">
        <v>9.0999999999999998E-2</v>
      </c>
    </row>
    <row r="1301" spans="1:2" x14ac:dyDescent="0.2">
      <c r="A1301" s="1">
        <v>0.37902799999999998</v>
      </c>
      <c r="B1301" s="1">
        <v>9.5500000000000002E-2</v>
      </c>
    </row>
    <row r="1302" spans="1:2" x14ac:dyDescent="0.2">
      <c r="A1302" s="1">
        <v>0.380554</v>
      </c>
      <c r="B1302" s="1">
        <v>9.0999999999999998E-2</v>
      </c>
    </row>
    <row r="1303" spans="1:2" x14ac:dyDescent="0.2">
      <c r="A1303" s="1">
        <v>0.38207999999999998</v>
      </c>
      <c r="B1303" s="1">
        <v>0.09</v>
      </c>
    </row>
    <row r="1304" spans="1:2" x14ac:dyDescent="0.2">
      <c r="A1304" s="1">
        <v>0.383606</v>
      </c>
      <c r="B1304" s="1">
        <v>9.0499999999999997E-2</v>
      </c>
    </row>
    <row r="1305" spans="1:2" x14ac:dyDescent="0.2">
      <c r="A1305" s="1">
        <v>0.38513199999999997</v>
      </c>
      <c r="B1305" s="1">
        <v>9.0999999999999998E-2</v>
      </c>
    </row>
    <row r="1306" spans="1:2" x14ac:dyDescent="0.2">
      <c r="A1306" s="1">
        <v>0.386658</v>
      </c>
      <c r="B1306" s="1">
        <v>9.35E-2</v>
      </c>
    </row>
    <row r="1307" spans="1:2" x14ac:dyDescent="0.2">
      <c r="A1307" s="1">
        <v>0.38818399999999997</v>
      </c>
      <c r="B1307" s="1">
        <v>9.2999999999999999E-2</v>
      </c>
    </row>
    <row r="1308" spans="1:2" x14ac:dyDescent="0.2">
      <c r="A1308" s="1">
        <v>0.38970900000000003</v>
      </c>
      <c r="B1308" s="1">
        <v>9.0999999999999998E-2</v>
      </c>
    </row>
    <row r="1309" spans="1:2" x14ac:dyDescent="0.2">
      <c r="A1309" s="1">
        <v>0.391235</v>
      </c>
      <c r="B1309" s="1">
        <v>9.0499999999999997E-2</v>
      </c>
    </row>
    <row r="1310" spans="1:2" x14ac:dyDescent="0.2">
      <c r="A1310" s="1">
        <v>0.39276100000000003</v>
      </c>
      <c r="B1310" s="1">
        <v>8.8499999999999995E-2</v>
      </c>
    </row>
    <row r="1311" spans="1:2" x14ac:dyDescent="0.2">
      <c r="A1311" s="1">
        <v>0.394287</v>
      </c>
      <c r="B1311" s="1">
        <v>9.0999999999999998E-2</v>
      </c>
    </row>
    <row r="1312" spans="1:2" x14ac:dyDescent="0.2">
      <c r="A1312" s="1">
        <v>0.39581300000000003</v>
      </c>
      <c r="B1312" s="1">
        <v>9.1999999999999998E-2</v>
      </c>
    </row>
    <row r="1313" spans="1:2" x14ac:dyDescent="0.2">
      <c r="A1313" s="1">
        <v>0.397339</v>
      </c>
      <c r="B1313" s="1">
        <v>9.4500000000000001E-2</v>
      </c>
    </row>
    <row r="1314" spans="1:2" x14ac:dyDescent="0.2">
      <c r="A1314" s="1">
        <v>0.39886500000000003</v>
      </c>
      <c r="B1314" s="1">
        <v>8.9499999999999996E-2</v>
      </c>
    </row>
    <row r="1315" spans="1:2" x14ac:dyDescent="0.2">
      <c r="A1315" s="1">
        <v>0.400391</v>
      </c>
      <c r="B1315" s="1">
        <v>9.1999999999999998E-2</v>
      </c>
    </row>
    <row r="1316" spans="1:2" x14ac:dyDescent="0.2">
      <c r="A1316" s="1">
        <v>0.40191700000000002</v>
      </c>
      <c r="B1316" s="1">
        <v>9.2499999999999999E-2</v>
      </c>
    </row>
    <row r="1317" spans="1:2" x14ac:dyDescent="0.2">
      <c r="A1317" s="1">
        <v>0.40344200000000002</v>
      </c>
      <c r="B1317" s="1">
        <v>9.0499999999999997E-2</v>
      </c>
    </row>
    <row r="1318" spans="1:2" x14ac:dyDescent="0.2">
      <c r="A1318" s="1">
        <v>0.40496799999999999</v>
      </c>
      <c r="B1318" s="1">
        <v>9.5000000000000001E-2</v>
      </c>
    </row>
    <row r="1319" spans="1:2" x14ac:dyDescent="0.2">
      <c r="A1319" s="1">
        <v>0.40649400000000002</v>
      </c>
      <c r="B1319" s="1">
        <v>9.35E-2</v>
      </c>
    </row>
    <row r="1320" spans="1:2" x14ac:dyDescent="0.2">
      <c r="A1320" s="1">
        <v>0.40801999999999999</v>
      </c>
      <c r="B1320" s="1">
        <v>9.1999999999999998E-2</v>
      </c>
    </row>
    <row r="1321" spans="1:2" x14ac:dyDescent="0.2">
      <c r="A1321" s="1">
        <v>0.40954600000000002</v>
      </c>
      <c r="B1321" s="1">
        <v>9.0499999999999997E-2</v>
      </c>
    </row>
    <row r="1322" spans="1:2" x14ac:dyDescent="0.2">
      <c r="A1322" s="1">
        <v>0.41107199999999999</v>
      </c>
      <c r="B1322" s="1">
        <v>9.1999999999999998E-2</v>
      </c>
    </row>
    <row r="1323" spans="1:2" x14ac:dyDescent="0.2">
      <c r="A1323" s="1">
        <v>0.41259800000000002</v>
      </c>
      <c r="B1323" s="1">
        <v>9.2499999999999999E-2</v>
      </c>
    </row>
    <row r="1324" spans="1:2" x14ac:dyDescent="0.2">
      <c r="A1324" s="1">
        <v>0.41412399999999999</v>
      </c>
      <c r="B1324" s="1">
        <v>9.5000000000000001E-2</v>
      </c>
    </row>
    <row r="1325" spans="1:2" x14ac:dyDescent="0.2">
      <c r="A1325" s="1">
        <v>0.41564899999999999</v>
      </c>
      <c r="B1325" s="1">
        <v>9.2999999999999999E-2</v>
      </c>
    </row>
    <row r="1326" spans="1:2" x14ac:dyDescent="0.2">
      <c r="A1326" s="1">
        <v>0.41717500000000002</v>
      </c>
      <c r="B1326" s="1">
        <v>9.2999999999999999E-2</v>
      </c>
    </row>
    <row r="1327" spans="1:2" x14ac:dyDescent="0.2">
      <c r="A1327" s="1">
        <v>0.41870099999999999</v>
      </c>
      <c r="B1327" s="1">
        <v>9.4E-2</v>
      </c>
    </row>
    <row r="1328" spans="1:2" x14ac:dyDescent="0.2">
      <c r="A1328" s="1">
        <v>0.42022700000000002</v>
      </c>
      <c r="B1328" s="1">
        <v>9.4E-2</v>
      </c>
    </row>
    <row r="1329" spans="1:2" x14ac:dyDescent="0.2">
      <c r="A1329" s="1">
        <v>0.42175299999999999</v>
      </c>
      <c r="B1329" s="1">
        <v>9.1999999999999998E-2</v>
      </c>
    </row>
    <row r="1330" spans="1:2" x14ac:dyDescent="0.2">
      <c r="A1330" s="1">
        <v>0.42327900000000002</v>
      </c>
      <c r="B1330" s="1">
        <v>9.5500000000000002E-2</v>
      </c>
    </row>
    <row r="1331" spans="1:2" x14ac:dyDescent="0.2">
      <c r="A1331" s="1">
        <v>0.42480499999999999</v>
      </c>
      <c r="B1331" s="1">
        <v>9.6500000000000002E-2</v>
      </c>
    </row>
    <row r="1332" spans="1:2" x14ac:dyDescent="0.2">
      <c r="A1332" s="1">
        <v>0.42633100000000002</v>
      </c>
      <c r="B1332" s="1">
        <v>9.4500000000000001E-2</v>
      </c>
    </row>
    <row r="1333" spans="1:2" x14ac:dyDescent="0.2">
      <c r="A1333" s="1">
        <v>0.42785600000000001</v>
      </c>
      <c r="B1333" s="1">
        <v>9.5000000000000001E-2</v>
      </c>
    </row>
    <row r="1334" spans="1:2" x14ac:dyDescent="0.2">
      <c r="A1334" s="1">
        <v>0.42938199999999999</v>
      </c>
      <c r="B1334" s="1">
        <v>9.8000000000000004E-2</v>
      </c>
    </row>
    <row r="1335" spans="1:2" x14ac:dyDescent="0.2">
      <c r="A1335" s="1">
        <v>0.43090800000000001</v>
      </c>
      <c r="B1335" s="1">
        <v>9.7500000000000003E-2</v>
      </c>
    </row>
    <row r="1336" spans="1:2" x14ac:dyDescent="0.2">
      <c r="A1336" s="1">
        <v>0.43243399999999999</v>
      </c>
      <c r="B1336" s="1">
        <v>9.8500000000000004E-2</v>
      </c>
    </row>
    <row r="1337" spans="1:2" x14ac:dyDescent="0.2">
      <c r="A1337" s="1">
        <v>0.43396000000000001</v>
      </c>
      <c r="B1337" s="1">
        <v>9.1499999999999998E-2</v>
      </c>
    </row>
    <row r="1338" spans="1:2" x14ac:dyDescent="0.2">
      <c r="A1338" s="1">
        <v>0.43548599999999998</v>
      </c>
      <c r="B1338" s="1">
        <v>9.9000000000000005E-2</v>
      </c>
    </row>
    <row r="1339" spans="1:2" x14ac:dyDescent="0.2">
      <c r="A1339" s="1">
        <v>0.43701200000000001</v>
      </c>
      <c r="B1339" s="1">
        <v>9.9000000000000005E-2</v>
      </c>
    </row>
    <row r="1340" spans="1:2" x14ac:dyDescent="0.2">
      <c r="A1340" s="1">
        <v>0.43853799999999998</v>
      </c>
      <c r="B1340" s="1">
        <v>9.6500000000000002E-2</v>
      </c>
    </row>
    <row r="1341" spans="1:2" x14ac:dyDescent="0.2">
      <c r="A1341" s="1">
        <v>0.44006299999999998</v>
      </c>
      <c r="B1341" s="1">
        <v>9.6500000000000002E-2</v>
      </c>
    </row>
    <row r="1342" spans="1:2" x14ac:dyDescent="0.2">
      <c r="A1342" s="1">
        <v>0.44158900000000001</v>
      </c>
      <c r="B1342" s="1">
        <v>9.7000000000000003E-2</v>
      </c>
    </row>
    <row r="1343" spans="1:2" x14ac:dyDescent="0.2">
      <c r="A1343" s="1">
        <v>0.44311499999999998</v>
      </c>
      <c r="B1343" s="1">
        <v>9.7000000000000003E-2</v>
      </c>
    </row>
    <row r="1344" spans="1:2" x14ac:dyDescent="0.2">
      <c r="A1344" s="1">
        <v>0.44464100000000001</v>
      </c>
      <c r="B1344" s="1">
        <v>9.8500000000000004E-2</v>
      </c>
    </row>
    <row r="1345" spans="1:2" x14ac:dyDescent="0.2">
      <c r="A1345" s="1">
        <v>0.44616699999999998</v>
      </c>
      <c r="B1345" s="1">
        <v>9.7000000000000003E-2</v>
      </c>
    </row>
    <row r="1346" spans="1:2" x14ac:dyDescent="0.2">
      <c r="A1346" s="1">
        <v>0.44769300000000001</v>
      </c>
      <c r="B1346" s="1">
        <v>9.5500000000000002E-2</v>
      </c>
    </row>
    <row r="1347" spans="1:2" x14ac:dyDescent="0.2">
      <c r="A1347" s="1">
        <v>0.44921899999999998</v>
      </c>
      <c r="B1347" s="1">
        <v>9.7500000000000003E-2</v>
      </c>
    </row>
    <row r="1348" spans="1:2" x14ac:dyDescent="0.2">
      <c r="A1348" s="1">
        <v>0.45074500000000001</v>
      </c>
      <c r="B1348" s="1">
        <v>9.4E-2</v>
      </c>
    </row>
    <row r="1349" spans="1:2" x14ac:dyDescent="0.2">
      <c r="A1349" s="1">
        <v>0.45227099999999998</v>
      </c>
      <c r="B1349" s="1">
        <v>0.10249999999999999</v>
      </c>
    </row>
    <row r="1350" spans="1:2" x14ac:dyDescent="0.2">
      <c r="A1350" s="1">
        <v>0.45379599999999998</v>
      </c>
      <c r="B1350" s="1">
        <v>9.7000000000000003E-2</v>
      </c>
    </row>
    <row r="1351" spans="1:2" x14ac:dyDescent="0.2">
      <c r="A1351" s="1">
        <v>0.455322</v>
      </c>
      <c r="B1351" s="1">
        <v>0.1</v>
      </c>
    </row>
    <row r="1352" spans="1:2" x14ac:dyDescent="0.2">
      <c r="A1352" s="1">
        <v>0.45684799999999998</v>
      </c>
      <c r="B1352" s="1">
        <v>0.10050000000000001</v>
      </c>
    </row>
    <row r="1353" spans="1:2" x14ac:dyDescent="0.2">
      <c r="A1353" s="1">
        <v>0.458374</v>
      </c>
      <c r="B1353" s="1">
        <v>0.1</v>
      </c>
    </row>
    <row r="1354" spans="1:2" x14ac:dyDescent="0.2">
      <c r="A1354" s="1">
        <v>0.45989999999999998</v>
      </c>
      <c r="B1354" s="1">
        <v>9.6000000000000002E-2</v>
      </c>
    </row>
    <row r="1355" spans="1:2" x14ac:dyDescent="0.2">
      <c r="A1355" s="1">
        <v>0.461426</v>
      </c>
      <c r="B1355" s="1">
        <v>0.10050000000000001</v>
      </c>
    </row>
    <row r="1356" spans="1:2" x14ac:dyDescent="0.2">
      <c r="A1356" s="1">
        <v>0.46295199999999997</v>
      </c>
      <c r="B1356" s="1">
        <v>0.10100000000000001</v>
      </c>
    </row>
    <row r="1357" spans="1:2" x14ac:dyDescent="0.2">
      <c r="A1357" s="1">
        <v>0.464478</v>
      </c>
      <c r="B1357" s="1">
        <v>9.9500000000000005E-2</v>
      </c>
    </row>
    <row r="1358" spans="1:2" x14ac:dyDescent="0.2">
      <c r="A1358" s="1">
        <v>0.466003</v>
      </c>
      <c r="B1358" s="1">
        <v>0.1</v>
      </c>
    </row>
    <row r="1359" spans="1:2" x14ac:dyDescent="0.2">
      <c r="A1359" s="1">
        <v>0.46752899999999997</v>
      </c>
      <c r="B1359" s="1">
        <v>0.10249999999999999</v>
      </c>
    </row>
    <row r="1360" spans="1:2" x14ac:dyDescent="0.2">
      <c r="A1360" s="1">
        <v>0.469055</v>
      </c>
      <c r="B1360" s="1">
        <v>9.8000000000000004E-2</v>
      </c>
    </row>
    <row r="1361" spans="1:2" x14ac:dyDescent="0.2">
      <c r="A1361" s="1">
        <v>0.47058100000000003</v>
      </c>
      <c r="B1361" s="1">
        <v>9.8500000000000004E-2</v>
      </c>
    </row>
    <row r="1362" spans="1:2" x14ac:dyDescent="0.2">
      <c r="A1362" s="1">
        <v>0.472107</v>
      </c>
      <c r="B1362" s="1">
        <v>9.5000000000000001E-2</v>
      </c>
    </row>
    <row r="1363" spans="1:2" x14ac:dyDescent="0.2">
      <c r="A1363" s="1">
        <v>0.47363300000000003</v>
      </c>
      <c r="B1363" s="1">
        <v>0.1</v>
      </c>
    </row>
    <row r="1364" spans="1:2" x14ac:dyDescent="0.2">
      <c r="A1364" s="1">
        <v>0.475159</v>
      </c>
      <c r="B1364" s="1">
        <v>9.8000000000000004E-2</v>
      </c>
    </row>
    <row r="1365" spans="1:2" x14ac:dyDescent="0.2">
      <c r="A1365" s="1">
        <v>0.47668500000000003</v>
      </c>
      <c r="B1365" s="1">
        <v>9.8000000000000004E-2</v>
      </c>
    </row>
    <row r="1366" spans="1:2" x14ac:dyDescent="0.2">
      <c r="A1366" s="1">
        <v>0.47821000000000002</v>
      </c>
      <c r="B1366" s="1">
        <v>9.8000000000000004E-2</v>
      </c>
    </row>
    <row r="1367" spans="1:2" x14ac:dyDescent="0.2">
      <c r="A1367" s="1">
        <v>0.479736</v>
      </c>
      <c r="B1367" s="1">
        <v>9.7500000000000003E-2</v>
      </c>
    </row>
    <row r="1368" spans="1:2" x14ac:dyDescent="0.2">
      <c r="A1368" s="1">
        <v>0.48126200000000002</v>
      </c>
      <c r="B1368" s="1">
        <v>0.10150000000000001</v>
      </c>
    </row>
    <row r="1369" spans="1:2" x14ac:dyDescent="0.2">
      <c r="A1369" s="1">
        <v>0.48278799999999999</v>
      </c>
      <c r="B1369" s="1">
        <v>9.9500000000000005E-2</v>
      </c>
    </row>
    <row r="1370" spans="1:2" x14ac:dyDescent="0.2">
      <c r="A1370" s="1">
        <v>0.48431400000000002</v>
      </c>
      <c r="B1370" s="1">
        <v>0.10050000000000001</v>
      </c>
    </row>
    <row r="1371" spans="1:2" x14ac:dyDescent="0.2">
      <c r="A1371" s="1">
        <v>0.48583999999999999</v>
      </c>
      <c r="B1371" s="1">
        <v>0.10050000000000001</v>
      </c>
    </row>
    <row r="1372" spans="1:2" x14ac:dyDescent="0.2">
      <c r="A1372" s="1">
        <v>0.48736600000000002</v>
      </c>
      <c r="B1372" s="1">
        <v>9.9500000000000005E-2</v>
      </c>
    </row>
    <row r="1373" spans="1:2" x14ac:dyDescent="0.2">
      <c r="A1373" s="1">
        <v>0.48889199999999999</v>
      </c>
      <c r="B1373" s="1">
        <v>9.8500000000000004E-2</v>
      </c>
    </row>
    <row r="1374" spans="1:2" x14ac:dyDescent="0.2">
      <c r="A1374" s="1">
        <v>0.49041699999999999</v>
      </c>
      <c r="B1374" s="1">
        <v>0.10199999999999999</v>
      </c>
    </row>
    <row r="1375" spans="1:2" x14ac:dyDescent="0.2">
      <c r="A1375" s="1">
        <v>0.49194300000000002</v>
      </c>
      <c r="B1375" s="1">
        <v>0.10100000000000001</v>
      </c>
    </row>
    <row r="1376" spans="1:2" x14ac:dyDescent="0.2">
      <c r="A1376" s="1">
        <v>0.49346899999999999</v>
      </c>
      <c r="B1376" s="1">
        <v>0.10249999999999999</v>
      </c>
    </row>
    <row r="1377" spans="1:2" x14ac:dyDescent="0.2">
      <c r="A1377" s="1">
        <v>0.49499500000000002</v>
      </c>
      <c r="B1377" s="1">
        <v>9.8000000000000004E-2</v>
      </c>
    </row>
    <row r="1378" spans="1:2" x14ac:dyDescent="0.2">
      <c r="A1378" s="1">
        <v>0.49652099999999999</v>
      </c>
      <c r="B1378" s="1">
        <v>0.10100000000000001</v>
      </c>
    </row>
    <row r="1379" spans="1:2" x14ac:dyDescent="0.2">
      <c r="A1379" s="1">
        <v>0.49804700000000002</v>
      </c>
      <c r="B1379" s="1">
        <v>0.10100000000000001</v>
      </c>
    </row>
    <row r="1380" spans="1:2" x14ac:dyDescent="0.2">
      <c r="A1380" s="1">
        <v>0.49957299999999999</v>
      </c>
      <c r="B1380" s="1">
        <v>0.10199999999999999</v>
      </c>
    </row>
    <row r="1381" spans="1:2" x14ac:dyDescent="0.2">
      <c r="A1381" s="1">
        <v>0.50109899999999996</v>
      </c>
      <c r="B1381" s="1">
        <v>0.10199999999999999</v>
      </c>
    </row>
    <row r="1382" spans="1:2" x14ac:dyDescent="0.2">
      <c r="A1382" s="1">
        <v>0.50262499999999999</v>
      </c>
      <c r="B1382" s="1">
        <v>0.106</v>
      </c>
    </row>
    <row r="1383" spans="1:2" x14ac:dyDescent="0.2">
      <c r="A1383" s="1">
        <v>0.50414999999999999</v>
      </c>
      <c r="B1383" s="1">
        <v>0.10199999999999999</v>
      </c>
    </row>
    <row r="1384" spans="1:2" x14ac:dyDescent="0.2">
      <c r="A1384" s="1">
        <v>0.50567600000000001</v>
      </c>
      <c r="B1384" s="1">
        <v>0.1</v>
      </c>
    </row>
    <row r="1385" spans="1:2" x14ac:dyDescent="0.2">
      <c r="A1385" s="1">
        <v>0.50720200000000004</v>
      </c>
      <c r="B1385" s="1">
        <v>0.108</v>
      </c>
    </row>
    <row r="1386" spans="1:2" x14ac:dyDescent="0.2">
      <c r="A1386" s="1">
        <v>0.50872799999999996</v>
      </c>
      <c r="B1386" s="1">
        <v>9.9500000000000005E-2</v>
      </c>
    </row>
    <row r="1387" spans="1:2" x14ac:dyDescent="0.2">
      <c r="A1387" s="1">
        <v>0.51025399999999999</v>
      </c>
      <c r="B1387" s="1">
        <v>0.10299999999999999</v>
      </c>
    </row>
    <row r="1388" spans="1:2" x14ac:dyDescent="0.2">
      <c r="A1388" s="1">
        <v>0.51178000000000001</v>
      </c>
      <c r="B1388" s="1">
        <v>9.6500000000000002E-2</v>
      </c>
    </row>
    <row r="1389" spans="1:2" x14ac:dyDescent="0.2">
      <c r="A1389" s="1">
        <v>0.51330600000000004</v>
      </c>
      <c r="B1389" s="1">
        <v>0.1055</v>
      </c>
    </row>
    <row r="1390" spans="1:2" x14ac:dyDescent="0.2">
      <c r="A1390" s="1">
        <v>0.51483199999999996</v>
      </c>
      <c r="B1390" s="1">
        <v>0.107</v>
      </c>
    </row>
    <row r="1391" spans="1:2" x14ac:dyDescent="0.2">
      <c r="A1391" s="1">
        <v>0.51635699999999995</v>
      </c>
      <c r="B1391" s="1">
        <v>0.10299999999999999</v>
      </c>
    </row>
    <row r="1392" spans="1:2" x14ac:dyDescent="0.2">
      <c r="A1392" s="1">
        <v>0.51788299999999998</v>
      </c>
      <c r="B1392" s="1">
        <v>0.1065</v>
      </c>
    </row>
    <row r="1393" spans="1:2" x14ac:dyDescent="0.2">
      <c r="A1393" s="1">
        <v>0.51940900000000001</v>
      </c>
      <c r="B1393" s="1">
        <v>0.107</v>
      </c>
    </row>
    <row r="1394" spans="1:2" x14ac:dyDescent="0.2">
      <c r="A1394" s="1">
        <v>0.52093500000000004</v>
      </c>
      <c r="B1394" s="1">
        <v>0.10199999999999999</v>
      </c>
    </row>
    <row r="1395" spans="1:2" x14ac:dyDescent="0.2">
      <c r="A1395" s="1">
        <v>0.52246099999999995</v>
      </c>
      <c r="B1395" s="1">
        <v>0.1075</v>
      </c>
    </row>
    <row r="1396" spans="1:2" x14ac:dyDescent="0.2">
      <c r="A1396" s="1">
        <v>0.52398699999999998</v>
      </c>
      <c r="B1396" s="1">
        <v>0.107</v>
      </c>
    </row>
    <row r="1397" spans="1:2" x14ac:dyDescent="0.2">
      <c r="A1397" s="1">
        <v>0.52551300000000001</v>
      </c>
      <c r="B1397" s="1">
        <v>0.1075</v>
      </c>
    </row>
    <row r="1398" spans="1:2" x14ac:dyDescent="0.2">
      <c r="A1398" s="1">
        <v>0.52703900000000004</v>
      </c>
      <c r="B1398" s="1">
        <v>0.1055</v>
      </c>
    </row>
    <row r="1399" spans="1:2" x14ac:dyDescent="0.2">
      <c r="A1399" s="1">
        <v>0.52856400000000003</v>
      </c>
      <c r="B1399" s="1">
        <v>0.109</v>
      </c>
    </row>
    <row r="1400" spans="1:2" x14ac:dyDescent="0.2">
      <c r="A1400" s="1">
        <v>0.53008999999999995</v>
      </c>
      <c r="B1400" s="1">
        <v>0.1095</v>
      </c>
    </row>
    <row r="1401" spans="1:2" x14ac:dyDescent="0.2">
      <c r="A1401" s="1">
        <v>0.53161599999999998</v>
      </c>
      <c r="B1401" s="1">
        <v>0.1095</v>
      </c>
    </row>
    <row r="1402" spans="1:2" x14ac:dyDescent="0.2">
      <c r="A1402" s="1">
        <v>0.533142</v>
      </c>
      <c r="B1402" s="1">
        <v>0.1085</v>
      </c>
    </row>
    <row r="1403" spans="1:2" x14ac:dyDescent="0.2">
      <c r="A1403" s="1">
        <v>0.53466800000000003</v>
      </c>
      <c r="B1403" s="1">
        <v>0.1095</v>
      </c>
    </row>
    <row r="1404" spans="1:2" x14ac:dyDescent="0.2">
      <c r="A1404" s="1">
        <v>0.53619399999999995</v>
      </c>
      <c r="B1404" s="1">
        <v>0.109</v>
      </c>
    </row>
    <row r="1405" spans="1:2" x14ac:dyDescent="0.2">
      <c r="A1405" s="1">
        <v>0.53771999999999998</v>
      </c>
      <c r="B1405" s="1">
        <v>0.1125</v>
      </c>
    </row>
    <row r="1406" spans="1:2" x14ac:dyDescent="0.2">
      <c r="A1406" s="1">
        <v>0.539246</v>
      </c>
      <c r="B1406" s="1">
        <v>0.1115</v>
      </c>
    </row>
    <row r="1407" spans="1:2" x14ac:dyDescent="0.2">
      <c r="A1407" s="1">
        <v>0.540771</v>
      </c>
      <c r="B1407" s="1">
        <v>0.11</v>
      </c>
    </row>
    <row r="1408" spans="1:2" x14ac:dyDescent="0.2">
      <c r="A1408" s="1">
        <v>0.54229700000000003</v>
      </c>
      <c r="B1408" s="1">
        <v>0.114</v>
      </c>
    </row>
    <row r="1409" spans="1:2" x14ac:dyDescent="0.2">
      <c r="A1409" s="1">
        <v>0.54382299999999995</v>
      </c>
      <c r="B1409" s="1">
        <v>0.1095</v>
      </c>
    </row>
    <row r="1410" spans="1:2" x14ac:dyDescent="0.2">
      <c r="A1410" s="1">
        <v>0.54534899999999997</v>
      </c>
      <c r="B1410" s="1">
        <v>0.114</v>
      </c>
    </row>
    <row r="1411" spans="1:2" x14ac:dyDescent="0.2">
      <c r="A1411" s="1">
        <v>0.546875</v>
      </c>
      <c r="B1411" s="1">
        <v>0.1125</v>
      </c>
    </row>
    <row r="1412" spans="1:2" x14ac:dyDescent="0.2">
      <c r="A1412" s="1">
        <v>0.54840100000000003</v>
      </c>
      <c r="B1412" s="1">
        <v>0.114</v>
      </c>
    </row>
    <row r="1413" spans="1:2" x14ac:dyDescent="0.2">
      <c r="A1413" s="1">
        <v>0.54992700000000005</v>
      </c>
      <c r="B1413" s="1">
        <v>0.113</v>
      </c>
    </row>
    <row r="1414" spans="1:2" x14ac:dyDescent="0.2">
      <c r="A1414" s="1">
        <v>0.55145299999999997</v>
      </c>
      <c r="B1414" s="1">
        <v>0.11849999999999999</v>
      </c>
    </row>
    <row r="1415" spans="1:2" x14ac:dyDescent="0.2">
      <c r="A1415" s="1">
        <v>0.552979</v>
      </c>
      <c r="B1415" s="1">
        <v>0.11700000000000001</v>
      </c>
    </row>
    <row r="1416" spans="1:2" x14ac:dyDescent="0.2">
      <c r="A1416" s="1">
        <v>0.554504</v>
      </c>
      <c r="B1416" s="1">
        <v>0.11799999999999999</v>
      </c>
    </row>
    <row r="1417" spans="1:2" x14ac:dyDescent="0.2">
      <c r="A1417" s="1">
        <v>0.55603000000000002</v>
      </c>
      <c r="B1417" s="1">
        <v>0.115</v>
      </c>
    </row>
    <row r="1418" spans="1:2" x14ac:dyDescent="0.2">
      <c r="A1418" s="1">
        <v>0.55755600000000005</v>
      </c>
      <c r="B1418" s="1">
        <v>0.115</v>
      </c>
    </row>
    <row r="1419" spans="1:2" x14ac:dyDescent="0.2">
      <c r="A1419" s="1">
        <v>0.55908199999999997</v>
      </c>
      <c r="B1419" s="1">
        <v>0.11749999999999999</v>
      </c>
    </row>
    <row r="1420" spans="1:2" x14ac:dyDescent="0.2">
      <c r="A1420" s="1">
        <v>0.560608</v>
      </c>
      <c r="B1420" s="1">
        <v>0.11899999999999999</v>
      </c>
    </row>
    <row r="1421" spans="1:2" x14ac:dyDescent="0.2">
      <c r="A1421" s="1">
        <v>0.56213400000000002</v>
      </c>
      <c r="B1421" s="1">
        <v>0.11749999999999999</v>
      </c>
    </row>
    <row r="1422" spans="1:2" x14ac:dyDescent="0.2">
      <c r="A1422" s="1">
        <v>0.56366000000000005</v>
      </c>
      <c r="B1422" s="1">
        <v>0.121</v>
      </c>
    </row>
    <row r="1423" spans="1:2" x14ac:dyDescent="0.2">
      <c r="A1423" s="1">
        <v>0.56518599999999997</v>
      </c>
      <c r="B1423" s="1">
        <v>0.1195</v>
      </c>
    </row>
    <row r="1424" spans="1:2" x14ac:dyDescent="0.2">
      <c r="A1424" s="1">
        <v>0.56671099999999996</v>
      </c>
      <c r="B1424" s="1">
        <v>0.1205</v>
      </c>
    </row>
    <row r="1425" spans="1:2" x14ac:dyDescent="0.2">
      <c r="A1425" s="1">
        <v>0.56823699999999999</v>
      </c>
      <c r="B1425" s="1">
        <v>0.12</v>
      </c>
    </row>
    <row r="1426" spans="1:2" x14ac:dyDescent="0.2">
      <c r="A1426" s="1">
        <v>0.56976300000000002</v>
      </c>
      <c r="B1426" s="1">
        <v>0.1205</v>
      </c>
    </row>
    <row r="1427" spans="1:2" x14ac:dyDescent="0.2">
      <c r="A1427" s="1">
        <v>0.57128900000000005</v>
      </c>
      <c r="B1427" s="1">
        <v>0.122</v>
      </c>
    </row>
    <row r="1428" spans="1:2" x14ac:dyDescent="0.2">
      <c r="A1428" s="1">
        <v>0.57281499999999996</v>
      </c>
      <c r="B1428" s="1">
        <v>0.125</v>
      </c>
    </row>
    <row r="1429" spans="1:2" x14ac:dyDescent="0.2">
      <c r="A1429" s="1">
        <v>0.57434099999999999</v>
      </c>
      <c r="B1429" s="1">
        <v>0.13</v>
      </c>
    </row>
    <row r="1430" spans="1:2" x14ac:dyDescent="0.2">
      <c r="A1430" s="1">
        <v>0.57586700000000002</v>
      </c>
      <c r="B1430" s="1">
        <v>0.126</v>
      </c>
    </row>
    <row r="1431" spans="1:2" x14ac:dyDescent="0.2">
      <c r="A1431" s="1">
        <v>0.57739300000000005</v>
      </c>
      <c r="B1431" s="1">
        <v>0.1305</v>
      </c>
    </row>
    <row r="1432" spans="1:2" x14ac:dyDescent="0.2">
      <c r="A1432" s="1">
        <v>0.57891800000000004</v>
      </c>
      <c r="B1432" s="1">
        <v>0.13150000000000001</v>
      </c>
    </row>
    <row r="1433" spans="1:2" x14ac:dyDescent="0.2">
      <c r="A1433" s="1">
        <v>0.58044399999999996</v>
      </c>
      <c r="B1433" s="1">
        <v>0.13150000000000001</v>
      </c>
    </row>
    <row r="1434" spans="1:2" x14ac:dyDescent="0.2">
      <c r="A1434" s="1">
        <v>0.58196999999999999</v>
      </c>
      <c r="B1434" s="1">
        <v>0.13400000000000001</v>
      </c>
    </row>
    <row r="1435" spans="1:2" x14ac:dyDescent="0.2">
      <c r="A1435" s="1">
        <v>0.58349600000000001</v>
      </c>
      <c r="B1435" s="1">
        <v>0.13250000000000001</v>
      </c>
    </row>
    <row r="1436" spans="1:2" x14ac:dyDescent="0.2">
      <c r="A1436" s="1">
        <v>0.58502200000000004</v>
      </c>
      <c r="B1436" s="1">
        <v>0.13450000000000001</v>
      </c>
    </row>
    <row r="1437" spans="1:2" x14ac:dyDescent="0.2">
      <c r="A1437" s="1">
        <v>0.58654799999999996</v>
      </c>
      <c r="B1437" s="1">
        <v>0.13550000000000001</v>
      </c>
    </row>
    <row r="1438" spans="1:2" x14ac:dyDescent="0.2">
      <c r="A1438" s="1">
        <v>0.58807399999999999</v>
      </c>
      <c r="B1438" s="1">
        <v>0.13650000000000001</v>
      </c>
    </row>
    <row r="1439" spans="1:2" x14ac:dyDescent="0.2">
      <c r="A1439" s="1">
        <v>0.58960000000000001</v>
      </c>
      <c r="B1439" s="1">
        <v>0.13550000000000001</v>
      </c>
    </row>
    <row r="1440" spans="1:2" x14ac:dyDescent="0.2">
      <c r="A1440" s="1">
        <v>0.59112500000000001</v>
      </c>
      <c r="B1440" s="1">
        <v>0.13850000000000001</v>
      </c>
    </row>
    <row r="1441" spans="1:2" x14ac:dyDescent="0.2">
      <c r="A1441" s="1">
        <v>0.59265100000000004</v>
      </c>
      <c r="B1441" s="1">
        <v>0.13850000000000001</v>
      </c>
    </row>
    <row r="1442" spans="1:2" x14ac:dyDescent="0.2">
      <c r="A1442" s="1">
        <v>0.59417699999999996</v>
      </c>
      <c r="B1442" s="1">
        <v>0.13950000000000001</v>
      </c>
    </row>
    <row r="1443" spans="1:2" x14ac:dyDescent="0.2">
      <c r="A1443" s="1">
        <v>0.59570299999999998</v>
      </c>
      <c r="B1443" s="1">
        <v>0.14050000000000001</v>
      </c>
    </row>
    <row r="1444" spans="1:2" x14ac:dyDescent="0.2">
      <c r="A1444" s="1">
        <v>0.59722900000000001</v>
      </c>
      <c r="B1444" s="1">
        <v>0.14249999999999999</v>
      </c>
    </row>
    <row r="1445" spans="1:2" x14ac:dyDescent="0.2">
      <c r="A1445" s="1">
        <v>0.59875500000000004</v>
      </c>
      <c r="B1445" s="1">
        <v>0.14199999999999999</v>
      </c>
    </row>
    <row r="1446" spans="1:2" x14ac:dyDescent="0.2">
      <c r="A1446" s="1">
        <v>0.60028099999999995</v>
      </c>
      <c r="B1446" s="1">
        <v>0.14449999999999999</v>
      </c>
    </row>
    <row r="1447" spans="1:2" x14ac:dyDescent="0.2">
      <c r="A1447" s="1">
        <v>0.60180699999999998</v>
      </c>
      <c r="B1447" s="1">
        <v>0.14349999999999999</v>
      </c>
    </row>
    <row r="1448" spans="1:2" x14ac:dyDescent="0.2">
      <c r="A1448" s="1">
        <v>0.60333300000000001</v>
      </c>
      <c r="B1448" s="1">
        <v>0.14449999999999999</v>
      </c>
    </row>
    <row r="1449" spans="1:2" x14ac:dyDescent="0.2">
      <c r="A1449" s="1">
        <v>0.60485800000000001</v>
      </c>
      <c r="B1449" s="1">
        <v>0.14649999999999999</v>
      </c>
    </row>
    <row r="1450" spans="1:2" x14ac:dyDescent="0.2">
      <c r="A1450" s="1">
        <v>0.60638400000000003</v>
      </c>
      <c r="B1450" s="1">
        <v>0.14949999999999999</v>
      </c>
    </row>
    <row r="1451" spans="1:2" x14ac:dyDescent="0.2">
      <c r="A1451" s="1">
        <v>0.60790999999999995</v>
      </c>
      <c r="B1451" s="1">
        <v>0.15049999999999999</v>
      </c>
    </row>
    <row r="1452" spans="1:2" x14ac:dyDescent="0.2">
      <c r="A1452" s="1">
        <v>0.60943599999999998</v>
      </c>
      <c r="B1452" s="1">
        <v>0.151</v>
      </c>
    </row>
    <row r="1453" spans="1:2" x14ac:dyDescent="0.2">
      <c r="A1453" s="1">
        <v>0.61096200000000001</v>
      </c>
      <c r="B1453" s="1">
        <v>0.15</v>
      </c>
    </row>
    <row r="1454" spans="1:2" x14ac:dyDescent="0.2">
      <c r="A1454" s="1">
        <v>0.61248800000000003</v>
      </c>
      <c r="B1454" s="1">
        <v>0.14949999999999999</v>
      </c>
    </row>
    <row r="1455" spans="1:2" x14ac:dyDescent="0.2">
      <c r="A1455" s="1">
        <v>0.61401399999999995</v>
      </c>
      <c r="B1455" s="1">
        <v>0.152</v>
      </c>
    </row>
    <row r="1456" spans="1:2" x14ac:dyDescent="0.2">
      <c r="A1456" s="1">
        <v>0.61553999999999998</v>
      </c>
      <c r="B1456" s="1">
        <v>0.1525</v>
      </c>
    </row>
    <row r="1457" spans="1:2" x14ac:dyDescent="0.2">
      <c r="A1457" s="1">
        <v>0.61706499999999997</v>
      </c>
      <c r="B1457" s="1">
        <v>0.151</v>
      </c>
    </row>
    <row r="1458" spans="1:2" x14ac:dyDescent="0.2">
      <c r="A1458" s="1">
        <v>0.618591</v>
      </c>
      <c r="B1458" s="1">
        <v>0.154</v>
      </c>
    </row>
    <row r="1459" spans="1:2" x14ac:dyDescent="0.2">
      <c r="A1459" s="1">
        <v>0.62011700000000003</v>
      </c>
      <c r="B1459" s="1">
        <v>0.1525</v>
      </c>
    </row>
    <row r="1460" spans="1:2" x14ac:dyDescent="0.2">
      <c r="A1460" s="1">
        <v>0.62164299999999995</v>
      </c>
      <c r="B1460" s="1">
        <v>0.154</v>
      </c>
    </row>
    <row r="1461" spans="1:2" x14ac:dyDescent="0.2">
      <c r="A1461" s="1">
        <v>0.62316899999999997</v>
      </c>
      <c r="B1461" s="1">
        <v>0.153</v>
      </c>
    </row>
    <row r="1462" spans="1:2" x14ac:dyDescent="0.2">
      <c r="A1462" s="1">
        <v>0.624695</v>
      </c>
      <c r="B1462" s="1">
        <v>0.154</v>
      </c>
    </row>
    <row r="1463" spans="1:2" x14ac:dyDescent="0.2">
      <c r="A1463" s="1">
        <v>0.62622100000000003</v>
      </c>
      <c r="B1463" s="1">
        <v>0.155</v>
      </c>
    </row>
    <row r="1464" spans="1:2" x14ac:dyDescent="0.2">
      <c r="A1464" s="1">
        <v>0.62774700000000005</v>
      </c>
      <c r="B1464" s="1">
        <v>0.155</v>
      </c>
    </row>
    <row r="1465" spans="1:2" x14ac:dyDescent="0.2">
      <c r="A1465" s="1">
        <v>0.62927200000000005</v>
      </c>
      <c r="B1465" s="1">
        <v>0.1555</v>
      </c>
    </row>
    <row r="1466" spans="1:2" x14ac:dyDescent="0.2">
      <c r="A1466" s="1">
        <v>0.63079799999999997</v>
      </c>
      <c r="B1466" s="1">
        <v>0.1545</v>
      </c>
    </row>
    <row r="1467" spans="1:2" x14ac:dyDescent="0.2">
      <c r="A1467" s="1">
        <v>0.632324</v>
      </c>
      <c r="B1467" s="1">
        <v>0.1605</v>
      </c>
    </row>
    <row r="1468" spans="1:2" x14ac:dyDescent="0.2">
      <c r="A1468" s="1">
        <v>0.63385000000000002</v>
      </c>
      <c r="B1468" s="1">
        <v>0.1595</v>
      </c>
    </row>
    <row r="1469" spans="1:2" x14ac:dyDescent="0.2">
      <c r="A1469" s="1">
        <v>0.63537600000000005</v>
      </c>
      <c r="B1469" s="1">
        <v>0.1575</v>
      </c>
    </row>
    <row r="1470" spans="1:2" x14ac:dyDescent="0.2">
      <c r="A1470" s="1">
        <v>0.63690199999999997</v>
      </c>
      <c r="B1470" s="1">
        <v>0.1585</v>
      </c>
    </row>
    <row r="1471" spans="1:2" x14ac:dyDescent="0.2">
      <c r="A1471" s="1">
        <v>0.638428</v>
      </c>
      <c r="B1471" s="1">
        <v>0.1585</v>
      </c>
    </row>
    <row r="1472" spans="1:2" x14ac:dyDescent="0.2">
      <c r="A1472" s="1">
        <v>0.63995400000000002</v>
      </c>
      <c r="B1472" s="1">
        <v>0.16</v>
      </c>
    </row>
    <row r="1473" spans="1:2" x14ac:dyDescent="0.2">
      <c r="A1473" s="1">
        <v>0.64147900000000002</v>
      </c>
      <c r="B1473" s="1">
        <v>0.1605</v>
      </c>
    </row>
    <row r="1474" spans="1:2" x14ac:dyDescent="0.2">
      <c r="A1474" s="1">
        <v>0.64300500000000005</v>
      </c>
      <c r="B1474" s="1">
        <v>0.1585</v>
      </c>
    </row>
    <row r="1475" spans="1:2" x14ac:dyDescent="0.2">
      <c r="A1475" s="1">
        <v>0.64453099999999997</v>
      </c>
      <c r="B1475" s="1">
        <v>0.1595</v>
      </c>
    </row>
    <row r="1476" spans="1:2" x14ac:dyDescent="0.2">
      <c r="A1476" s="1">
        <v>0.64605699999999999</v>
      </c>
      <c r="B1476" s="1">
        <v>0.1605</v>
      </c>
    </row>
    <row r="1477" spans="1:2" x14ac:dyDescent="0.2">
      <c r="A1477" s="1">
        <v>0.64758300000000002</v>
      </c>
      <c r="B1477" s="1">
        <v>0.16500000000000001</v>
      </c>
    </row>
    <row r="1478" spans="1:2" x14ac:dyDescent="0.2">
      <c r="A1478" s="1">
        <v>0.64910900000000005</v>
      </c>
      <c r="B1478" s="1">
        <v>0.16650000000000001</v>
      </c>
    </row>
    <row r="1479" spans="1:2" x14ac:dyDescent="0.2">
      <c r="A1479" s="1">
        <v>0.65063499999999996</v>
      </c>
      <c r="B1479" s="1">
        <v>0.16400000000000001</v>
      </c>
    </row>
    <row r="1480" spans="1:2" x14ac:dyDescent="0.2">
      <c r="A1480" s="1">
        <v>0.65216099999999999</v>
      </c>
      <c r="B1480" s="1">
        <v>0.1605</v>
      </c>
    </row>
    <row r="1481" spans="1:2" x14ac:dyDescent="0.2">
      <c r="A1481" s="1">
        <v>0.65368700000000002</v>
      </c>
      <c r="B1481" s="1">
        <v>0.16550000000000001</v>
      </c>
    </row>
    <row r="1482" spans="1:2" x14ac:dyDescent="0.2">
      <c r="A1482" s="1">
        <v>0.65521200000000002</v>
      </c>
      <c r="B1482" s="1">
        <v>0.16600000000000001</v>
      </c>
    </row>
    <row r="1483" spans="1:2" x14ac:dyDescent="0.2">
      <c r="A1483" s="1">
        <v>0.65673800000000004</v>
      </c>
      <c r="B1483" s="1">
        <v>0.16350000000000001</v>
      </c>
    </row>
    <row r="1484" spans="1:2" x14ac:dyDescent="0.2">
      <c r="A1484" s="1">
        <v>0.65826399999999996</v>
      </c>
      <c r="B1484" s="1">
        <v>0.161</v>
      </c>
    </row>
    <row r="1485" spans="1:2" x14ac:dyDescent="0.2">
      <c r="A1485" s="1">
        <v>0.65978999999999999</v>
      </c>
      <c r="B1485" s="1">
        <v>0.16900000000000001</v>
      </c>
    </row>
    <row r="1486" spans="1:2" x14ac:dyDescent="0.2">
      <c r="A1486" s="1">
        <v>0.66131600000000001</v>
      </c>
      <c r="B1486" s="1">
        <v>0.16550000000000001</v>
      </c>
    </row>
    <row r="1487" spans="1:2" x14ac:dyDescent="0.2">
      <c r="A1487" s="1">
        <v>0.66284200000000004</v>
      </c>
      <c r="B1487" s="1">
        <v>0.16450000000000001</v>
      </c>
    </row>
    <row r="1488" spans="1:2" x14ac:dyDescent="0.2">
      <c r="A1488" s="1">
        <v>0.66436799999999996</v>
      </c>
      <c r="B1488" s="1">
        <v>0.16450000000000001</v>
      </c>
    </row>
    <row r="1489" spans="1:2" x14ac:dyDescent="0.2">
      <c r="A1489" s="1">
        <v>0.66589399999999999</v>
      </c>
      <c r="B1489" s="1">
        <v>0.16900000000000001</v>
      </c>
    </row>
    <row r="1490" spans="1:2" x14ac:dyDescent="0.2">
      <c r="A1490" s="1">
        <v>0.66741899999999998</v>
      </c>
      <c r="B1490" s="1">
        <v>0.16700000000000001</v>
      </c>
    </row>
    <row r="1491" spans="1:2" x14ac:dyDescent="0.2">
      <c r="A1491" s="1">
        <v>0.66894500000000001</v>
      </c>
      <c r="B1491" s="1">
        <v>0.16800000000000001</v>
      </c>
    </row>
    <row r="1492" spans="1:2" x14ac:dyDescent="0.2">
      <c r="A1492" s="1">
        <v>0.67047100000000004</v>
      </c>
      <c r="B1492" s="1">
        <v>0.16850000000000001</v>
      </c>
    </row>
    <row r="1493" spans="1:2" x14ac:dyDescent="0.2">
      <c r="A1493" s="1">
        <v>0.67199699999999996</v>
      </c>
      <c r="B1493" s="1">
        <v>0.17</v>
      </c>
    </row>
    <row r="1494" spans="1:2" x14ac:dyDescent="0.2">
      <c r="A1494" s="1">
        <v>0.67352299999999998</v>
      </c>
      <c r="B1494" s="1">
        <v>0.16850000000000001</v>
      </c>
    </row>
    <row r="1495" spans="1:2" x14ac:dyDescent="0.2">
      <c r="A1495" s="1">
        <v>0.67504900000000001</v>
      </c>
      <c r="B1495" s="1">
        <v>0.16850000000000001</v>
      </c>
    </row>
    <row r="1496" spans="1:2" x14ac:dyDescent="0.2">
      <c r="A1496" s="1">
        <v>0.67657500000000004</v>
      </c>
      <c r="B1496" s="1">
        <v>0.16750000000000001</v>
      </c>
    </row>
    <row r="1497" spans="1:2" x14ac:dyDescent="0.2">
      <c r="A1497" s="1">
        <v>0.67810099999999995</v>
      </c>
      <c r="B1497" s="1">
        <v>0.16900000000000001</v>
      </c>
    </row>
    <row r="1498" spans="1:2" x14ac:dyDescent="0.2">
      <c r="A1498" s="1">
        <v>0.67962599999999995</v>
      </c>
      <c r="B1498" s="1">
        <v>0.16850000000000001</v>
      </c>
    </row>
    <row r="1499" spans="1:2" x14ac:dyDescent="0.2">
      <c r="A1499" s="1">
        <v>0.68115199999999998</v>
      </c>
      <c r="B1499" s="1">
        <v>0.17050000000000001</v>
      </c>
    </row>
    <row r="1500" spans="1:2" x14ac:dyDescent="0.2">
      <c r="A1500" s="1">
        <v>0.68267800000000001</v>
      </c>
      <c r="B1500" s="1">
        <v>0.16750000000000001</v>
      </c>
    </row>
    <row r="1501" spans="1:2" x14ac:dyDescent="0.2">
      <c r="A1501" s="1">
        <v>0.68420400000000003</v>
      </c>
      <c r="B1501" s="1">
        <v>0.17050000000000001</v>
      </c>
    </row>
    <row r="1502" spans="1:2" x14ac:dyDescent="0.2">
      <c r="A1502" s="1">
        <v>0.68572999999999995</v>
      </c>
      <c r="B1502" s="1">
        <v>0.17150000000000001</v>
      </c>
    </row>
    <row r="1503" spans="1:2" x14ac:dyDescent="0.2">
      <c r="A1503" s="1">
        <v>0.68725599999999998</v>
      </c>
      <c r="B1503" s="1">
        <v>0.17050000000000001</v>
      </c>
    </row>
    <row r="1504" spans="1:2" x14ac:dyDescent="0.2">
      <c r="A1504" s="1">
        <v>0.68878200000000001</v>
      </c>
      <c r="B1504" s="1">
        <v>0.17150000000000001</v>
      </c>
    </row>
    <row r="1505" spans="1:2" x14ac:dyDescent="0.2">
      <c r="A1505" s="1">
        <v>0.69030800000000003</v>
      </c>
      <c r="B1505" s="1">
        <v>0.17249999999999999</v>
      </c>
    </row>
    <row r="1506" spans="1:2" x14ac:dyDescent="0.2">
      <c r="A1506" s="1">
        <v>0.69183300000000003</v>
      </c>
      <c r="B1506" s="1">
        <v>0.17299999999999999</v>
      </c>
    </row>
    <row r="1507" spans="1:2" x14ac:dyDescent="0.2">
      <c r="A1507" s="1">
        <v>0.69335899999999995</v>
      </c>
      <c r="B1507" s="1">
        <v>0.17449999999999999</v>
      </c>
    </row>
    <row r="1508" spans="1:2" x14ac:dyDescent="0.2">
      <c r="A1508" s="1">
        <v>0.69488499999999997</v>
      </c>
      <c r="B1508" s="1">
        <v>0.17599999999999999</v>
      </c>
    </row>
    <row r="1509" spans="1:2" x14ac:dyDescent="0.2">
      <c r="A1509" s="1">
        <v>0.696411</v>
      </c>
      <c r="B1509" s="1">
        <v>0.17249999999999999</v>
      </c>
    </row>
    <row r="1510" spans="1:2" x14ac:dyDescent="0.2">
      <c r="A1510" s="1">
        <v>0.69793700000000003</v>
      </c>
      <c r="B1510" s="1">
        <v>0.17699999999999999</v>
      </c>
    </row>
    <row r="1511" spans="1:2" x14ac:dyDescent="0.2">
      <c r="A1511" s="1">
        <v>0.69946299999999995</v>
      </c>
      <c r="B1511" s="1">
        <v>0.17199999999999999</v>
      </c>
    </row>
    <row r="1512" spans="1:2" x14ac:dyDescent="0.2">
      <c r="A1512" s="1">
        <v>0.70098899999999997</v>
      </c>
      <c r="B1512" s="1">
        <v>0.17249999999999999</v>
      </c>
    </row>
    <row r="1513" spans="1:2" x14ac:dyDescent="0.2">
      <c r="A1513" s="1">
        <v>0.702515</v>
      </c>
      <c r="B1513" s="1">
        <v>0.17849999999999999</v>
      </c>
    </row>
    <row r="1514" spans="1:2" x14ac:dyDescent="0.2">
      <c r="A1514" s="1">
        <v>0.70404100000000003</v>
      </c>
      <c r="B1514" s="1">
        <v>0.17899999999999999</v>
      </c>
    </row>
    <row r="1515" spans="1:2" x14ac:dyDescent="0.2">
      <c r="A1515" s="1">
        <v>0.70556600000000003</v>
      </c>
      <c r="B1515" s="1">
        <v>0.17949999999999999</v>
      </c>
    </row>
    <row r="1516" spans="1:2" x14ac:dyDescent="0.2">
      <c r="A1516" s="1">
        <v>0.70709200000000005</v>
      </c>
      <c r="B1516" s="1">
        <v>0.17599999999999999</v>
      </c>
    </row>
    <row r="1517" spans="1:2" x14ac:dyDescent="0.2">
      <c r="A1517" s="1">
        <v>0.70861799999999997</v>
      </c>
      <c r="B1517" s="1">
        <v>0.18</v>
      </c>
    </row>
    <row r="1518" spans="1:2" x14ac:dyDescent="0.2">
      <c r="A1518" s="1">
        <v>0.710144</v>
      </c>
      <c r="B1518" s="1">
        <v>0.17849999999999999</v>
      </c>
    </row>
    <row r="1519" spans="1:2" x14ac:dyDescent="0.2">
      <c r="A1519" s="1">
        <v>0.71167000000000002</v>
      </c>
      <c r="B1519" s="1">
        <v>0.17799999999999999</v>
      </c>
    </row>
    <row r="1520" spans="1:2" x14ac:dyDescent="0.2">
      <c r="A1520" s="1">
        <v>0.71319600000000005</v>
      </c>
      <c r="B1520" s="1">
        <v>0.18149999999999999</v>
      </c>
    </row>
    <row r="1521" spans="1:2" x14ac:dyDescent="0.2">
      <c r="A1521" s="1">
        <v>0.71472199999999997</v>
      </c>
      <c r="B1521" s="1">
        <v>0.183</v>
      </c>
    </row>
    <row r="1522" spans="1:2" x14ac:dyDescent="0.2">
      <c r="A1522" s="1">
        <v>0.716248</v>
      </c>
      <c r="B1522" s="1">
        <v>0.182</v>
      </c>
    </row>
    <row r="1523" spans="1:2" x14ac:dyDescent="0.2">
      <c r="A1523" s="1">
        <v>0.71777299999999999</v>
      </c>
      <c r="B1523" s="1">
        <v>0.18</v>
      </c>
    </row>
    <row r="1524" spans="1:2" x14ac:dyDescent="0.2">
      <c r="A1524" s="1">
        <v>0.71929900000000002</v>
      </c>
      <c r="B1524" s="1">
        <v>0.1825</v>
      </c>
    </row>
    <row r="1525" spans="1:2" x14ac:dyDescent="0.2">
      <c r="A1525" s="1">
        <v>0.72082500000000005</v>
      </c>
      <c r="B1525" s="1">
        <v>0.183</v>
      </c>
    </row>
    <row r="1526" spans="1:2" x14ac:dyDescent="0.2">
      <c r="A1526" s="1">
        <v>0.72235099999999997</v>
      </c>
      <c r="B1526" s="1">
        <v>0.184</v>
      </c>
    </row>
    <row r="1527" spans="1:2" x14ac:dyDescent="0.2">
      <c r="A1527" s="1">
        <v>0.72387699999999999</v>
      </c>
      <c r="B1527" s="1">
        <v>0.189</v>
      </c>
    </row>
    <row r="1528" spans="1:2" x14ac:dyDescent="0.2">
      <c r="A1528" s="1">
        <v>0.72540300000000002</v>
      </c>
      <c r="B1528" s="1">
        <v>0.1845</v>
      </c>
    </row>
    <row r="1529" spans="1:2" x14ac:dyDescent="0.2">
      <c r="A1529" s="1">
        <v>0.72692900000000005</v>
      </c>
      <c r="B1529" s="1">
        <v>0.182</v>
      </c>
    </row>
    <row r="1530" spans="1:2" x14ac:dyDescent="0.2">
      <c r="A1530" s="1">
        <v>0.72845499999999996</v>
      </c>
      <c r="B1530" s="1">
        <v>0.184</v>
      </c>
    </row>
    <row r="1531" spans="1:2" x14ac:dyDescent="0.2">
      <c r="A1531" s="1">
        <v>0.72997999999999996</v>
      </c>
      <c r="B1531" s="1">
        <v>0.184</v>
      </c>
    </row>
    <row r="1532" spans="1:2" x14ac:dyDescent="0.2">
      <c r="A1532" s="1">
        <v>0.73150599999999999</v>
      </c>
      <c r="B1532" s="1">
        <v>0.184</v>
      </c>
    </row>
    <row r="1533" spans="1:2" x14ac:dyDescent="0.2">
      <c r="A1533" s="1">
        <v>0.73303200000000002</v>
      </c>
      <c r="B1533" s="1">
        <v>0.1865</v>
      </c>
    </row>
    <row r="1534" spans="1:2" x14ac:dyDescent="0.2">
      <c r="A1534" s="1">
        <v>0.73455800000000004</v>
      </c>
      <c r="B1534" s="1">
        <v>0.187</v>
      </c>
    </row>
    <row r="1535" spans="1:2" x14ac:dyDescent="0.2">
      <c r="A1535" s="1">
        <v>0.73608399999999996</v>
      </c>
      <c r="B1535" s="1">
        <v>0.19</v>
      </c>
    </row>
    <row r="1536" spans="1:2" x14ac:dyDescent="0.2">
      <c r="A1536" s="1">
        <v>0.73760999999999999</v>
      </c>
      <c r="B1536" s="1">
        <v>0.1875</v>
      </c>
    </row>
    <row r="1537" spans="1:2" x14ac:dyDescent="0.2">
      <c r="A1537" s="1">
        <v>0.73913600000000002</v>
      </c>
      <c r="B1537" s="1">
        <v>0.1885</v>
      </c>
    </row>
    <row r="1538" spans="1:2" x14ac:dyDescent="0.2">
      <c r="A1538" s="1">
        <v>0.74066200000000004</v>
      </c>
      <c r="B1538" s="1">
        <v>0.189</v>
      </c>
    </row>
    <row r="1539" spans="1:2" x14ac:dyDescent="0.2">
      <c r="A1539" s="1">
        <v>0.74218799999999996</v>
      </c>
      <c r="B1539" s="1">
        <v>0.1895</v>
      </c>
    </row>
    <row r="1540" spans="1:2" x14ac:dyDescent="0.2">
      <c r="A1540" s="1">
        <v>0.74371299999999996</v>
      </c>
      <c r="B1540" s="1">
        <v>0.188</v>
      </c>
    </row>
    <row r="1541" spans="1:2" x14ac:dyDescent="0.2">
      <c r="A1541" s="1">
        <v>0.74523899999999998</v>
      </c>
      <c r="B1541" s="1">
        <v>0.1885</v>
      </c>
    </row>
    <row r="1542" spans="1:2" x14ac:dyDescent="0.2">
      <c r="A1542" s="1">
        <v>0.74676500000000001</v>
      </c>
      <c r="B1542" s="1">
        <v>0.186</v>
      </c>
    </row>
    <row r="1543" spans="1:2" x14ac:dyDescent="0.2">
      <c r="A1543" s="1">
        <v>0.74829100000000004</v>
      </c>
      <c r="B1543" s="1">
        <v>0.19</v>
      </c>
    </row>
    <row r="1544" spans="1:2" x14ac:dyDescent="0.2">
      <c r="A1544" s="1">
        <v>0.74981699999999996</v>
      </c>
      <c r="B1544" s="1">
        <v>0.1925</v>
      </c>
    </row>
    <row r="1545" spans="1:2" x14ac:dyDescent="0.2">
      <c r="A1545" s="1">
        <v>0.75134299999999998</v>
      </c>
      <c r="B1545" s="1">
        <v>0.193</v>
      </c>
    </row>
    <row r="1546" spans="1:2" x14ac:dyDescent="0.2">
      <c r="A1546" s="1">
        <v>0.75286900000000001</v>
      </c>
      <c r="B1546" s="1">
        <v>0.1875</v>
      </c>
    </row>
    <row r="1547" spans="1:2" x14ac:dyDescent="0.2">
      <c r="A1547" s="1">
        <v>0.75439500000000004</v>
      </c>
      <c r="B1547" s="1">
        <v>0.1915</v>
      </c>
    </row>
    <row r="1548" spans="1:2" x14ac:dyDescent="0.2">
      <c r="A1548" s="1">
        <v>0.75592000000000004</v>
      </c>
      <c r="B1548" s="1">
        <v>0.192</v>
      </c>
    </row>
    <row r="1549" spans="1:2" x14ac:dyDescent="0.2">
      <c r="A1549" s="1">
        <v>0.75744599999999995</v>
      </c>
      <c r="B1549" s="1">
        <v>0.1925</v>
      </c>
    </row>
    <row r="1550" spans="1:2" x14ac:dyDescent="0.2">
      <c r="A1550" s="1">
        <v>0.75897199999999998</v>
      </c>
      <c r="B1550" s="1">
        <v>0.191</v>
      </c>
    </row>
    <row r="1551" spans="1:2" x14ac:dyDescent="0.2">
      <c r="A1551" s="1">
        <v>0.76049800000000001</v>
      </c>
      <c r="B1551" s="1">
        <v>0.1925</v>
      </c>
    </row>
    <row r="1552" spans="1:2" x14ac:dyDescent="0.2">
      <c r="A1552" s="1">
        <v>0.76202400000000003</v>
      </c>
      <c r="B1552" s="1">
        <v>0.1915</v>
      </c>
    </row>
    <row r="1553" spans="1:2" x14ac:dyDescent="0.2">
      <c r="A1553" s="1">
        <v>0.76354999999999995</v>
      </c>
      <c r="B1553" s="1">
        <v>0.192</v>
      </c>
    </row>
    <row r="1554" spans="1:2" x14ac:dyDescent="0.2">
      <c r="A1554" s="1">
        <v>0.76507599999999998</v>
      </c>
      <c r="B1554" s="1">
        <v>0.193</v>
      </c>
    </row>
    <row r="1555" spans="1:2" x14ac:dyDescent="0.2">
      <c r="A1555" s="1">
        <v>0.76660200000000001</v>
      </c>
      <c r="B1555" s="1">
        <v>0.19550000000000001</v>
      </c>
    </row>
    <row r="1556" spans="1:2" x14ac:dyDescent="0.2">
      <c r="A1556" s="1">
        <v>0.768127</v>
      </c>
      <c r="B1556" s="1">
        <v>0.1925</v>
      </c>
    </row>
    <row r="1557" spans="1:2" x14ac:dyDescent="0.2">
      <c r="A1557" s="1">
        <v>0.76965300000000003</v>
      </c>
      <c r="B1557" s="1">
        <v>0.191</v>
      </c>
    </row>
    <row r="1558" spans="1:2" x14ac:dyDescent="0.2">
      <c r="A1558" s="1">
        <v>0.77117899999999995</v>
      </c>
      <c r="B1558" s="1">
        <v>0.19500000000000001</v>
      </c>
    </row>
    <row r="1559" spans="1:2" x14ac:dyDescent="0.2">
      <c r="A1559" s="1">
        <v>0.77270499999999998</v>
      </c>
      <c r="B1559" s="1">
        <v>0.19450000000000001</v>
      </c>
    </row>
    <row r="1560" spans="1:2" x14ac:dyDescent="0.2">
      <c r="A1560" s="1">
        <v>0.774231</v>
      </c>
      <c r="B1560" s="1">
        <v>0.19600000000000001</v>
      </c>
    </row>
    <row r="1561" spans="1:2" x14ac:dyDescent="0.2">
      <c r="A1561" s="1">
        <v>0.77575700000000003</v>
      </c>
      <c r="B1561" s="1">
        <v>0.1915</v>
      </c>
    </row>
    <row r="1562" spans="1:2" x14ac:dyDescent="0.2">
      <c r="A1562" s="1">
        <v>0.77728299999999995</v>
      </c>
      <c r="B1562" s="1">
        <v>0.19450000000000001</v>
      </c>
    </row>
    <row r="1563" spans="1:2" x14ac:dyDescent="0.2">
      <c r="A1563" s="1">
        <v>0.77880899999999997</v>
      </c>
      <c r="B1563" s="1">
        <v>0.19650000000000001</v>
      </c>
    </row>
    <row r="1564" spans="1:2" x14ac:dyDescent="0.2">
      <c r="A1564" s="1">
        <v>0.78033399999999997</v>
      </c>
      <c r="B1564" s="1">
        <v>0.1925</v>
      </c>
    </row>
    <row r="1565" spans="1:2" x14ac:dyDescent="0.2">
      <c r="A1565" s="1">
        <v>0.78186</v>
      </c>
      <c r="B1565" s="1">
        <v>0.19500000000000001</v>
      </c>
    </row>
    <row r="1566" spans="1:2" x14ac:dyDescent="0.2">
      <c r="A1566" s="1">
        <v>0.78338600000000003</v>
      </c>
      <c r="B1566" s="1">
        <v>0.19350000000000001</v>
      </c>
    </row>
    <row r="1567" spans="1:2" x14ac:dyDescent="0.2">
      <c r="A1567" s="1">
        <v>0.78491200000000005</v>
      </c>
      <c r="B1567" s="1">
        <v>0.19400000000000001</v>
      </c>
    </row>
    <row r="1568" spans="1:2" x14ac:dyDescent="0.2">
      <c r="A1568" s="1">
        <v>0.78643799999999997</v>
      </c>
      <c r="B1568" s="1">
        <v>0.19650000000000001</v>
      </c>
    </row>
    <row r="1569" spans="1:2" x14ac:dyDescent="0.2">
      <c r="A1569" s="1">
        <v>0.787964</v>
      </c>
      <c r="B1569" s="1">
        <v>0.19700000000000001</v>
      </c>
    </row>
    <row r="1570" spans="1:2" x14ac:dyDescent="0.2">
      <c r="A1570" s="1">
        <v>0.78949000000000003</v>
      </c>
      <c r="B1570" s="1">
        <v>0.19450000000000001</v>
      </c>
    </row>
    <row r="1571" spans="1:2" x14ac:dyDescent="0.2">
      <c r="A1571" s="1">
        <v>0.79101600000000005</v>
      </c>
      <c r="B1571" s="1">
        <v>0.19450000000000001</v>
      </c>
    </row>
    <row r="1572" spans="1:2" x14ac:dyDescent="0.2">
      <c r="A1572" s="1">
        <v>0.79254199999999997</v>
      </c>
      <c r="B1572" s="1">
        <v>0.19600000000000001</v>
      </c>
    </row>
    <row r="1573" spans="1:2" x14ac:dyDescent="0.2">
      <c r="A1573" s="1">
        <v>0.79406699999999997</v>
      </c>
      <c r="B1573" s="1">
        <v>0.19450000000000001</v>
      </c>
    </row>
    <row r="1574" spans="1:2" x14ac:dyDescent="0.2">
      <c r="A1574" s="1">
        <v>0.79559299999999999</v>
      </c>
      <c r="B1574" s="1">
        <v>0.19450000000000001</v>
      </c>
    </row>
    <row r="1575" spans="1:2" x14ac:dyDescent="0.2">
      <c r="A1575" s="1">
        <v>0.79711900000000002</v>
      </c>
      <c r="B1575" s="1">
        <v>0.19650000000000001</v>
      </c>
    </row>
    <row r="1576" spans="1:2" x14ac:dyDescent="0.2">
      <c r="A1576" s="1">
        <v>0.79864500000000005</v>
      </c>
      <c r="B1576" s="1">
        <v>0.19750000000000001</v>
      </c>
    </row>
    <row r="1577" spans="1:2" x14ac:dyDescent="0.2">
      <c r="A1577" s="1">
        <v>0.80017099999999997</v>
      </c>
      <c r="B1577" s="1">
        <v>0.192</v>
      </c>
    </row>
    <row r="1578" spans="1:2" x14ac:dyDescent="0.2">
      <c r="A1578" s="1">
        <v>0.80169699999999999</v>
      </c>
      <c r="B1578" s="1">
        <v>0.19500000000000001</v>
      </c>
    </row>
    <row r="1579" spans="1:2" x14ac:dyDescent="0.2">
      <c r="A1579" s="1">
        <v>0.80322300000000002</v>
      </c>
      <c r="B1579" s="1">
        <v>0.19750000000000001</v>
      </c>
    </row>
    <row r="1580" spans="1:2" x14ac:dyDescent="0.2">
      <c r="A1580" s="1">
        <v>0.80474900000000005</v>
      </c>
      <c r="B1580" s="1">
        <v>0.19600000000000001</v>
      </c>
    </row>
    <row r="1581" spans="1:2" x14ac:dyDescent="0.2">
      <c r="A1581" s="1">
        <v>0.80627400000000005</v>
      </c>
      <c r="B1581" s="1">
        <v>0.19550000000000001</v>
      </c>
    </row>
    <row r="1582" spans="1:2" x14ac:dyDescent="0.2">
      <c r="A1582" s="1">
        <v>0.80779999999999996</v>
      </c>
      <c r="B1582" s="1">
        <v>0.20150000000000001</v>
      </c>
    </row>
    <row r="1583" spans="1:2" x14ac:dyDescent="0.2">
      <c r="A1583" s="1">
        <v>0.80932599999999999</v>
      </c>
      <c r="B1583" s="1">
        <v>0.19650000000000001</v>
      </c>
    </row>
    <row r="1584" spans="1:2" x14ac:dyDescent="0.2">
      <c r="A1584" s="1">
        <v>0.81085200000000002</v>
      </c>
      <c r="B1584" s="1">
        <v>0.19750000000000001</v>
      </c>
    </row>
    <row r="1585" spans="1:2" x14ac:dyDescent="0.2">
      <c r="A1585" s="1">
        <v>0.81237800000000004</v>
      </c>
      <c r="B1585" s="1">
        <v>0.19450000000000001</v>
      </c>
    </row>
    <row r="1586" spans="1:2" x14ac:dyDescent="0.2">
      <c r="A1586" s="1">
        <v>0.81390399999999996</v>
      </c>
      <c r="B1586" s="1">
        <v>0.19500000000000001</v>
      </c>
    </row>
    <row r="1587" spans="1:2" x14ac:dyDescent="0.2">
      <c r="A1587" s="1">
        <v>0.81542999999999999</v>
      </c>
      <c r="B1587" s="1">
        <v>0.193</v>
      </c>
    </row>
    <row r="1588" spans="1:2" x14ac:dyDescent="0.2">
      <c r="A1588" s="1">
        <v>0.81695600000000002</v>
      </c>
      <c r="B1588" s="1">
        <v>0.19500000000000001</v>
      </c>
    </row>
    <row r="1589" spans="1:2" x14ac:dyDescent="0.2">
      <c r="A1589" s="1">
        <v>0.81848100000000001</v>
      </c>
      <c r="B1589" s="1">
        <v>0.19650000000000001</v>
      </c>
    </row>
    <row r="1590" spans="1:2" x14ac:dyDescent="0.2">
      <c r="A1590" s="1">
        <v>0.82000700000000004</v>
      </c>
      <c r="B1590" s="1">
        <v>0.19450000000000001</v>
      </c>
    </row>
    <row r="1591" spans="1:2" x14ac:dyDescent="0.2">
      <c r="A1591" s="1">
        <v>0.82153299999999996</v>
      </c>
      <c r="B1591" s="1">
        <v>0.19900000000000001</v>
      </c>
    </row>
    <row r="1592" spans="1:2" x14ac:dyDescent="0.2">
      <c r="A1592" s="1">
        <v>0.82305899999999999</v>
      </c>
      <c r="B1592" s="1">
        <v>0.19450000000000001</v>
      </c>
    </row>
    <row r="1593" spans="1:2" x14ac:dyDescent="0.2">
      <c r="A1593" s="1">
        <v>0.82458500000000001</v>
      </c>
      <c r="B1593" s="1">
        <v>0.19850000000000001</v>
      </c>
    </row>
    <row r="1594" spans="1:2" x14ac:dyDescent="0.2">
      <c r="A1594" s="1">
        <v>0.82611100000000004</v>
      </c>
      <c r="B1594" s="1">
        <v>0.1925</v>
      </c>
    </row>
    <row r="1595" spans="1:2" x14ac:dyDescent="0.2">
      <c r="A1595" s="1">
        <v>0.82763699999999996</v>
      </c>
      <c r="B1595" s="1">
        <v>0.19550000000000001</v>
      </c>
    </row>
    <row r="1596" spans="1:2" x14ac:dyDescent="0.2">
      <c r="A1596" s="1">
        <v>0.82916299999999998</v>
      </c>
      <c r="B1596" s="1">
        <v>0.19550000000000001</v>
      </c>
    </row>
    <row r="1597" spans="1:2" x14ac:dyDescent="0.2">
      <c r="A1597" s="1">
        <v>0.83068799999999998</v>
      </c>
      <c r="B1597" s="1">
        <v>0.19600000000000001</v>
      </c>
    </row>
    <row r="1598" spans="1:2" x14ac:dyDescent="0.2">
      <c r="A1598" s="1">
        <v>0.83221400000000001</v>
      </c>
      <c r="B1598" s="1">
        <v>0.19900000000000001</v>
      </c>
    </row>
    <row r="1599" spans="1:2" x14ac:dyDescent="0.2">
      <c r="A1599" s="1">
        <v>0.83374000000000004</v>
      </c>
      <c r="B1599" s="1">
        <v>0.19450000000000001</v>
      </c>
    </row>
    <row r="1600" spans="1:2" x14ac:dyDescent="0.2">
      <c r="A1600" s="1">
        <v>0.83526599999999995</v>
      </c>
      <c r="B1600" s="1">
        <v>0.19800000000000001</v>
      </c>
    </row>
    <row r="1601" spans="1:2" x14ac:dyDescent="0.2">
      <c r="A1601" s="1">
        <v>0.83679199999999998</v>
      </c>
      <c r="B1601" s="1">
        <v>0.19650000000000001</v>
      </c>
    </row>
    <row r="1602" spans="1:2" x14ac:dyDescent="0.2">
      <c r="A1602" s="1">
        <v>0.83831800000000001</v>
      </c>
      <c r="B1602" s="1">
        <v>0.19900000000000001</v>
      </c>
    </row>
    <row r="1603" spans="1:2" x14ac:dyDescent="0.2">
      <c r="A1603" s="1">
        <v>0.83984400000000003</v>
      </c>
      <c r="B1603" s="1">
        <v>0.19950000000000001</v>
      </c>
    </row>
    <row r="1604" spans="1:2" x14ac:dyDescent="0.2">
      <c r="A1604" s="1">
        <v>0.84136999999999995</v>
      </c>
      <c r="B1604" s="1">
        <v>0.19650000000000001</v>
      </c>
    </row>
    <row r="1605" spans="1:2" x14ac:dyDescent="0.2">
      <c r="A1605" s="1">
        <v>0.84289599999999998</v>
      </c>
      <c r="B1605" s="1">
        <v>0.19700000000000001</v>
      </c>
    </row>
    <row r="1606" spans="1:2" x14ac:dyDescent="0.2">
      <c r="A1606" s="1">
        <v>0.84442099999999998</v>
      </c>
      <c r="B1606" s="1">
        <v>0.19850000000000001</v>
      </c>
    </row>
    <row r="1607" spans="1:2" x14ac:dyDescent="0.2">
      <c r="A1607" s="1">
        <v>0.845947</v>
      </c>
      <c r="B1607" s="1">
        <v>0.19900000000000001</v>
      </c>
    </row>
    <row r="1608" spans="1:2" x14ac:dyDescent="0.2">
      <c r="A1608" s="1">
        <v>0.84747300000000003</v>
      </c>
      <c r="B1608" s="1">
        <v>0.19750000000000001</v>
      </c>
    </row>
    <row r="1609" spans="1:2" x14ac:dyDescent="0.2">
      <c r="A1609" s="1">
        <v>0.84899899999999995</v>
      </c>
      <c r="B1609" s="1">
        <v>0.20100000000000001</v>
      </c>
    </row>
    <row r="1610" spans="1:2" x14ac:dyDescent="0.2">
      <c r="A1610" s="1">
        <v>0.85052499999999998</v>
      </c>
      <c r="B1610" s="1">
        <v>0.19950000000000001</v>
      </c>
    </row>
    <row r="1611" spans="1:2" x14ac:dyDescent="0.2">
      <c r="A1611" s="1">
        <v>0.852051</v>
      </c>
      <c r="B1611" s="1">
        <v>0.19900000000000001</v>
      </c>
    </row>
    <row r="1612" spans="1:2" x14ac:dyDescent="0.2">
      <c r="A1612" s="1">
        <v>0.85357700000000003</v>
      </c>
      <c r="B1612" s="1">
        <v>0.20200000000000001</v>
      </c>
    </row>
    <row r="1613" spans="1:2" x14ac:dyDescent="0.2">
      <c r="A1613" s="1">
        <v>0.85510299999999995</v>
      </c>
      <c r="B1613" s="1">
        <v>0.20200000000000001</v>
      </c>
    </row>
    <row r="1614" spans="1:2" x14ac:dyDescent="0.2">
      <c r="A1614" s="1">
        <v>0.85662799999999995</v>
      </c>
      <c r="B1614" s="1">
        <v>0.20250000000000001</v>
      </c>
    </row>
    <row r="1615" spans="1:2" x14ac:dyDescent="0.2">
      <c r="A1615" s="1">
        <v>0.85815399999999997</v>
      </c>
      <c r="B1615" s="1">
        <v>0.20399999999999999</v>
      </c>
    </row>
    <row r="1616" spans="1:2" x14ac:dyDescent="0.2">
      <c r="A1616" s="1">
        <v>0.85968</v>
      </c>
      <c r="B1616" s="1">
        <v>0.20100000000000001</v>
      </c>
    </row>
    <row r="1617" spans="1:2" x14ac:dyDescent="0.2">
      <c r="A1617" s="1">
        <v>0.86120600000000003</v>
      </c>
      <c r="B1617" s="1">
        <v>0.20050000000000001</v>
      </c>
    </row>
    <row r="1618" spans="1:2" x14ac:dyDescent="0.2">
      <c r="A1618" s="1">
        <v>0.86273200000000005</v>
      </c>
      <c r="B1618" s="1">
        <v>0.20399999999999999</v>
      </c>
    </row>
    <row r="1619" spans="1:2" x14ac:dyDescent="0.2">
      <c r="A1619" s="1">
        <v>0.86425799999999997</v>
      </c>
      <c r="B1619" s="1">
        <v>0.19800000000000001</v>
      </c>
    </row>
    <row r="1620" spans="1:2" x14ac:dyDescent="0.2">
      <c r="A1620" s="1">
        <v>0.865784</v>
      </c>
      <c r="B1620" s="1">
        <v>0.19900000000000001</v>
      </c>
    </row>
    <row r="1621" spans="1:2" x14ac:dyDescent="0.2">
      <c r="A1621" s="1">
        <v>0.86731000000000003</v>
      </c>
      <c r="B1621" s="1">
        <v>0.20399999999999999</v>
      </c>
    </row>
    <row r="1622" spans="1:2" x14ac:dyDescent="0.2">
      <c r="A1622" s="1">
        <v>0.86883500000000002</v>
      </c>
      <c r="B1622" s="1">
        <v>0.20100000000000001</v>
      </c>
    </row>
    <row r="1623" spans="1:2" x14ac:dyDescent="0.2">
      <c r="A1623" s="1">
        <v>0.87036100000000005</v>
      </c>
      <c r="B1623" s="1">
        <v>0.20449999999999999</v>
      </c>
    </row>
    <row r="1624" spans="1:2" x14ac:dyDescent="0.2">
      <c r="A1624" s="1">
        <v>0.87188699999999997</v>
      </c>
      <c r="B1624" s="1">
        <v>0.20150000000000001</v>
      </c>
    </row>
    <row r="1625" spans="1:2" x14ac:dyDescent="0.2">
      <c r="A1625" s="1">
        <v>0.87341299999999999</v>
      </c>
      <c r="B1625" s="1">
        <v>0.19950000000000001</v>
      </c>
    </row>
    <row r="1626" spans="1:2" x14ac:dyDescent="0.2">
      <c r="A1626" s="1">
        <v>0.87493900000000002</v>
      </c>
      <c r="B1626" s="1">
        <v>0.20250000000000001</v>
      </c>
    </row>
    <row r="1627" spans="1:2" x14ac:dyDescent="0.2">
      <c r="A1627" s="1">
        <v>0.87646500000000005</v>
      </c>
      <c r="B1627" s="1">
        <v>0.20200000000000001</v>
      </c>
    </row>
    <row r="1628" spans="1:2" x14ac:dyDescent="0.2">
      <c r="A1628" s="1">
        <v>0.87799099999999997</v>
      </c>
      <c r="B1628" s="1">
        <v>0.20499999999999999</v>
      </c>
    </row>
    <row r="1629" spans="1:2" x14ac:dyDescent="0.2">
      <c r="A1629" s="1">
        <v>0.87951699999999999</v>
      </c>
      <c r="B1629" s="1">
        <v>0.20749999999999999</v>
      </c>
    </row>
    <row r="1630" spans="1:2" x14ac:dyDescent="0.2">
      <c r="A1630" s="1">
        <v>0.88104199999999999</v>
      </c>
      <c r="B1630" s="1">
        <v>0.20499999999999999</v>
      </c>
    </row>
    <row r="1631" spans="1:2" x14ac:dyDescent="0.2">
      <c r="A1631" s="1">
        <v>0.88256800000000002</v>
      </c>
      <c r="B1631" s="1">
        <v>0.20649999999999999</v>
      </c>
    </row>
    <row r="1632" spans="1:2" x14ac:dyDescent="0.2">
      <c r="A1632" s="1">
        <v>0.88409400000000005</v>
      </c>
      <c r="B1632" s="1">
        <v>0.20699999999999999</v>
      </c>
    </row>
    <row r="1633" spans="1:2" x14ac:dyDescent="0.2">
      <c r="A1633" s="1">
        <v>0.88561999999999996</v>
      </c>
      <c r="B1633" s="1">
        <v>0.20599999999999999</v>
      </c>
    </row>
    <row r="1634" spans="1:2" x14ac:dyDescent="0.2">
      <c r="A1634" s="1">
        <v>0.88714599999999999</v>
      </c>
      <c r="B1634" s="1">
        <v>0.20899999999999999</v>
      </c>
    </row>
    <row r="1635" spans="1:2" x14ac:dyDescent="0.2">
      <c r="A1635" s="1">
        <v>0.88867200000000002</v>
      </c>
      <c r="B1635" s="1">
        <v>0.20749999999999999</v>
      </c>
    </row>
    <row r="1636" spans="1:2" x14ac:dyDescent="0.2">
      <c r="A1636" s="1">
        <v>0.89019800000000004</v>
      </c>
      <c r="B1636" s="1">
        <v>0.20399999999999999</v>
      </c>
    </row>
    <row r="1637" spans="1:2" x14ac:dyDescent="0.2">
      <c r="A1637" s="1">
        <v>0.89172399999999996</v>
      </c>
      <c r="B1637" s="1">
        <v>0.20949999999999999</v>
      </c>
    </row>
    <row r="1638" spans="1:2" x14ac:dyDescent="0.2">
      <c r="A1638" s="1">
        <v>0.89324999999999999</v>
      </c>
      <c r="B1638" s="1">
        <v>0.20849999999999999</v>
      </c>
    </row>
    <row r="1639" spans="1:2" x14ac:dyDescent="0.2">
      <c r="A1639" s="1">
        <v>0.89477499999999999</v>
      </c>
      <c r="B1639" s="1">
        <v>0.20799999999999999</v>
      </c>
    </row>
    <row r="1640" spans="1:2" x14ac:dyDescent="0.2">
      <c r="A1640" s="1">
        <v>0.89630100000000001</v>
      </c>
      <c r="B1640" s="1">
        <v>0.20799999999999999</v>
      </c>
    </row>
    <row r="1641" spans="1:2" x14ac:dyDescent="0.2">
      <c r="A1641" s="1">
        <v>0.89782700000000004</v>
      </c>
      <c r="B1641" s="1">
        <v>0.20899999999999999</v>
      </c>
    </row>
    <row r="1642" spans="1:2" x14ac:dyDescent="0.2">
      <c r="A1642" s="1">
        <v>0.89935299999999996</v>
      </c>
      <c r="B1642" s="1">
        <v>0.20250000000000001</v>
      </c>
    </row>
    <row r="1643" spans="1:2" x14ac:dyDescent="0.2">
      <c r="A1643" s="1">
        <v>0.90087899999999999</v>
      </c>
      <c r="B1643" s="1">
        <v>0.20749999999999999</v>
      </c>
    </row>
    <row r="1644" spans="1:2" x14ac:dyDescent="0.2">
      <c r="A1644" s="1">
        <v>0.90240500000000001</v>
      </c>
      <c r="B1644" s="1">
        <v>0.20749999999999999</v>
      </c>
    </row>
    <row r="1645" spans="1:2" x14ac:dyDescent="0.2">
      <c r="A1645" s="1">
        <v>0.90393100000000004</v>
      </c>
      <c r="B1645" s="1">
        <v>0.20749999999999999</v>
      </c>
    </row>
    <row r="1646" spans="1:2" x14ac:dyDescent="0.2">
      <c r="A1646" s="1">
        <v>0.90545699999999996</v>
      </c>
      <c r="B1646" s="1">
        <v>0.20949999999999999</v>
      </c>
    </row>
    <row r="1647" spans="1:2" x14ac:dyDescent="0.2">
      <c r="A1647" s="1">
        <v>0.90698199999999995</v>
      </c>
      <c r="B1647" s="1">
        <v>0.20949999999999999</v>
      </c>
    </row>
    <row r="1648" spans="1:2" x14ac:dyDescent="0.2">
      <c r="A1648" s="1">
        <v>0.90850799999999998</v>
      </c>
      <c r="B1648" s="1">
        <v>0.21099999999999999</v>
      </c>
    </row>
    <row r="1649" spans="1:2" x14ac:dyDescent="0.2">
      <c r="A1649" s="1">
        <v>0.91003400000000001</v>
      </c>
      <c r="B1649" s="1">
        <v>0.21</v>
      </c>
    </row>
    <row r="1650" spans="1:2" x14ac:dyDescent="0.2">
      <c r="A1650" s="1">
        <v>0.91156000000000004</v>
      </c>
      <c r="B1650" s="1">
        <v>0.21</v>
      </c>
    </row>
    <row r="1651" spans="1:2" x14ac:dyDescent="0.2">
      <c r="A1651" s="1">
        <v>0.91308599999999995</v>
      </c>
      <c r="B1651" s="1">
        <v>0.21049999999999999</v>
      </c>
    </row>
    <row r="1652" spans="1:2" x14ac:dyDescent="0.2">
      <c r="A1652" s="1">
        <v>0.91461199999999998</v>
      </c>
      <c r="B1652" s="1">
        <v>0.20899999999999999</v>
      </c>
    </row>
    <row r="1653" spans="1:2" x14ac:dyDescent="0.2">
      <c r="A1653" s="1">
        <v>0.91613800000000001</v>
      </c>
      <c r="B1653" s="1">
        <v>0.21099999999999999</v>
      </c>
    </row>
    <row r="1654" spans="1:2" x14ac:dyDescent="0.2">
      <c r="A1654" s="1">
        <v>0.91766400000000004</v>
      </c>
      <c r="B1654" s="1">
        <v>0.21149999999999999</v>
      </c>
    </row>
    <row r="1655" spans="1:2" x14ac:dyDescent="0.2">
      <c r="A1655" s="1">
        <v>0.91918900000000003</v>
      </c>
      <c r="B1655" s="1">
        <v>0.20949999999999999</v>
      </c>
    </row>
    <row r="1656" spans="1:2" x14ac:dyDescent="0.2">
      <c r="A1656" s="1">
        <v>0.92071499999999995</v>
      </c>
      <c r="B1656" s="1">
        <v>0.20799999999999999</v>
      </c>
    </row>
    <row r="1657" spans="1:2" x14ac:dyDescent="0.2">
      <c r="A1657" s="1">
        <v>0.92224099999999998</v>
      </c>
      <c r="B1657" s="1">
        <v>0.20849999999999999</v>
      </c>
    </row>
    <row r="1658" spans="1:2" x14ac:dyDescent="0.2">
      <c r="A1658" s="1">
        <v>0.923767</v>
      </c>
      <c r="B1658" s="1">
        <v>0.216</v>
      </c>
    </row>
    <row r="1659" spans="1:2" x14ac:dyDescent="0.2">
      <c r="A1659" s="1">
        <v>0.92529300000000003</v>
      </c>
      <c r="B1659" s="1">
        <v>0.214</v>
      </c>
    </row>
    <row r="1660" spans="1:2" x14ac:dyDescent="0.2">
      <c r="A1660" s="1">
        <v>0.92681899999999995</v>
      </c>
      <c r="B1660" s="1">
        <v>0.21049999999999999</v>
      </c>
    </row>
    <row r="1661" spans="1:2" x14ac:dyDescent="0.2">
      <c r="A1661" s="1">
        <v>0.92834499999999998</v>
      </c>
      <c r="B1661" s="1">
        <v>0.21199999999999999</v>
      </c>
    </row>
    <row r="1662" spans="1:2" x14ac:dyDescent="0.2">
      <c r="A1662" s="1">
        <v>0.929871</v>
      </c>
      <c r="B1662" s="1">
        <v>0.2155</v>
      </c>
    </row>
    <row r="1663" spans="1:2" x14ac:dyDescent="0.2">
      <c r="A1663" s="1">
        <v>0.931396</v>
      </c>
      <c r="B1663" s="1">
        <v>0.21299999999999999</v>
      </c>
    </row>
    <row r="1664" spans="1:2" x14ac:dyDescent="0.2">
      <c r="A1664" s="1">
        <v>0.93292200000000003</v>
      </c>
      <c r="B1664" s="1">
        <v>0.21299999999999999</v>
      </c>
    </row>
    <row r="1665" spans="1:2" x14ac:dyDescent="0.2">
      <c r="A1665" s="1">
        <v>0.93444799999999995</v>
      </c>
      <c r="B1665" s="1">
        <v>0.21249999999999999</v>
      </c>
    </row>
    <row r="1666" spans="1:2" x14ac:dyDescent="0.2">
      <c r="A1666" s="1">
        <v>0.93597399999999997</v>
      </c>
      <c r="B1666" s="1">
        <v>0.214</v>
      </c>
    </row>
    <row r="1667" spans="1:2" x14ac:dyDescent="0.2">
      <c r="A1667" s="1">
        <v>0.9375</v>
      </c>
      <c r="B1667" s="1">
        <v>0.2135</v>
      </c>
    </row>
    <row r="1668" spans="1:2" x14ac:dyDescent="0.2">
      <c r="A1668" s="1">
        <v>0.93902600000000003</v>
      </c>
      <c r="B1668" s="1">
        <v>0.2145</v>
      </c>
    </row>
    <row r="1669" spans="1:2" x14ac:dyDescent="0.2">
      <c r="A1669" s="1">
        <v>0.94055200000000005</v>
      </c>
      <c r="B1669" s="1">
        <v>0.21299999999999999</v>
      </c>
    </row>
    <row r="1670" spans="1:2" x14ac:dyDescent="0.2">
      <c r="A1670" s="1">
        <v>0.94207799999999997</v>
      </c>
      <c r="B1670" s="1">
        <v>0.218</v>
      </c>
    </row>
    <row r="1671" spans="1:2" x14ac:dyDescent="0.2">
      <c r="A1671" s="1">
        <v>0.943604</v>
      </c>
      <c r="B1671" s="1">
        <v>0.217</v>
      </c>
    </row>
    <row r="1672" spans="1:2" x14ac:dyDescent="0.2">
      <c r="A1672" s="1">
        <v>0.945129</v>
      </c>
      <c r="B1672" s="1">
        <v>0.217</v>
      </c>
    </row>
    <row r="1673" spans="1:2" x14ac:dyDescent="0.2">
      <c r="A1673" s="1">
        <v>0.94665500000000002</v>
      </c>
      <c r="B1673" s="1">
        <v>0.2155</v>
      </c>
    </row>
    <row r="1674" spans="1:2" x14ac:dyDescent="0.2">
      <c r="A1674" s="1">
        <v>0.94818100000000005</v>
      </c>
      <c r="B1674" s="1">
        <v>0.2185</v>
      </c>
    </row>
    <row r="1675" spans="1:2" x14ac:dyDescent="0.2">
      <c r="A1675" s="1">
        <v>0.94970699999999997</v>
      </c>
      <c r="B1675" s="1">
        <v>0.219</v>
      </c>
    </row>
    <row r="1676" spans="1:2" x14ac:dyDescent="0.2">
      <c r="A1676" s="1">
        <v>0.951233</v>
      </c>
      <c r="B1676" s="1">
        <v>0.215</v>
      </c>
    </row>
    <row r="1677" spans="1:2" x14ac:dyDescent="0.2">
      <c r="A1677" s="1">
        <v>0.95275900000000002</v>
      </c>
      <c r="B1677" s="1">
        <v>0.218</v>
      </c>
    </row>
    <row r="1678" spans="1:2" x14ac:dyDescent="0.2">
      <c r="A1678" s="1">
        <v>0.95428500000000005</v>
      </c>
      <c r="B1678" s="1">
        <v>0.219</v>
      </c>
    </row>
    <row r="1679" spans="1:2" x14ac:dyDescent="0.2">
      <c r="A1679" s="1">
        <v>0.95581099999999997</v>
      </c>
      <c r="B1679" s="1">
        <v>0.2165</v>
      </c>
    </row>
    <row r="1680" spans="1:2" x14ac:dyDescent="0.2">
      <c r="A1680" s="1">
        <v>0.95733599999999996</v>
      </c>
      <c r="B1680" s="1">
        <v>0.222</v>
      </c>
    </row>
    <row r="1681" spans="1:2" x14ac:dyDescent="0.2">
      <c r="A1681" s="1">
        <v>0.95886199999999999</v>
      </c>
      <c r="B1681" s="1">
        <v>0.218</v>
      </c>
    </row>
    <row r="1682" spans="1:2" x14ac:dyDescent="0.2">
      <c r="A1682" s="1">
        <v>0.96038800000000002</v>
      </c>
      <c r="B1682" s="1">
        <v>0.221</v>
      </c>
    </row>
    <row r="1683" spans="1:2" x14ac:dyDescent="0.2">
      <c r="A1683" s="1">
        <v>0.96191400000000005</v>
      </c>
      <c r="B1683" s="1">
        <v>0.2225</v>
      </c>
    </row>
    <row r="1684" spans="1:2" x14ac:dyDescent="0.2">
      <c r="A1684" s="1">
        <v>0.96343999999999996</v>
      </c>
      <c r="B1684" s="1">
        <v>0.2235</v>
      </c>
    </row>
    <row r="1685" spans="1:2" x14ac:dyDescent="0.2">
      <c r="A1685" s="1">
        <v>0.96496599999999999</v>
      </c>
      <c r="B1685" s="1">
        <v>0.2235</v>
      </c>
    </row>
    <row r="1686" spans="1:2" x14ac:dyDescent="0.2">
      <c r="A1686" s="1">
        <v>0.96649200000000002</v>
      </c>
      <c r="B1686" s="1">
        <v>0.223</v>
      </c>
    </row>
    <row r="1687" spans="1:2" x14ac:dyDescent="0.2">
      <c r="A1687" s="1">
        <v>0.96801800000000005</v>
      </c>
      <c r="B1687" s="1">
        <v>0.2235</v>
      </c>
    </row>
    <row r="1688" spans="1:2" x14ac:dyDescent="0.2">
      <c r="A1688" s="1">
        <v>0.96954300000000004</v>
      </c>
      <c r="B1688" s="1">
        <v>0.22</v>
      </c>
    </row>
    <row r="1689" spans="1:2" x14ac:dyDescent="0.2">
      <c r="A1689" s="1">
        <v>0.97106899999999996</v>
      </c>
      <c r="B1689" s="1">
        <v>0.2235</v>
      </c>
    </row>
    <row r="1690" spans="1:2" x14ac:dyDescent="0.2">
      <c r="A1690" s="1">
        <v>0.97259499999999999</v>
      </c>
      <c r="B1690" s="1">
        <v>0.2225</v>
      </c>
    </row>
    <row r="1691" spans="1:2" x14ac:dyDescent="0.2">
      <c r="A1691" s="1">
        <v>0.97412100000000001</v>
      </c>
      <c r="B1691" s="1">
        <v>0.2205</v>
      </c>
    </row>
    <row r="1692" spans="1:2" x14ac:dyDescent="0.2">
      <c r="A1692" s="1">
        <v>0.97564700000000004</v>
      </c>
      <c r="B1692" s="1">
        <v>0.2235</v>
      </c>
    </row>
    <row r="1693" spans="1:2" x14ac:dyDescent="0.2">
      <c r="A1693" s="1">
        <v>0.97717299999999996</v>
      </c>
      <c r="B1693" s="1">
        <v>0.2195</v>
      </c>
    </row>
    <row r="1694" spans="1:2" x14ac:dyDescent="0.2">
      <c r="A1694" s="1">
        <v>0.97869899999999999</v>
      </c>
      <c r="B1694" s="1">
        <v>0.22650000000000001</v>
      </c>
    </row>
    <row r="1695" spans="1:2" x14ac:dyDescent="0.2">
      <c r="A1695" s="1">
        <v>0.98022500000000001</v>
      </c>
      <c r="B1695" s="1">
        <v>0.22600000000000001</v>
      </c>
    </row>
    <row r="1696" spans="1:2" x14ac:dyDescent="0.2">
      <c r="A1696" s="1">
        <v>0.98175000000000001</v>
      </c>
      <c r="B1696" s="1">
        <v>0.22750000000000001</v>
      </c>
    </row>
    <row r="1697" spans="1:2" x14ac:dyDescent="0.2">
      <c r="A1697" s="1">
        <v>0.98327600000000004</v>
      </c>
      <c r="B1697" s="1">
        <v>0.22550000000000001</v>
      </c>
    </row>
    <row r="1698" spans="1:2" x14ac:dyDescent="0.2">
      <c r="A1698" s="1">
        <v>0.98480199999999996</v>
      </c>
      <c r="B1698" s="1">
        <v>0.23050000000000001</v>
      </c>
    </row>
    <row r="1699" spans="1:2" x14ac:dyDescent="0.2">
      <c r="A1699" s="1">
        <v>0.98632799999999998</v>
      </c>
      <c r="B1699" s="1">
        <v>0.23050000000000001</v>
      </c>
    </row>
    <row r="1700" spans="1:2" x14ac:dyDescent="0.2">
      <c r="A1700" s="1">
        <v>0.98785400000000001</v>
      </c>
      <c r="B1700" s="1">
        <v>0.22550000000000001</v>
      </c>
    </row>
    <row r="1701" spans="1:2" x14ac:dyDescent="0.2">
      <c r="A1701" s="1">
        <v>0.98938000000000004</v>
      </c>
      <c r="B1701" s="1">
        <v>0.22950000000000001</v>
      </c>
    </row>
    <row r="1702" spans="1:2" x14ac:dyDescent="0.2">
      <c r="A1702" s="1">
        <v>0.99090599999999995</v>
      </c>
      <c r="B1702" s="1">
        <v>0.22650000000000001</v>
      </c>
    </row>
    <row r="1703" spans="1:2" x14ac:dyDescent="0.2">
      <c r="A1703" s="1">
        <v>0.99243199999999998</v>
      </c>
      <c r="B1703" s="1">
        <v>0.22900000000000001</v>
      </c>
    </row>
    <row r="1704" spans="1:2" x14ac:dyDescent="0.2">
      <c r="A1704" s="1">
        <v>0.99395800000000001</v>
      </c>
      <c r="B1704" s="1">
        <v>0.23100000000000001</v>
      </c>
    </row>
    <row r="1705" spans="1:2" x14ac:dyDescent="0.2">
      <c r="A1705" s="1">
        <v>0.99548300000000001</v>
      </c>
      <c r="B1705" s="1">
        <v>0.23</v>
      </c>
    </row>
    <row r="1706" spans="1:2" x14ac:dyDescent="0.2">
      <c r="A1706" s="1">
        <v>0.99700900000000003</v>
      </c>
      <c r="B1706" s="1">
        <v>0.22700000000000001</v>
      </c>
    </row>
    <row r="1707" spans="1:2" x14ac:dyDescent="0.2">
      <c r="A1707" s="1">
        <v>0.99853499999999995</v>
      </c>
      <c r="B1707" s="1">
        <v>0.22950000000000001</v>
      </c>
    </row>
    <row r="1708" spans="1:2" x14ac:dyDescent="0.2">
      <c r="A1708" s="1">
        <v>1.0000610000000001</v>
      </c>
      <c r="B1708" s="1">
        <v>0.23</v>
      </c>
    </row>
    <row r="1709" spans="1:2" x14ac:dyDescent="0.2">
      <c r="A1709" s="1">
        <v>1.001587</v>
      </c>
      <c r="B1709" s="1">
        <v>0.23449999999999999</v>
      </c>
    </row>
    <row r="1710" spans="1:2" x14ac:dyDescent="0.2">
      <c r="A1710" s="1">
        <v>1.0031129999999999</v>
      </c>
      <c r="B1710" s="1">
        <v>0.23549999999999999</v>
      </c>
    </row>
    <row r="1711" spans="1:2" x14ac:dyDescent="0.2">
      <c r="A1711" s="1">
        <v>1.0046390000000001</v>
      </c>
      <c r="B1711" s="1">
        <v>0.23449999999999999</v>
      </c>
    </row>
    <row r="1712" spans="1:2" x14ac:dyDescent="0.2">
      <c r="A1712" s="1">
        <v>1.006165</v>
      </c>
      <c r="B1712" s="1">
        <v>0.23350000000000001</v>
      </c>
    </row>
    <row r="1713" spans="1:2" x14ac:dyDescent="0.2">
      <c r="A1713" s="1">
        <v>1.00769</v>
      </c>
      <c r="B1713" s="1">
        <v>0.23400000000000001</v>
      </c>
    </row>
    <row r="1714" spans="1:2" x14ac:dyDescent="0.2">
      <c r="A1714" s="1">
        <v>1.0092159999999999</v>
      </c>
      <c r="B1714" s="1">
        <v>0.23599999999999999</v>
      </c>
    </row>
    <row r="1715" spans="1:2" x14ac:dyDescent="0.2">
      <c r="A1715" s="1">
        <v>1.010742</v>
      </c>
      <c r="B1715" s="1">
        <v>0.23799999999999999</v>
      </c>
    </row>
    <row r="1716" spans="1:2" x14ac:dyDescent="0.2">
      <c r="A1716" s="1">
        <v>1.0122679999999999</v>
      </c>
      <c r="B1716" s="1">
        <v>0.23749999999999999</v>
      </c>
    </row>
    <row r="1717" spans="1:2" x14ac:dyDescent="0.2">
      <c r="A1717" s="1">
        <v>1.0137940000000001</v>
      </c>
      <c r="B1717" s="1">
        <v>0.23799999999999999</v>
      </c>
    </row>
    <row r="1718" spans="1:2" x14ac:dyDescent="0.2">
      <c r="A1718" s="1">
        <v>1.01532</v>
      </c>
      <c r="B1718" s="1">
        <v>0.24399999999999999</v>
      </c>
    </row>
    <row r="1719" spans="1:2" x14ac:dyDescent="0.2">
      <c r="A1719" s="1">
        <v>1.0168459999999999</v>
      </c>
      <c r="B1719" s="1">
        <v>0.23949999999999999</v>
      </c>
    </row>
    <row r="1720" spans="1:2" x14ac:dyDescent="0.2">
      <c r="A1720" s="1">
        <v>1.0183720000000001</v>
      </c>
      <c r="B1720" s="1">
        <v>0.24049999999999999</v>
      </c>
    </row>
    <row r="1721" spans="1:2" x14ac:dyDescent="0.2">
      <c r="A1721" s="1">
        <v>1.0198970000000001</v>
      </c>
      <c r="B1721" s="1">
        <v>0.24199999999999999</v>
      </c>
    </row>
    <row r="1722" spans="1:2" x14ac:dyDescent="0.2">
      <c r="A1722" s="1">
        <v>1.021423</v>
      </c>
      <c r="B1722" s="1">
        <v>0.24349999999999999</v>
      </c>
    </row>
    <row r="1723" spans="1:2" x14ac:dyDescent="0.2">
      <c r="A1723" s="1">
        <v>1.0229490000000001</v>
      </c>
      <c r="B1723" s="1">
        <v>0.24149999999999999</v>
      </c>
    </row>
    <row r="1724" spans="1:2" x14ac:dyDescent="0.2">
      <c r="A1724" s="1">
        <v>1.024475</v>
      </c>
      <c r="B1724" s="1">
        <v>0.2445</v>
      </c>
    </row>
    <row r="1725" spans="1:2" x14ac:dyDescent="0.2">
      <c r="A1725" s="1">
        <v>1.0260009999999999</v>
      </c>
      <c r="B1725" s="1">
        <v>0.24249999999999999</v>
      </c>
    </row>
    <row r="1726" spans="1:2" x14ac:dyDescent="0.2">
      <c r="A1726" s="1">
        <v>1.0275270000000001</v>
      </c>
      <c r="B1726" s="1">
        <v>0.2465</v>
      </c>
    </row>
    <row r="1727" spans="1:2" x14ac:dyDescent="0.2">
      <c r="A1727" s="1">
        <v>1.029053</v>
      </c>
      <c r="B1727" s="1">
        <v>0.249</v>
      </c>
    </row>
    <row r="1728" spans="1:2" x14ac:dyDescent="0.2">
      <c r="A1728" s="1">
        <v>1.0305789999999999</v>
      </c>
      <c r="B1728" s="1">
        <v>0.2475</v>
      </c>
    </row>
    <row r="1729" spans="1:2" x14ac:dyDescent="0.2">
      <c r="A1729" s="1">
        <v>1.0321039999999999</v>
      </c>
      <c r="B1729" s="1">
        <v>0.2485</v>
      </c>
    </row>
    <row r="1730" spans="1:2" x14ac:dyDescent="0.2">
      <c r="A1730" s="1">
        <v>1.03363</v>
      </c>
      <c r="B1730" s="1">
        <v>0.249</v>
      </c>
    </row>
    <row r="1731" spans="1:2" x14ac:dyDescent="0.2">
      <c r="A1731" s="1">
        <v>1.035156</v>
      </c>
      <c r="B1731" s="1">
        <v>0.25</v>
      </c>
    </row>
    <row r="1732" spans="1:2" x14ac:dyDescent="0.2">
      <c r="A1732" s="1">
        <v>1.0366820000000001</v>
      </c>
      <c r="B1732" s="1">
        <v>0.2485</v>
      </c>
    </row>
    <row r="1733" spans="1:2" x14ac:dyDescent="0.2">
      <c r="A1733" s="1">
        <v>1.038208</v>
      </c>
      <c r="B1733" s="1">
        <v>0.252</v>
      </c>
    </row>
    <row r="1734" spans="1:2" x14ac:dyDescent="0.2">
      <c r="A1734" s="1">
        <v>1.0397339999999999</v>
      </c>
      <c r="B1734" s="1">
        <v>0.254</v>
      </c>
    </row>
    <row r="1735" spans="1:2" x14ac:dyDescent="0.2">
      <c r="A1735" s="1">
        <v>1.0412600000000001</v>
      </c>
      <c r="B1735" s="1">
        <v>0.252</v>
      </c>
    </row>
    <row r="1736" spans="1:2" x14ac:dyDescent="0.2">
      <c r="A1736" s="1">
        <v>1.042786</v>
      </c>
      <c r="B1736" s="1">
        <v>0.2545</v>
      </c>
    </row>
    <row r="1737" spans="1:2" x14ac:dyDescent="0.2">
      <c r="A1737" s="1">
        <v>1.0443119999999999</v>
      </c>
      <c r="B1737" s="1">
        <v>0.25600000000000001</v>
      </c>
    </row>
    <row r="1738" spans="1:2" x14ac:dyDescent="0.2">
      <c r="A1738" s="1">
        <v>1.0458369999999999</v>
      </c>
      <c r="B1738" s="1">
        <v>0.2545</v>
      </c>
    </row>
    <row r="1739" spans="1:2" x14ac:dyDescent="0.2">
      <c r="A1739" s="1">
        <v>1.047363</v>
      </c>
      <c r="B1739" s="1">
        <v>0.2555</v>
      </c>
    </row>
    <row r="1740" spans="1:2" x14ac:dyDescent="0.2">
      <c r="A1740" s="1">
        <v>1.048889</v>
      </c>
      <c r="B1740" s="1">
        <v>0.2515</v>
      </c>
    </row>
    <row r="1741" spans="1:2" x14ac:dyDescent="0.2">
      <c r="A1741" s="1">
        <v>1.0504150000000001</v>
      </c>
      <c r="B1741" s="1">
        <v>0.25900000000000001</v>
      </c>
    </row>
    <row r="1742" spans="1:2" x14ac:dyDescent="0.2">
      <c r="A1742" s="1">
        <v>1.051941</v>
      </c>
      <c r="B1742" s="1">
        <v>0.25900000000000001</v>
      </c>
    </row>
    <row r="1743" spans="1:2" x14ac:dyDescent="0.2">
      <c r="A1743" s="1">
        <v>1.0534669999999999</v>
      </c>
      <c r="B1743" s="1">
        <v>0.25950000000000001</v>
      </c>
    </row>
    <row r="1744" spans="1:2" x14ac:dyDescent="0.2">
      <c r="A1744" s="1">
        <v>1.0549930000000001</v>
      </c>
      <c r="B1744" s="1">
        <v>0.26300000000000001</v>
      </c>
    </row>
    <row r="1745" spans="1:2" x14ac:dyDescent="0.2">
      <c r="A1745" s="1">
        <v>1.056519</v>
      </c>
      <c r="B1745" s="1">
        <v>0.26350000000000001</v>
      </c>
    </row>
    <row r="1746" spans="1:2" x14ac:dyDescent="0.2">
      <c r="A1746" s="1">
        <v>1.058044</v>
      </c>
      <c r="B1746" s="1">
        <v>0.26450000000000001</v>
      </c>
    </row>
    <row r="1747" spans="1:2" x14ac:dyDescent="0.2">
      <c r="A1747" s="1">
        <v>1.0595699999999999</v>
      </c>
      <c r="B1747" s="1">
        <v>0.26400000000000001</v>
      </c>
    </row>
    <row r="1748" spans="1:2" x14ac:dyDescent="0.2">
      <c r="A1748" s="1">
        <v>1.061096</v>
      </c>
      <c r="B1748" s="1">
        <v>0.26700000000000002</v>
      </c>
    </row>
    <row r="1749" spans="1:2" x14ac:dyDescent="0.2">
      <c r="A1749" s="1">
        <v>1.062622</v>
      </c>
      <c r="B1749" s="1">
        <v>0.27300000000000002</v>
      </c>
    </row>
    <row r="1750" spans="1:2" x14ac:dyDescent="0.2">
      <c r="A1750" s="1">
        <v>1.0641480000000001</v>
      </c>
      <c r="B1750" s="1">
        <v>0.27100000000000002</v>
      </c>
    </row>
    <row r="1751" spans="1:2" x14ac:dyDescent="0.2">
      <c r="A1751" s="1">
        <v>1.065674</v>
      </c>
      <c r="B1751" s="1">
        <v>0.27150000000000002</v>
      </c>
    </row>
    <row r="1752" spans="1:2" x14ac:dyDescent="0.2">
      <c r="A1752" s="1">
        <v>1.0671999999999999</v>
      </c>
      <c r="B1752" s="1">
        <v>0.27500000000000002</v>
      </c>
    </row>
    <row r="1753" spans="1:2" x14ac:dyDescent="0.2">
      <c r="A1753" s="1">
        <v>1.0687260000000001</v>
      </c>
      <c r="B1753" s="1">
        <v>0.27450000000000002</v>
      </c>
    </row>
    <row r="1754" spans="1:2" x14ac:dyDescent="0.2">
      <c r="A1754" s="1">
        <v>1.0702510000000001</v>
      </c>
      <c r="B1754" s="1">
        <v>0.27450000000000002</v>
      </c>
    </row>
    <row r="1755" spans="1:2" x14ac:dyDescent="0.2">
      <c r="A1755" s="1">
        <v>1.071777</v>
      </c>
      <c r="B1755" s="1">
        <v>0.27800000000000002</v>
      </c>
    </row>
    <row r="1756" spans="1:2" x14ac:dyDescent="0.2">
      <c r="A1756" s="1">
        <v>1.0733029999999999</v>
      </c>
      <c r="B1756" s="1">
        <v>0.27750000000000002</v>
      </c>
    </row>
    <row r="1757" spans="1:2" x14ac:dyDescent="0.2">
      <c r="A1757" s="1">
        <v>1.074829</v>
      </c>
      <c r="B1757" s="1">
        <v>0.27900000000000003</v>
      </c>
    </row>
    <row r="1758" spans="1:2" x14ac:dyDescent="0.2">
      <c r="A1758" s="1">
        <v>1.076355</v>
      </c>
      <c r="B1758" s="1">
        <v>0.28349999999999997</v>
      </c>
    </row>
    <row r="1759" spans="1:2" x14ac:dyDescent="0.2">
      <c r="A1759" s="1">
        <v>1.0778810000000001</v>
      </c>
      <c r="B1759" s="1">
        <v>0.28299999999999997</v>
      </c>
    </row>
    <row r="1760" spans="1:2" x14ac:dyDescent="0.2">
      <c r="A1760" s="1">
        <v>1.079407</v>
      </c>
      <c r="B1760" s="1">
        <v>0.28299999999999997</v>
      </c>
    </row>
    <row r="1761" spans="1:2" x14ac:dyDescent="0.2">
      <c r="A1761" s="1">
        <v>1.0809329999999999</v>
      </c>
      <c r="B1761" s="1">
        <v>0.28949999999999998</v>
      </c>
    </row>
    <row r="1762" spans="1:2" x14ac:dyDescent="0.2">
      <c r="A1762" s="1">
        <v>1.0824579999999999</v>
      </c>
      <c r="B1762" s="1">
        <v>0.28849999999999998</v>
      </c>
    </row>
    <row r="1763" spans="1:2" x14ac:dyDescent="0.2">
      <c r="A1763" s="1">
        <v>1.0839840000000001</v>
      </c>
      <c r="B1763" s="1">
        <v>0.29099999999999998</v>
      </c>
    </row>
    <row r="1764" spans="1:2" x14ac:dyDescent="0.2">
      <c r="A1764" s="1">
        <v>1.08551</v>
      </c>
      <c r="B1764" s="1">
        <v>0.29249999999999998</v>
      </c>
    </row>
    <row r="1765" spans="1:2" x14ac:dyDescent="0.2">
      <c r="A1765" s="1">
        <v>1.0870359999999999</v>
      </c>
      <c r="B1765" s="1">
        <v>0.29899999999999999</v>
      </c>
    </row>
    <row r="1766" spans="1:2" x14ac:dyDescent="0.2">
      <c r="A1766" s="1">
        <v>1.088562</v>
      </c>
      <c r="B1766" s="1">
        <v>0.29799999999999999</v>
      </c>
    </row>
    <row r="1767" spans="1:2" x14ac:dyDescent="0.2">
      <c r="A1767" s="1">
        <v>1.0900879999999999</v>
      </c>
      <c r="B1767" s="1">
        <v>0.3</v>
      </c>
    </row>
    <row r="1768" spans="1:2" x14ac:dyDescent="0.2">
      <c r="A1768" s="1">
        <v>1.0916140000000001</v>
      </c>
      <c r="B1768" s="1">
        <v>0.30099999999999999</v>
      </c>
    </row>
    <row r="1769" spans="1:2" x14ac:dyDescent="0.2">
      <c r="A1769" s="1">
        <v>1.09314</v>
      </c>
      <c r="B1769" s="1">
        <v>0.30249999999999999</v>
      </c>
    </row>
    <row r="1770" spans="1:2" x14ac:dyDescent="0.2">
      <c r="A1770" s="1">
        <v>1.0946659999999999</v>
      </c>
      <c r="B1770" s="1">
        <v>0.3075</v>
      </c>
    </row>
    <row r="1771" spans="1:2" x14ac:dyDescent="0.2">
      <c r="A1771" s="1">
        <v>1.0961909999999999</v>
      </c>
      <c r="B1771" s="1">
        <v>0.30499999999999999</v>
      </c>
    </row>
    <row r="1772" spans="1:2" x14ac:dyDescent="0.2">
      <c r="A1772" s="1">
        <v>1.0977170000000001</v>
      </c>
      <c r="B1772" s="1">
        <v>0.31</v>
      </c>
    </row>
    <row r="1773" spans="1:2" x14ac:dyDescent="0.2">
      <c r="A1773" s="1">
        <v>1.099243</v>
      </c>
      <c r="B1773" s="1">
        <v>0.3145</v>
      </c>
    </row>
    <row r="1774" spans="1:2" x14ac:dyDescent="0.2">
      <c r="A1774" s="1">
        <v>1.1007690000000001</v>
      </c>
      <c r="B1774" s="1">
        <v>0.316</v>
      </c>
    </row>
    <row r="1775" spans="1:2" x14ac:dyDescent="0.2">
      <c r="A1775" s="1">
        <v>1.102295</v>
      </c>
      <c r="B1775" s="1">
        <v>0.318</v>
      </c>
    </row>
    <row r="1776" spans="1:2" x14ac:dyDescent="0.2">
      <c r="A1776" s="1">
        <v>1.1038209999999999</v>
      </c>
      <c r="B1776" s="1">
        <v>0.3145</v>
      </c>
    </row>
    <row r="1777" spans="1:2" x14ac:dyDescent="0.2">
      <c r="A1777" s="1">
        <v>1.1053470000000001</v>
      </c>
      <c r="B1777" s="1">
        <v>0.31900000000000001</v>
      </c>
    </row>
    <row r="1778" spans="1:2" x14ac:dyDescent="0.2">
      <c r="A1778" s="1">
        <v>1.106873</v>
      </c>
      <c r="B1778" s="1">
        <v>0.32250000000000001</v>
      </c>
    </row>
    <row r="1779" spans="1:2" x14ac:dyDescent="0.2">
      <c r="A1779" s="1">
        <v>1.108398</v>
      </c>
      <c r="B1779" s="1">
        <v>0.32450000000000001</v>
      </c>
    </row>
    <row r="1780" spans="1:2" x14ac:dyDescent="0.2">
      <c r="A1780" s="1">
        <v>1.1099239999999999</v>
      </c>
      <c r="B1780" s="1">
        <v>0.33150000000000002</v>
      </c>
    </row>
    <row r="1781" spans="1:2" x14ac:dyDescent="0.2">
      <c r="A1781" s="1">
        <v>1.11145</v>
      </c>
      <c r="B1781" s="1">
        <v>0.33050000000000002</v>
      </c>
    </row>
    <row r="1782" spans="1:2" x14ac:dyDescent="0.2">
      <c r="A1782" s="1">
        <v>1.112976</v>
      </c>
      <c r="B1782" s="1">
        <v>0.33250000000000002</v>
      </c>
    </row>
    <row r="1783" spans="1:2" x14ac:dyDescent="0.2">
      <c r="A1783" s="1">
        <v>1.1145020000000001</v>
      </c>
      <c r="B1783" s="1">
        <v>0.33750000000000002</v>
      </c>
    </row>
    <row r="1784" spans="1:2" x14ac:dyDescent="0.2">
      <c r="A1784" s="1">
        <v>1.116028</v>
      </c>
      <c r="B1784" s="1">
        <v>0.33900000000000002</v>
      </c>
    </row>
    <row r="1785" spans="1:2" x14ac:dyDescent="0.2">
      <c r="A1785" s="1">
        <v>1.1175539999999999</v>
      </c>
      <c r="B1785" s="1">
        <v>0.34200000000000003</v>
      </c>
    </row>
    <row r="1786" spans="1:2" x14ac:dyDescent="0.2">
      <c r="A1786" s="1">
        <v>1.1190800000000001</v>
      </c>
      <c r="B1786" s="1">
        <v>0.34449999999999997</v>
      </c>
    </row>
    <row r="1787" spans="1:2" x14ac:dyDescent="0.2">
      <c r="A1787" s="1">
        <v>1.1206050000000001</v>
      </c>
      <c r="B1787" s="1">
        <v>0.35</v>
      </c>
    </row>
    <row r="1788" spans="1:2" x14ac:dyDescent="0.2">
      <c r="A1788" s="1">
        <v>1.122131</v>
      </c>
      <c r="B1788" s="1">
        <v>0.34899999999999998</v>
      </c>
    </row>
    <row r="1789" spans="1:2" x14ac:dyDescent="0.2">
      <c r="A1789" s="1">
        <v>1.1236569999999999</v>
      </c>
      <c r="B1789" s="1">
        <v>0.35649999999999998</v>
      </c>
    </row>
    <row r="1790" spans="1:2" x14ac:dyDescent="0.2">
      <c r="A1790" s="1">
        <v>1.125183</v>
      </c>
      <c r="B1790" s="1">
        <v>0.35449999999999998</v>
      </c>
    </row>
    <row r="1791" spans="1:2" x14ac:dyDescent="0.2">
      <c r="A1791" s="1">
        <v>1.126709</v>
      </c>
      <c r="B1791" s="1">
        <v>0.35949999999999999</v>
      </c>
    </row>
    <row r="1792" spans="1:2" x14ac:dyDescent="0.2">
      <c r="A1792" s="1">
        <v>1.1282350000000001</v>
      </c>
      <c r="B1792" s="1">
        <v>0.36449999999999999</v>
      </c>
    </row>
    <row r="1793" spans="1:2" x14ac:dyDescent="0.2">
      <c r="A1793" s="1">
        <v>1.129761</v>
      </c>
      <c r="B1793" s="1">
        <v>0.36449999999999999</v>
      </c>
    </row>
    <row r="1794" spans="1:2" x14ac:dyDescent="0.2">
      <c r="A1794" s="1">
        <v>1.1312869999999999</v>
      </c>
      <c r="B1794" s="1">
        <v>0.3725</v>
      </c>
    </row>
    <row r="1795" spans="1:2" x14ac:dyDescent="0.2">
      <c r="A1795" s="1">
        <v>1.1328130000000001</v>
      </c>
      <c r="B1795" s="1">
        <v>0.3725</v>
      </c>
    </row>
    <row r="1796" spans="1:2" x14ac:dyDescent="0.2">
      <c r="A1796" s="1">
        <v>1.1343380000000001</v>
      </c>
      <c r="B1796" s="1">
        <v>0.38</v>
      </c>
    </row>
    <row r="1797" spans="1:2" x14ac:dyDescent="0.2">
      <c r="A1797" s="1">
        <v>1.135864</v>
      </c>
      <c r="B1797" s="1">
        <v>0.38500000000000001</v>
      </c>
    </row>
    <row r="1798" spans="1:2" x14ac:dyDescent="0.2">
      <c r="A1798" s="1">
        <v>1.1373899999999999</v>
      </c>
      <c r="B1798" s="1">
        <v>0.38900000000000001</v>
      </c>
    </row>
    <row r="1799" spans="1:2" x14ac:dyDescent="0.2">
      <c r="A1799" s="1">
        <v>1.138916</v>
      </c>
      <c r="B1799" s="1">
        <v>0.38800000000000001</v>
      </c>
    </row>
    <row r="1800" spans="1:2" x14ac:dyDescent="0.2">
      <c r="A1800" s="1">
        <v>1.140442</v>
      </c>
      <c r="B1800" s="1">
        <v>0.4</v>
      </c>
    </row>
    <row r="1801" spans="1:2" x14ac:dyDescent="0.2">
      <c r="A1801" s="1">
        <v>1.1419680000000001</v>
      </c>
      <c r="B1801" s="1">
        <v>0.39800000000000002</v>
      </c>
    </row>
    <row r="1802" spans="1:2" x14ac:dyDescent="0.2">
      <c r="A1802" s="1">
        <v>1.143494</v>
      </c>
      <c r="B1802" s="1">
        <v>0.40250000000000002</v>
      </c>
    </row>
    <row r="1803" spans="1:2" x14ac:dyDescent="0.2">
      <c r="A1803" s="1">
        <v>1.1450199999999999</v>
      </c>
      <c r="B1803" s="1">
        <v>0.40749999999999997</v>
      </c>
    </row>
    <row r="1804" spans="1:2" x14ac:dyDescent="0.2">
      <c r="A1804" s="1">
        <v>1.1465449999999999</v>
      </c>
      <c r="B1804" s="1">
        <v>0.41399999999999998</v>
      </c>
    </row>
    <row r="1805" spans="1:2" x14ac:dyDescent="0.2">
      <c r="A1805" s="1">
        <v>1.1480710000000001</v>
      </c>
      <c r="B1805" s="1">
        <v>0.41199999999999998</v>
      </c>
    </row>
    <row r="1806" spans="1:2" x14ac:dyDescent="0.2">
      <c r="A1806" s="1">
        <v>1.149597</v>
      </c>
      <c r="B1806" s="1">
        <v>0.42099999999999999</v>
      </c>
    </row>
    <row r="1807" spans="1:2" x14ac:dyDescent="0.2">
      <c r="A1807" s="1">
        <v>1.1511229999999999</v>
      </c>
      <c r="B1807" s="1">
        <v>0.42299999999999999</v>
      </c>
    </row>
    <row r="1808" spans="1:2" x14ac:dyDescent="0.2">
      <c r="A1808" s="1">
        <v>1.152649</v>
      </c>
      <c r="B1808" s="1">
        <v>0.42749999999999999</v>
      </c>
    </row>
    <row r="1809" spans="1:2" x14ac:dyDescent="0.2">
      <c r="A1809" s="1">
        <v>1.154175</v>
      </c>
      <c r="B1809" s="1">
        <v>0.4355</v>
      </c>
    </row>
    <row r="1810" spans="1:2" x14ac:dyDescent="0.2">
      <c r="A1810" s="1">
        <v>1.1557010000000001</v>
      </c>
      <c r="B1810" s="1">
        <v>0.438</v>
      </c>
    </row>
    <row r="1811" spans="1:2" x14ac:dyDescent="0.2">
      <c r="A1811" s="1">
        <v>1.157227</v>
      </c>
      <c r="B1811" s="1">
        <v>0.44400000000000001</v>
      </c>
    </row>
    <row r="1812" spans="1:2" x14ac:dyDescent="0.2">
      <c r="A1812" s="1">
        <v>1.158752</v>
      </c>
      <c r="B1812" s="1">
        <v>0.44800000000000001</v>
      </c>
    </row>
    <row r="1813" spans="1:2" x14ac:dyDescent="0.2">
      <c r="A1813" s="1">
        <v>1.1602779999999999</v>
      </c>
      <c r="B1813" s="1">
        <v>0.45350000000000001</v>
      </c>
    </row>
    <row r="1814" spans="1:2" x14ac:dyDescent="0.2">
      <c r="A1814" s="1">
        <v>1.1618040000000001</v>
      </c>
      <c r="B1814" s="1">
        <v>0.45500000000000002</v>
      </c>
    </row>
    <row r="1815" spans="1:2" x14ac:dyDescent="0.2">
      <c r="A1815" s="1">
        <v>1.16333</v>
      </c>
      <c r="B1815" s="1">
        <v>0.46550000000000002</v>
      </c>
    </row>
    <row r="1816" spans="1:2" x14ac:dyDescent="0.2">
      <c r="A1816" s="1">
        <v>1.1648559999999999</v>
      </c>
      <c r="B1816" s="1">
        <v>0.46800000000000003</v>
      </c>
    </row>
    <row r="1817" spans="1:2" x14ac:dyDescent="0.2">
      <c r="A1817" s="1">
        <v>1.166382</v>
      </c>
      <c r="B1817" s="1">
        <v>0.47299999999999998</v>
      </c>
    </row>
    <row r="1818" spans="1:2" x14ac:dyDescent="0.2">
      <c r="A1818" s="1">
        <v>1.1679079999999999</v>
      </c>
      <c r="B1818" s="1">
        <v>0.48099999999999998</v>
      </c>
    </row>
    <row r="1819" spans="1:2" x14ac:dyDescent="0.2">
      <c r="A1819" s="1">
        <v>1.1694340000000001</v>
      </c>
      <c r="B1819" s="1">
        <v>0.48449999999999999</v>
      </c>
    </row>
    <row r="1820" spans="1:2" x14ac:dyDescent="0.2">
      <c r="A1820" s="1">
        <v>1.1709590000000001</v>
      </c>
      <c r="B1820" s="1">
        <v>0.48949999999999999</v>
      </c>
    </row>
    <row r="1821" spans="1:2" x14ac:dyDescent="0.2">
      <c r="A1821" s="1">
        <v>1.172485</v>
      </c>
      <c r="B1821" s="1">
        <v>0.49399999999999999</v>
      </c>
    </row>
    <row r="1822" spans="1:2" x14ac:dyDescent="0.2">
      <c r="A1822" s="1">
        <v>1.1740109999999999</v>
      </c>
      <c r="B1822" s="1">
        <v>0.4985</v>
      </c>
    </row>
    <row r="1823" spans="1:2" x14ac:dyDescent="0.2">
      <c r="A1823" s="1">
        <v>1.1755370000000001</v>
      </c>
      <c r="B1823" s="1">
        <v>0.505</v>
      </c>
    </row>
    <row r="1824" spans="1:2" x14ac:dyDescent="0.2">
      <c r="A1824" s="1">
        <v>1.177063</v>
      </c>
      <c r="B1824" s="1">
        <v>0.51500000000000001</v>
      </c>
    </row>
    <row r="1825" spans="1:2" x14ac:dyDescent="0.2">
      <c r="A1825" s="1">
        <v>1.1785890000000001</v>
      </c>
      <c r="B1825" s="1">
        <v>0.52</v>
      </c>
    </row>
    <row r="1826" spans="1:2" x14ac:dyDescent="0.2">
      <c r="A1826" s="1">
        <v>1.180115</v>
      </c>
      <c r="B1826" s="1">
        <v>0.52500000000000002</v>
      </c>
    </row>
    <row r="1827" spans="1:2" x14ac:dyDescent="0.2">
      <c r="A1827" s="1">
        <v>1.1816409999999999</v>
      </c>
      <c r="B1827" s="1">
        <v>0.53500000000000003</v>
      </c>
    </row>
    <row r="1828" spans="1:2" x14ac:dyDescent="0.2">
      <c r="A1828" s="1">
        <v>1.1831670000000001</v>
      </c>
      <c r="B1828" s="1">
        <v>0.53</v>
      </c>
    </row>
    <row r="1829" spans="1:2" x14ac:dyDescent="0.2">
      <c r="A1829" s="1">
        <v>1.1846920000000001</v>
      </c>
      <c r="B1829" s="1">
        <v>0.55000000000000004</v>
      </c>
    </row>
    <row r="1830" spans="1:2" x14ac:dyDescent="0.2">
      <c r="A1830" s="1">
        <v>1.186218</v>
      </c>
      <c r="B1830" s="1">
        <v>0.55000000000000004</v>
      </c>
    </row>
    <row r="1831" spans="1:2" x14ac:dyDescent="0.2">
      <c r="A1831" s="1">
        <v>1.1877439999999999</v>
      </c>
      <c r="B1831" s="1">
        <v>0.56000000000000005</v>
      </c>
    </row>
    <row r="1832" spans="1:2" x14ac:dyDescent="0.2">
      <c r="A1832" s="1">
        <v>1.18927</v>
      </c>
      <c r="B1832" s="1">
        <v>0.56000000000000005</v>
      </c>
    </row>
    <row r="1833" spans="1:2" x14ac:dyDescent="0.2">
      <c r="A1833" s="1">
        <v>1.190796</v>
      </c>
      <c r="B1833" s="1">
        <v>0.56999999999999995</v>
      </c>
    </row>
    <row r="1834" spans="1:2" x14ac:dyDescent="0.2">
      <c r="A1834" s="1">
        <v>1.1923220000000001</v>
      </c>
      <c r="B1834" s="1">
        <v>0.57499999999999996</v>
      </c>
    </row>
    <row r="1835" spans="1:2" x14ac:dyDescent="0.2">
      <c r="A1835" s="1">
        <v>1.193848</v>
      </c>
      <c r="B1835" s="1">
        <v>0.58499999999999996</v>
      </c>
    </row>
    <row r="1836" spans="1:2" x14ac:dyDescent="0.2">
      <c r="A1836" s="1">
        <v>1.1953739999999999</v>
      </c>
      <c r="B1836" s="1">
        <v>0.59499999999999997</v>
      </c>
    </row>
    <row r="1837" spans="1:2" x14ac:dyDescent="0.2">
      <c r="A1837" s="1">
        <v>1.1968989999999999</v>
      </c>
      <c r="B1837" s="1">
        <v>0.6</v>
      </c>
    </row>
    <row r="1838" spans="1:2" x14ac:dyDescent="0.2">
      <c r="A1838" s="1">
        <v>1.1984250000000001</v>
      </c>
      <c r="B1838" s="1">
        <v>0.61</v>
      </c>
    </row>
    <row r="1839" spans="1:2" x14ac:dyDescent="0.2">
      <c r="A1839" s="1">
        <v>1.199951</v>
      </c>
      <c r="B1839" s="1">
        <v>0.61</v>
      </c>
    </row>
    <row r="1840" spans="1:2" x14ac:dyDescent="0.2">
      <c r="A1840" s="1">
        <v>1.1984250000000001</v>
      </c>
      <c r="B1840" s="1">
        <v>0.57499999999999996</v>
      </c>
    </row>
    <row r="1841" spans="1:2" x14ac:dyDescent="0.2">
      <c r="A1841" s="1">
        <v>1.1968989999999999</v>
      </c>
      <c r="B1841" s="1">
        <v>0.55500000000000005</v>
      </c>
    </row>
    <row r="1842" spans="1:2" x14ac:dyDescent="0.2">
      <c r="A1842" s="1">
        <v>1.1953739999999999</v>
      </c>
      <c r="B1842" s="1">
        <v>0.53500000000000003</v>
      </c>
    </row>
    <row r="1843" spans="1:2" x14ac:dyDescent="0.2">
      <c r="A1843" s="1">
        <v>1.193848</v>
      </c>
      <c r="B1843" s="1">
        <v>0.52</v>
      </c>
    </row>
    <row r="1844" spans="1:2" x14ac:dyDescent="0.2">
      <c r="A1844" s="1">
        <v>1.1923220000000001</v>
      </c>
      <c r="B1844" s="1">
        <v>0.4995</v>
      </c>
    </row>
    <row r="1845" spans="1:2" x14ac:dyDescent="0.2">
      <c r="A1845" s="1">
        <v>1.190796</v>
      </c>
      <c r="B1845" s="1">
        <v>0.48199999999999998</v>
      </c>
    </row>
    <row r="1846" spans="1:2" x14ac:dyDescent="0.2">
      <c r="A1846" s="1">
        <v>1.18927</v>
      </c>
      <c r="B1846" s="1">
        <v>0.46600000000000003</v>
      </c>
    </row>
    <row r="1847" spans="1:2" x14ac:dyDescent="0.2">
      <c r="A1847" s="1">
        <v>1.18927</v>
      </c>
      <c r="B1847" s="1">
        <v>0.46600000000000003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7352E-6B15-AB40-B8CB-BFAABFB37B11}">
  <dimension ref="A1:R76"/>
  <sheetViews>
    <sheetView topLeftCell="A32" zoomScale="95" workbookViewId="0">
      <selection activeCell="N14" sqref="N14:P73"/>
    </sheetView>
  </sheetViews>
  <sheetFormatPr baseColWidth="10" defaultRowHeight="16" x14ac:dyDescent="0.2"/>
  <sheetData>
    <row r="1" spans="1:18" x14ac:dyDescent="0.2">
      <c r="A1" s="4" t="s">
        <v>5</v>
      </c>
      <c r="B1" s="5" t="s">
        <v>6</v>
      </c>
    </row>
    <row r="2" spans="1:18" x14ac:dyDescent="0.2">
      <c r="A2" s="4" t="s">
        <v>7</v>
      </c>
      <c r="B2" s="5" t="s">
        <v>8</v>
      </c>
    </row>
    <row r="3" spans="1:18" x14ac:dyDescent="0.2">
      <c r="A3" s="6" t="s">
        <v>9</v>
      </c>
      <c r="B3" s="7">
        <v>-2.7140835263162883E-5</v>
      </c>
    </row>
    <row r="4" spans="1:18" x14ac:dyDescent="0.2">
      <c r="A4" s="8" t="s">
        <v>10</v>
      </c>
      <c r="B4" s="9">
        <v>0</v>
      </c>
    </row>
    <row r="5" spans="1:18" x14ac:dyDescent="0.2">
      <c r="A5" s="8" t="s">
        <v>11</v>
      </c>
      <c r="B5" s="10">
        <v>17.809565002260573</v>
      </c>
    </row>
    <row r="6" spans="1:18" x14ac:dyDescent="0.2">
      <c r="A6" s="8" t="s">
        <v>12</v>
      </c>
      <c r="B6" s="10">
        <v>38.497807430467851</v>
      </c>
      <c r="H6" t="s">
        <v>13</v>
      </c>
    </row>
    <row r="7" spans="1:18" x14ac:dyDescent="0.2">
      <c r="A7" s="8" t="s">
        <v>14</v>
      </c>
      <c r="B7" s="10">
        <v>101.03896402736072</v>
      </c>
      <c r="H7" t="s">
        <v>15</v>
      </c>
    </row>
    <row r="8" spans="1:18" x14ac:dyDescent="0.2">
      <c r="A8" s="6" t="s">
        <v>9</v>
      </c>
      <c r="B8" s="7">
        <v>0.33378417704445895</v>
      </c>
      <c r="H8" t="s">
        <v>16</v>
      </c>
    </row>
    <row r="9" spans="1:18" x14ac:dyDescent="0.2">
      <c r="A9" s="6" t="s">
        <v>9</v>
      </c>
      <c r="B9" s="7">
        <v>0.12890381113600005</v>
      </c>
      <c r="H9" t="s">
        <v>17</v>
      </c>
    </row>
    <row r="10" spans="1:18" x14ac:dyDescent="0.2">
      <c r="A10" s="6" t="s">
        <v>9</v>
      </c>
      <c r="B10" s="7">
        <v>7.7296511920773928E-2</v>
      </c>
      <c r="H10" t="s">
        <v>18</v>
      </c>
    </row>
    <row r="11" spans="1:18" x14ac:dyDescent="0.2">
      <c r="A11" s="6" t="s">
        <v>9</v>
      </c>
      <c r="B11" s="7">
        <v>5.3672798286722903E-2</v>
      </c>
      <c r="G11" t="s">
        <v>19</v>
      </c>
    </row>
    <row r="12" spans="1:18" x14ac:dyDescent="0.2">
      <c r="A12" s="6" t="s">
        <v>9</v>
      </c>
      <c r="B12" s="7">
        <v>4.2269452309599213E-2</v>
      </c>
      <c r="G12" t="s">
        <v>20</v>
      </c>
    </row>
    <row r="13" spans="1:18" ht="26" x14ac:dyDescent="0.3">
      <c r="A13" s="6" t="s">
        <v>9</v>
      </c>
      <c r="B13" s="7">
        <v>3.0494109837188151E-2</v>
      </c>
      <c r="O13" s="15" t="s">
        <v>124</v>
      </c>
      <c r="P13" s="14"/>
      <c r="Q13" s="14"/>
    </row>
    <row r="14" spans="1:18" x14ac:dyDescent="0.2">
      <c r="A14" s="6"/>
      <c r="B14" s="6"/>
      <c r="E14" t="s">
        <v>21</v>
      </c>
      <c r="G14" t="s">
        <v>105</v>
      </c>
      <c r="I14" t="s">
        <v>106</v>
      </c>
      <c r="K14" t="s">
        <v>107</v>
      </c>
      <c r="N14" t="s">
        <v>23</v>
      </c>
      <c r="O14" s="6" t="s">
        <v>22</v>
      </c>
      <c r="P14">
        <v>166.88761904761904</v>
      </c>
      <c r="R14" t="s">
        <v>13</v>
      </c>
    </row>
    <row r="15" spans="1:18" x14ac:dyDescent="0.2">
      <c r="A15" s="6" t="s">
        <v>22</v>
      </c>
      <c r="B15" s="6">
        <v>0.29599999999999999</v>
      </c>
      <c r="C15" t="s">
        <v>23</v>
      </c>
      <c r="E15" cm="1">
        <f t="array" ref="E15:E74" xml:space="preserve"> B15:B74*296000000000/25000</f>
        <v>3504640</v>
      </c>
      <c r="G15" t="s">
        <v>24</v>
      </c>
      <c r="I15" cm="1">
        <f t="array" ref="I15:I74" xml:space="preserve"> E15:E74/210000</f>
        <v>16.688761904761904</v>
      </c>
      <c r="K15" cm="1">
        <f t="array" ref="K15:K74" xml:space="preserve"> I15:I74*10</f>
        <v>166.88761904761904</v>
      </c>
      <c r="O15" s="6" t="s">
        <v>25</v>
      </c>
      <c r="P15">
        <v>177.03619047619046</v>
      </c>
      <c r="R15" t="s">
        <v>15</v>
      </c>
    </row>
    <row r="16" spans="1:18" x14ac:dyDescent="0.2">
      <c r="A16" s="6" t="s">
        <v>25</v>
      </c>
      <c r="B16" s="6">
        <v>0.314</v>
      </c>
      <c r="E16">
        <v>3717760</v>
      </c>
      <c r="G16" t="s">
        <v>24</v>
      </c>
      <c r="I16">
        <v>17.703619047619046</v>
      </c>
      <c r="K16">
        <v>177.03619047619046</v>
      </c>
      <c r="O16" s="6" t="s">
        <v>26</v>
      </c>
      <c r="P16">
        <v>113.88952380952381</v>
      </c>
      <c r="R16" t="s">
        <v>16</v>
      </c>
    </row>
    <row r="17" spans="1:18" x14ac:dyDescent="0.2">
      <c r="A17" s="6" t="s">
        <v>26</v>
      </c>
      <c r="B17" s="6">
        <v>0.20200000000000001</v>
      </c>
      <c r="E17">
        <v>2391680</v>
      </c>
      <c r="G17" t="s">
        <v>24</v>
      </c>
      <c r="I17">
        <v>11.38895238095238</v>
      </c>
      <c r="K17">
        <v>113.88952380952381</v>
      </c>
      <c r="N17" t="s">
        <v>28</v>
      </c>
      <c r="O17" s="6" t="s">
        <v>27</v>
      </c>
      <c r="P17">
        <v>383.95428571428573</v>
      </c>
      <c r="R17" t="s">
        <v>17</v>
      </c>
    </row>
    <row r="18" spans="1:18" x14ac:dyDescent="0.2">
      <c r="A18" s="6" t="s">
        <v>27</v>
      </c>
      <c r="B18" s="6">
        <v>0.68100000000000005</v>
      </c>
      <c r="C18" t="s">
        <v>28</v>
      </c>
      <c r="E18">
        <v>8063040</v>
      </c>
      <c r="G18" t="s">
        <v>24</v>
      </c>
      <c r="I18">
        <v>38.395428571428575</v>
      </c>
      <c r="K18">
        <v>383.95428571428573</v>
      </c>
      <c r="O18" s="6" t="s">
        <v>29</v>
      </c>
      <c r="P18">
        <v>423.42095238095237</v>
      </c>
    </row>
    <row r="19" spans="1:18" x14ac:dyDescent="0.2">
      <c r="A19" s="6" t="s">
        <v>29</v>
      </c>
      <c r="B19" s="6">
        <v>0.751</v>
      </c>
      <c r="E19">
        <v>8891840</v>
      </c>
      <c r="G19" t="s">
        <v>24</v>
      </c>
      <c r="I19">
        <v>42.34209523809524</v>
      </c>
      <c r="K19">
        <v>423.42095238095237</v>
      </c>
      <c r="O19" s="6" t="s">
        <v>30</v>
      </c>
      <c r="P19">
        <v>338.28571428571428</v>
      </c>
    </row>
    <row r="20" spans="1:18" x14ac:dyDescent="0.2">
      <c r="A20" s="6" t="s">
        <v>30</v>
      </c>
      <c r="B20" s="6">
        <v>0.6</v>
      </c>
      <c r="E20">
        <v>7104000</v>
      </c>
      <c r="G20" t="s">
        <v>24</v>
      </c>
      <c r="I20">
        <v>33.828571428571429</v>
      </c>
      <c r="K20">
        <v>338.28571428571428</v>
      </c>
      <c r="N20" t="s">
        <v>32</v>
      </c>
      <c r="O20" s="6" t="s">
        <v>31</v>
      </c>
      <c r="P20">
        <v>421.16571428571427</v>
      </c>
    </row>
    <row r="21" spans="1:18" x14ac:dyDescent="0.2">
      <c r="A21" s="6" t="s">
        <v>31</v>
      </c>
      <c r="B21" s="6">
        <v>0.747</v>
      </c>
      <c r="C21" t="s">
        <v>32</v>
      </c>
      <c r="E21">
        <v>8844480</v>
      </c>
      <c r="G21" t="s">
        <v>24</v>
      </c>
      <c r="I21">
        <v>42.116571428571426</v>
      </c>
      <c r="K21">
        <v>421.16571428571427</v>
      </c>
      <c r="O21" s="6" t="s">
        <v>33</v>
      </c>
      <c r="P21">
        <v>244.12952380952379</v>
      </c>
    </row>
    <row r="22" spans="1:18" x14ac:dyDescent="0.2">
      <c r="A22" s="6" t="s">
        <v>33</v>
      </c>
      <c r="B22" s="6">
        <v>0.433</v>
      </c>
      <c r="E22">
        <v>5126720</v>
      </c>
      <c r="G22" t="s">
        <v>24</v>
      </c>
      <c r="I22">
        <v>24.41295238095238</v>
      </c>
      <c r="K22">
        <v>244.12952380952379</v>
      </c>
      <c r="O22" s="6" t="s">
        <v>34</v>
      </c>
      <c r="P22">
        <v>470.78095238095239</v>
      </c>
    </row>
    <row r="23" spans="1:18" x14ac:dyDescent="0.2">
      <c r="A23" s="6" t="s">
        <v>34</v>
      </c>
      <c r="B23" s="6">
        <v>0.83499999999999996</v>
      </c>
      <c r="E23">
        <v>9886400</v>
      </c>
      <c r="G23" t="s">
        <v>24</v>
      </c>
      <c r="I23">
        <v>47.078095238095237</v>
      </c>
      <c r="K23">
        <v>470.78095238095239</v>
      </c>
      <c r="N23" t="s">
        <v>36</v>
      </c>
      <c r="O23" s="6" t="s">
        <v>35</v>
      </c>
      <c r="P23">
        <v>363.65714285714284</v>
      </c>
    </row>
    <row r="24" spans="1:18" x14ac:dyDescent="0.2">
      <c r="A24" s="6" t="s">
        <v>35</v>
      </c>
      <c r="B24" s="6">
        <v>0.64500000000000002</v>
      </c>
      <c r="C24" t="s">
        <v>36</v>
      </c>
      <c r="E24">
        <v>7636800</v>
      </c>
      <c r="G24" t="s">
        <v>24</v>
      </c>
      <c r="I24">
        <v>36.365714285714283</v>
      </c>
      <c r="K24">
        <v>363.65714285714284</v>
      </c>
      <c r="O24" s="6" t="s">
        <v>37</v>
      </c>
      <c r="P24">
        <v>427.36761904761909</v>
      </c>
    </row>
    <row r="25" spans="1:18" x14ac:dyDescent="0.2">
      <c r="A25" s="6" t="s">
        <v>37</v>
      </c>
      <c r="B25" s="6">
        <v>0.75800000000000001</v>
      </c>
      <c r="E25">
        <v>8974720</v>
      </c>
      <c r="G25" t="s">
        <v>24</v>
      </c>
      <c r="I25">
        <v>42.736761904761906</v>
      </c>
      <c r="K25">
        <v>427.36761904761909</v>
      </c>
      <c r="O25" s="6" t="s">
        <v>38</v>
      </c>
      <c r="P25">
        <v>474.16380952380956</v>
      </c>
    </row>
    <row r="26" spans="1:18" x14ac:dyDescent="0.2">
      <c r="A26" s="6" t="s">
        <v>38</v>
      </c>
      <c r="B26" s="6">
        <v>0.84099999999999997</v>
      </c>
      <c r="E26">
        <v>9957440</v>
      </c>
      <c r="G26" t="s">
        <v>24</v>
      </c>
      <c r="I26">
        <v>47.416380952380955</v>
      </c>
      <c r="K26">
        <v>474.16380952380956</v>
      </c>
      <c r="N26" t="s">
        <v>40</v>
      </c>
      <c r="O26" s="6" t="s">
        <v>39</v>
      </c>
      <c r="P26">
        <v>376.6247619047619</v>
      </c>
    </row>
    <row r="27" spans="1:18" x14ac:dyDescent="0.2">
      <c r="A27" s="6" t="s">
        <v>39</v>
      </c>
      <c r="B27" s="6">
        <v>0.66800000000000004</v>
      </c>
      <c r="C27" t="s">
        <v>40</v>
      </c>
      <c r="E27">
        <v>7909120</v>
      </c>
      <c r="G27" t="s">
        <v>24</v>
      </c>
      <c r="I27">
        <v>37.662476190476191</v>
      </c>
      <c r="K27">
        <v>376.6247619047619</v>
      </c>
      <c r="O27" s="6" t="s">
        <v>41</v>
      </c>
      <c r="P27">
        <v>259.35238095238094</v>
      </c>
    </row>
    <row r="28" spans="1:18" x14ac:dyDescent="0.2">
      <c r="A28" s="6" t="s">
        <v>41</v>
      </c>
      <c r="B28" s="6">
        <v>0.46</v>
      </c>
      <c r="E28">
        <v>5446400</v>
      </c>
      <c r="G28" t="s">
        <v>24</v>
      </c>
      <c r="I28">
        <v>25.935238095238095</v>
      </c>
      <c r="K28">
        <v>259.35238095238094</v>
      </c>
      <c r="O28" s="6" t="s">
        <v>42</v>
      </c>
      <c r="P28">
        <v>258.22476190476192</v>
      </c>
    </row>
    <row r="29" spans="1:18" x14ac:dyDescent="0.2">
      <c r="A29" s="6" t="s">
        <v>42</v>
      </c>
      <c r="B29" s="6">
        <v>0.45800000000000002</v>
      </c>
      <c r="E29">
        <v>5422720</v>
      </c>
      <c r="G29" t="s">
        <v>24</v>
      </c>
      <c r="I29">
        <v>25.822476190476191</v>
      </c>
      <c r="K29">
        <v>258.22476190476192</v>
      </c>
      <c r="N29" t="s">
        <v>44</v>
      </c>
      <c r="O29" s="6" t="s">
        <v>43</v>
      </c>
      <c r="P29">
        <v>575.64952380952388</v>
      </c>
    </row>
    <row r="30" spans="1:18" x14ac:dyDescent="0.2">
      <c r="A30" s="6" t="s">
        <v>43</v>
      </c>
      <c r="B30" s="6">
        <v>1.0209999999999999</v>
      </c>
      <c r="C30" t="s">
        <v>44</v>
      </c>
      <c r="E30">
        <v>12088640</v>
      </c>
      <c r="G30" t="s">
        <v>24</v>
      </c>
      <c r="I30">
        <v>57.564952380952384</v>
      </c>
      <c r="K30">
        <v>575.64952380952388</v>
      </c>
      <c r="O30" s="6" t="s">
        <v>45</v>
      </c>
      <c r="P30">
        <v>476.98285714285714</v>
      </c>
    </row>
    <row r="31" spans="1:18" x14ac:dyDescent="0.2">
      <c r="A31" s="6" t="s">
        <v>45</v>
      </c>
      <c r="B31" s="6">
        <v>0.84599999999999997</v>
      </c>
      <c r="E31">
        <v>10016640</v>
      </c>
      <c r="G31" t="s">
        <v>24</v>
      </c>
      <c r="I31">
        <v>47.698285714285717</v>
      </c>
      <c r="K31">
        <v>476.98285714285714</v>
      </c>
      <c r="O31" s="6" t="s">
        <v>46</v>
      </c>
      <c r="P31">
        <v>622.4457142857143</v>
      </c>
    </row>
    <row r="32" spans="1:18" x14ac:dyDescent="0.2">
      <c r="A32" s="6" t="s">
        <v>46</v>
      </c>
      <c r="B32" s="6">
        <v>1.1040000000000001</v>
      </c>
      <c r="E32">
        <v>13071360</v>
      </c>
      <c r="G32" t="s">
        <v>24</v>
      </c>
      <c r="I32">
        <v>62.244571428571426</v>
      </c>
      <c r="K32">
        <v>622.4457142857143</v>
      </c>
      <c r="N32" t="s">
        <v>48</v>
      </c>
      <c r="O32" s="6" t="s">
        <v>47</v>
      </c>
      <c r="P32">
        <v>431.31428571428569</v>
      </c>
    </row>
    <row r="33" spans="1:16" x14ac:dyDescent="0.2">
      <c r="A33" s="6" t="s">
        <v>47</v>
      </c>
      <c r="B33" s="6">
        <v>0.76500000000000001</v>
      </c>
      <c r="C33" t="s">
        <v>48</v>
      </c>
      <c r="E33">
        <v>9057600</v>
      </c>
      <c r="G33" t="s">
        <v>24</v>
      </c>
      <c r="I33">
        <v>43.131428571428572</v>
      </c>
      <c r="K33">
        <v>431.31428571428569</v>
      </c>
      <c r="O33" s="6" t="s">
        <v>49</v>
      </c>
      <c r="P33">
        <v>603.27619047619044</v>
      </c>
    </row>
    <row r="34" spans="1:16" x14ac:dyDescent="0.2">
      <c r="A34" s="6" t="s">
        <v>49</v>
      </c>
      <c r="B34" s="6">
        <v>1.07</v>
      </c>
      <c r="E34">
        <v>12668800</v>
      </c>
      <c r="G34" t="s">
        <v>24</v>
      </c>
      <c r="I34">
        <v>60.327619047619045</v>
      </c>
      <c r="K34">
        <v>603.27619047619044</v>
      </c>
      <c r="O34" s="6" t="s">
        <v>50</v>
      </c>
      <c r="P34">
        <v>629.77523809523814</v>
      </c>
    </row>
    <row r="35" spans="1:16" x14ac:dyDescent="0.2">
      <c r="A35" s="6" t="s">
        <v>50</v>
      </c>
      <c r="B35" s="6">
        <v>1.117</v>
      </c>
      <c r="E35">
        <v>13225280</v>
      </c>
      <c r="G35" t="s">
        <v>24</v>
      </c>
      <c r="I35">
        <v>62.977523809523809</v>
      </c>
      <c r="K35">
        <v>629.77523809523814</v>
      </c>
      <c r="N35" t="s">
        <v>52</v>
      </c>
      <c r="O35" s="6" t="s">
        <v>51</v>
      </c>
      <c r="P35">
        <v>614.55238095238099</v>
      </c>
    </row>
    <row r="36" spans="1:16" x14ac:dyDescent="0.2">
      <c r="A36" s="6" t="s">
        <v>51</v>
      </c>
      <c r="B36" s="6">
        <v>1.0900000000000001</v>
      </c>
      <c r="C36" t="s">
        <v>52</v>
      </c>
      <c r="E36">
        <v>12905600</v>
      </c>
      <c r="G36" t="s">
        <v>24</v>
      </c>
      <c r="I36">
        <v>61.455238095238094</v>
      </c>
      <c r="K36">
        <v>614.55238095238099</v>
      </c>
      <c r="O36" s="6" t="s">
        <v>53</v>
      </c>
      <c r="P36">
        <v>692.35809523809519</v>
      </c>
    </row>
    <row r="37" spans="1:16" x14ac:dyDescent="0.2">
      <c r="A37" s="6" t="s">
        <v>53</v>
      </c>
      <c r="B37" s="6">
        <v>1.228</v>
      </c>
      <c r="E37">
        <v>14539520</v>
      </c>
      <c r="G37" t="s">
        <v>24</v>
      </c>
      <c r="I37">
        <v>69.235809523809522</v>
      </c>
      <c r="K37">
        <v>692.35809523809519</v>
      </c>
      <c r="O37" s="6" t="s">
        <v>54</v>
      </c>
      <c r="P37">
        <v>725.05904761904753</v>
      </c>
    </row>
    <row r="38" spans="1:16" x14ac:dyDescent="0.2">
      <c r="A38" s="6" t="s">
        <v>54</v>
      </c>
      <c r="B38" s="6">
        <v>1.286</v>
      </c>
      <c r="E38">
        <v>15226240</v>
      </c>
      <c r="G38" t="s">
        <v>24</v>
      </c>
      <c r="I38">
        <v>72.505904761904759</v>
      </c>
      <c r="K38">
        <v>725.05904761904753</v>
      </c>
      <c r="N38" t="s">
        <v>56</v>
      </c>
      <c r="O38" s="6" t="s">
        <v>55</v>
      </c>
      <c r="P38">
        <v>217.6304761904762</v>
      </c>
    </row>
    <row r="39" spans="1:16" x14ac:dyDescent="0.2">
      <c r="A39" s="6" t="s">
        <v>55</v>
      </c>
      <c r="B39" s="6">
        <v>0.38600000000000001</v>
      </c>
      <c r="C39" t="s">
        <v>56</v>
      </c>
      <c r="E39">
        <v>4570240</v>
      </c>
      <c r="G39" t="s">
        <v>24</v>
      </c>
      <c r="I39">
        <v>21.763047619047619</v>
      </c>
      <c r="K39">
        <v>217.6304761904762</v>
      </c>
      <c r="O39" s="6" t="s">
        <v>57</v>
      </c>
      <c r="P39">
        <v>146.02666666666667</v>
      </c>
    </row>
    <row r="40" spans="1:16" x14ac:dyDescent="0.2">
      <c r="A40" s="6" t="s">
        <v>57</v>
      </c>
      <c r="B40" s="6">
        <v>0.25900000000000001</v>
      </c>
      <c r="E40">
        <v>3066560</v>
      </c>
      <c r="G40" t="s">
        <v>24</v>
      </c>
      <c r="I40">
        <v>14.602666666666666</v>
      </c>
      <c r="K40">
        <v>146.02666666666667</v>
      </c>
      <c r="O40" s="6" t="s">
        <v>58</v>
      </c>
      <c r="P40">
        <v>85.417142857142849</v>
      </c>
    </row>
    <row r="41" spans="1:16" x14ac:dyDescent="0.2">
      <c r="A41" s="6" t="s">
        <v>58</v>
      </c>
      <c r="B41" s="6">
        <v>0.1515</v>
      </c>
      <c r="E41">
        <v>1793760</v>
      </c>
      <c r="G41" t="s">
        <v>24</v>
      </c>
      <c r="I41">
        <v>8.5417142857142849</v>
      </c>
      <c r="K41">
        <v>85.417142857142849</v>
      </c>
      <c r="N41" t="s">
        <v>60</v>
      </c>
      <c r="O41" s="6" t="s">
        <v>59</v>
      </c>
      <c r="P41">
        <v>372.67809523809524</v>
      </c>
    </row>
    <row r="42" spans="1:16" x14ac:dyDescent="0.2">
      <c r="A42" s="6" t="s">
        <v>59</v>
      </c>
      <c r="B42" s="6">
        <v>0.66100000000000003</v>
      </c>
      <c r="C42" t="s">
        <v>60</v>
      </c>
      <c r="E42">
        <v>7826240</v>
      </c>
      <c r="G42" t="s">
        <v>24</v>
      </c>
      <c r="I42">
        <v>37.267809523809525</v>
      </c>
      <c r="K42">
        <v>372.67809523809524</v>
      </c>
      <c r="O42" s="6" t="s">
        <v>61</v>
      </c>
      <c r="P42">
        <v>385.64571428571435</v>
      </c>
    </row>
    <row r="43" spans="1:16" x14ac:dyDescent="0.2">
      <c r="A43" s="6" t="s">
        <v>61</v>
      </c>
      <c r="B43" s="6">
        <v>0.68400000000000005</v>
      </c>
      <c r="E43">
        <v>8098560.0000000009</v>
      </c>
      <c r="G43" t="s">
        <v>24</v>
      </c>
      <c r="I43">
        <v>38.564571428571433</v>
      </c>
      <c r="K43">
        <v>385.64571428571435</v>
      </c>
      <c r="O43" s="6" t="s">
        <v>62</v>
      </c>
      <c r="P43">
        <v>493.33333333333337</v>
      </c>
    </row>
    <row r="44" spans="1:16" x14ac:dyDescent="0.2">
      <c r="A44" s="6" t="s">
        <v>62</v>
      </c>
      <c r="B44" s="6">
        <v>0.875</v>
      </c>
      <c r="E44">
        <v>10360000</v>
      </c>
      <c r="G44" t="s">
        <v>24</v>
      </c>
      <c r="I44">
        <v>49.333333333333336</v>
      </c>
      <c r="K44">
        <v>493.33333333333337</v>
      </c>
      <c r="N44" t="s">
        <v>64</v>
      </c>
      <c r="O44" s="6" t="s">
        <v>63</v>
      </c>
      <c r="P44">
        <v>408.19809523809522</v>
      </c>
    </row>
    <row r="45" spans="1:16" x14ac:dyDescent="0.2">
      <c r="A45" s="6" t="s">
        <v>63</v>
      </c>
      <c r="B45" s="6">
        <v>0.72399999999999998</v>
      </c>
      <c r="C45" t="s">
        <v>64</v>
      </c>
      <c r="E45">
        <v>8572160</v>
      </c>
      <c r="G45" t="s">
        <v>24</v>
      </c>
      <c r="I45">
        <v>40.819809523809525</v>
      </c>
      <c r="K45">
        <v>408.19809523809522</v>
      </c>
      <c r="O45" s="6" t="s">
        <v>65</v>
      </c>
      <c r="P45">
        <v>548.58666666666659</v>
      </c>
    </row>
    <row r="46" spans="1:16" x14ac:dyDescent="0.2">
      <c r="A46" s="6" t="s">
        <v>65</v>
      </c>
      <c r="B46" s="6">
        <v>0.97299999999999998</v>
      </c>
      <c r="E46">
        <v>11520320</v>
      </c>
      <c r="G46" t="s">
        <v>24</v>
      </c>
      <c r="I46">
        <v>54.858666666666664</v>
      </c>
      <c r="K46">
        <v>548.58666666666659</v>
      </c>
      <c r="O46" s="6" t="s">
        <v>66</v>
      </c>
      <c r="P46">
        <v>297.12761904761908</v>
      </c>
    </row>
    <row r="47" spans="1:16" x14ac:dyDescent="0.2">
      <c r="A47" s="6" t="s">
        <v>66</v>
      </c>
      <c r="B47" s="6">
        <v>0.52700000000000002</v>
      </c>
      <c r="E47">
        <v>6239680</v>
      </c>
      <c r="G47" t="s">
        <v>24</v>
      </c>
      <c r="I47">
        <v>29.712761904761905</v>
      </c>
      <c r="K47">
        <v>297.12761904761908</v>
      </c>
      <c r="N47" t="s">
        <v>68</v>
      </c>
      <c r="O47" s="6" t="s">
        <v>67</v>
      </c>
      <c r="P47">
        <v>487.13142857142856</v>
      </c>
    </row>
    <row r="48" spans="1:16" x14ac:dyDescent="0.2">
      <c r="A48" s="6" t="s">
        <v>67</v>
      </c>
      <c r="B48" s="6">
        <v>0.86399999999999999</v>
      </c>
      <c r="C48" t="s">
        <v>68</v>
      </c>
      <c r="E48">
        <v>10229760</v>
      </c>
      <c r="G48" t="s">
        <v>24</v>
      </c>
      <c r="I48">
        <v>48.713142857142856</v>
      </c>
      <c r="K48">
        <v>487.13142857142856</v>
      </c>
      <c r="O48" s="6" t="s">
        <v>69</v>
      </c>
      <c r="P48">
        <v>571.13904761904769</v>
      </c>
    </row>
    <row r="49" spans="1:16" x14ac:dyDescent="0.2">
      <c r="A49" s="6" t="s">
        <v>69</v>
      </c>
      <c r="B49" s="6">
        <v>1.0129999999999999</v>
      </c>
      <c r="E49">
        <v>11993920</v>
      </c>
      <c r="G49" t="s">
        <v>24</v>
      </c>
      <c r="I49">
        <v>57.113904761904763</v>
      </c>
      <c r="K49">
        <v>571.13904761904769</v>
      </c>
      <c r="O49" s="6" t="s">
        <v>70</v>
      </c>
      <c r="P49">
        <v>441.46285714285716</v>
      </c>
    </row>
    <row r="50" spans="1:16" x14ac:dyDescent="0.2">
      <c r="A50" s="6" t="s">
        <v>70</v>
      </c>
      <c r="B50" s="6">
        <v>0.78300000000000003</v>
      </c>
      <c r="E50">
        <v>9270720</v>
      </c>
      <c r="G50" t="s">
        <v>24</v>
      </c>
      <c r="I50">
        <v>44.146285714285717</v>
      </c>
      <c r="K50">
        <v>441.46285714285716</v>
      </c>
      <c r="N50" t="s">
        <v>72</v>
      </c>
      <c r="O50" s="6" t="s">
        <v>71</v>
      </c>
      <c r="P50">
        <v>392.41142857142853</v>
      </c>
    </row>
    <row r="51" spans="1:16" x14ac:dyDescent="0.2">
      <c r="A51" s="6" t="s">
        <v>71</v>
      </c>
      <c r="B51" s="6">
        <v>0.69599999999999995</v>
      </c>
      <c r="C51" t="s">
        <v>72</v>
      </c>
      <c r="E51">
        <v>8240640</v>
      </c>
      <c r="G51" t="s">
        <v>24</v>
      </c>
      <c r="I51">
        <v>39.241142857142854</v>
      </c>
      <c r="K51">
        <v>392.41142857142853</v>
      </c>
      <c r="O51" s="6" t="s">
        <v>73</v>
      </c>
      <c r="P51">
        <v>310.09523809523807</v>
      </c>
    </row>
    <row r="52" spans="1:16" x14ac:dyDescent="0.2">
      <c r="A52" s="6" t="s">
        <v>73</v>
      </c>
      <c r="B52" s="6">
        <v>0.55000000000000004</v>
      </c>
      <c r="E52">
        <v>6512000</v>
      </c>
      <c r="G52" t="s">
        <v>24</v>
      </c>
      <c r="I52">
        <v>31.009523809523809</v>
      </c>
      <c r="K52">
        <v>310.09523809523807</v>
      </c>
      <c r="O52" s="6" t="s">
        <v>74</v>
      </c>
      <c r="P52">
        <v>231.16190476190474</v>
      </c>
    </row>
    <row r="53" spans="1:16" x14ac:dyDescent="0.2">
      <c r="A53" s="6" t="s">
        <v>74</v>
      </c>
      <c r="B53" s="6">
        <v>0.41</v>
      </c>
      <c r="E53">
        <v>4854400</v>
      </c>
      <c r="G53" t="s">
        <v>24</v>
      </c>
      <c r="I53">
        <v>23.116190476190475</v>
      </c>
      <c r="K53">
        <v>231.16190476190474</v>
      </c>
      <c r="N53" t="s">
        <v>76</v>
      </c>
      <c r="O53" s="6" t="s">
        <v>75</v>
      </c>
      <c r="P53">
        <v>479.23809523809524</v>
      </c>
    </row>
    <row r="54" spans="1:16" x14ac:dyDescent="0.2">
      <c r="A54" s="6" t="s">
        <v>75</v>
      </c>
      <c r="B54" s="6">
        <v>0.85</v>
      </c>
      <c r="C54" t="s">
        <v>76</v>
      </c>
      <c r="E54">
        <v>10064000</v>
      </c>
      <c r="G54" t="s">
        <v>24</v>
      </c>
      <c r="I54">
        <v>47.923809523809524</v>
      </c>
      <c r="K54">
        <v>479.23809523809524</v>
      </c>
      <c r="O54" s="6" t="s">
        <v>77</v>
      </c>
      <c r="P54">
        <v>426.24</v>
      </c>
    </row>
    <row r="55" spans="1:16" x14ac:dyDescent="0.2">
      <c r="A55" s="6" t="s">
        <v>77</v>
      </c>
      <c r="B55" s="6">
        <v>0.75600000000000001</v>
      </c>
      <c r="E55">
        <v>8951040</v>
      </c>
      <c r="G55" t="s">
        <v>24</v>
      </c>
      <c r="I55">
        <v>42.624000000000002</v>
      </c>
      <c r="K55">
        <v>426.24</v>
      </c>
      <c r="O55" s="6" t="s">
        <v>78</v>
      </c>
      <c r="P55">
        <v>523.21523809523808</v>
      </c>
    </row>
    <row r="56" spans="1:16" x14ac:dyDescent="0.2">
      <c r="A56" s="6" t="s">
        <v>78</v>
      </c>
      <c r="B56" s="6">
        <v>0.92800000000000005</v>
      </c>
      <c r="E56">
        <v>10987520</v>
      </c>
      <c r="G56" t="s">
        <v>24</v>
      </c>
      <c r="I56">
        <v>52.321523809523811</v>
      </c>
      <c r="K56">
        <v>523.21523809523808</v>
      </c>
      <c r="N56" t="s">
        <v>80</v>
      </c>
      <c r="O56" s="6" t="s">
        <v>79</v>
      </c>
      <c r="P56">
        <v>597.07428571428568</v>
      </c>
    </row>
    <row r="57" spans="1:16" x14ac:dyDescent="0.2">
      <c r="A57" s="6" t="s">
        <v>79</v>
      </c>
      <c r="B57" s="6">
        <v>1.0589999999999999</v>
      </c>
      <c r="C57" t="s">
        <v>80</v>
      </c>
      <c r="E57">
        <v>12538560</v>
      </c>
      <c r="G57" t="s">
        <v>24</v>
      </c>
      <c r="I57">
        <v>59.707428571428572</v>
      </c>
      <c r="K57">
        <v>597.07428571428568</v>
      </c>
      <c r="O57" s="6" t="s">
        <v>81</v>
      </c>
      <c r="P57">
        <v>416.09142857142854</v>
      </c>
    </row>
    <row r="58" spans="1:16" x14ac:dyDescent="0.2">
      <c r="A58" s="6" t="s">
        <v>81</v>
      </c>
      <c r="B58" s="6">
        <v>0.73799999999999999</v>
      </c>
      <c r="E58">
        <v>8737920</v>
      </c>
      <c r="G58" t="s">
        <v>24</v>
      </c>
      <c r="I58">
        <v>41.609142857142857</v>
      </c>
      <c r="K58">
        <v>416.09142857142854</v>
      </c>
      <c r="O58" s="6" t="s">
        <v>82</v>
      </c>
      <c r="P58">
        <v>718.85714285714289</v>
      </c>
    </row>
    <row r="59" spans="1:16" x14ac:dyDescent="0.2">
      <c r="A59" s="6" t="s">
        <v>82</v>
      </c>
      <c r="B59" s="6">
        <v>1.2749999999999999</v>
      </c>
      <c r="E59">
        <v>15096000</v>
      </c>
      <c r="G59" t="s">
        <v>24</v>
      </c>
      <c r="I59">
        <v>71.885714285714286</v>
      </c>
      <c r="K59">
        <v>718.85714285714289</v>
      </c>
      <c r="N59" t="s">
        <v>84</v>
      </c>
      <c r="O59" s="6" t="s">
        <v>83</v>
      </c>
      <c r="P59">
        <v>745.92</v>
      </c>
    </row>
    <row r="60" spans="1:16" x14ac:dyDescent="0.2">
      <c r="A60" s="6" t="s">
        <v>83</v>
      </c>
      <c r="B60" s="6">
        <v>1.323</v>
      </c>
      <c r="C60" t="s">
        <v>84</v>
      </c>
      <c r="E60">
        <v>15664320</v>
      </c>
      <c r="G60" t="s">
        <v>24</v>
      </c>
      <c r="I60">
        <v>74.591999999999999</v>
      </c>
      <c r="K60">
        <v>745.92</v>
      </c>
      <c r="O60" s="6" t="s">
        <v>85</v>
      </c>
      <c r="P60">
        <v>623.57333333333338</v>
      </c>
    </row>
    <row r="61" spans="1:16" x14ac:dyDescent="0.2">
      <c r="A61" s="6" t="s">
        <v>85</v>
      </c>
      <c r="B61" s="6">
        <v>1.1060000000000001</v>
      </c>
      <c r="E61">
        <v>13095040</v>
      </c>
      <c r="G61" t="s">
        <v>24</v>
      </c>
      <c r="I61">
        <v>62.357333333333337</v>
      </c>
      <c r="K61">
        <v>623.57333333333338</v>
      </c>
      <c r="O61" s="6" t="s">
        <v>86</v>
      </c>
      <c r="P61">
        <v>542.27200000000005</v>
      </c>
    </row>
    <row r="62" spans="1:16" x14ac:dyDescent="0.2">
      <c r="A62" s="6" t="s">
        <v>86</v>
      </c>
      <c r="B62" s="6">
        <v>0.96179999999999999</v>
      </c>
      <c r="E62">
        <v>11387712</v>
      </c>
      <c r="G62" t="s">
        <v>24</v>
      </c>
      <c r="I62">
        <v>54.227200000000003</v>
      </c>
      <c r="K62">
        <v>542.27200000000005</v>
      </c>
      <c r="N62" t="s">
        <v>88</v>
      </c>
      <c r="O62" s="6" t="s">
        <v>87</v>
      </c>
      <c r="P62">
        <v>156.17523809523811</v>
      </c>
    </row>
    <row r="63" spans="1:16" x14ac:dyDescent="0.2">
      <c r="A63" s="6" t="s">
        <v>87</v>
      </c>
      <c r="B63" s="6">
        <v>0.27700000000000002</v>
      </c>
      <c r="C63" t="s">
        <v>88</v>
      </c>
      <c r="E63">
        <v>3279680</v>
      </c>
      <c r="G63" t="s">
        <v>24</v>
      </c>
      <c r="I63">
        <v>15.61752380952381</v>
      </c>
      <c r="K63">
        <v>156.17523809523811</v>
      </c>
      <c r="O63" s="6" t="s">
        <v>89</v>
      </c>
      <c r="P63">
        <v>91.90095238095239</v>
      </c>
    </row>
    <row r="64" spans="1:16" x14ac:dyDescent="0.2">
      <c r="A64" s="6" t="s">
        <v>89</v>
      </c>
      <c r="B64" s="6">
        <v>0.16300000000000001</v>
      </c>
      <c r="E64">
        <v>1929920</v>
      </c>
      <c r="G64" t="s">
        <v>24</v>
      </c>
      <c r="I64">
        <v>9.190095238095239</v>
      </c>
      <c r="K64">
        <v>91.90095238095239</v>
      </c>
      <c r="O64" s="6" t="s">
        <v>90</v>
      </c>
      <c r="P64">
        <v>188.87619047619046</v>
      </c>
    </row>
    <row r="65" spans="1:16" x14ac:dyDescent="0.2">
      <c r="A65" s="6" t="s">
        <v>90</v>
      </c>
      <c r="B65" s="6">
        <v>0.33500000000000002</v>
      </c>
      <c r="E65">
        <v>3966400</v>
      </c>
      <c r="G65" t="s">
        <v>24</v>
      </c>
      <c r="I65">
        <v>18.887619047619047</v>
      </c>
      <c r="K65">
        <v>188.87619047619046</v>
      </c>
      <c r="N65" t="s">
        <v>92</v>
      </c>
      <c r="O65" s="6" t="s">
        <v>91</v>
      </c>
      <c r="P65">
        <v>381.69904761904763</v>
      </c>
    </row>
    <row r="66" spans="1:16" x14ac:dyDescent="0.2">
      <c r="A66" s="6" t="s">
        <v>91</v>
      </c>
      <c r="B66" s="6">
        <v>0.67700000000000005</v>
      </c>
      <c r="C66" t="s">
        <v>92</v>
      </c>
      <c r="E66">
        <v>8015680</v>
      </c>
      <c r="G66" t="s">
        <v>24</v>
      </c>
      <c r="I66">
        <v>38.16990476190476</v>
      </c>
      <c r="K66">
        <v>381.69904761904763</v>
      </c>
      <c r="O66" s="6" t="s">
        <v>93</v>
      </c>
      <c r="P66">
        <v>430.75047619047615</v>
      </c>
    </row>
    <row r="67" spans="1:16" x14ac:dyDescent="0.2">
      <c r="A67" s="6" t="s">
        <v>93</v>
      </c>
      <c r="B67" s="6">
        <v>0.76400000000000001</v>
      </c>
      <c r="E67">
        <v>9045760</v>
      </c>
      <c r="G67" t="s">
        <v>24</v>
      </c>
      <c r="I67">
        <v>43.075047619047616</v>
      </c>
      <c r="K67">
        <v>430.75047619047615</v>
      </c>
      <c r="O67" s="6" t="s">
        <v>94</v>
      </c>
      <c r="P67">
        <v>483.1847619047619</v>
      </c>
    </row>
    <row r="68" spans="1:16" x14ac:dyDescent="0.2">
      <c r="A68" s="6" t="s">
        <v>94</v>
      </c>
      <c r="B68" s="6">
        <v>0.85699999999999998</v>
      </c>
      <c r="E68">
        <v>10146880</v>
      </c>
      <c r="G68" t="s">
        <v>24</v>
      </c>
      <c r="I68">
        <v>48.31847619047619</v>
      </c>
      <c r="K68">
        <v>483.1847619047619</v>
      </c>
      <c r="N68" t="s">
        <v>96</v>
      </c>
      <c r="O68" s="6" t="s">
        <v>95</v>
      </c>
      <c r="P68">
        <v>382.26285714285717</v>
      </c>
    </row>
    <row r="69" spans="1:16" x14ac:dyDescent="0.2">
      <c r="A69" s="6" t="s">
        <v>95</v>
      </c>
      <c r="B69" s="6">
        <v>0.67800000000000005</v>
      </c>
      <c r="C69" t="s">
        <v>96</v>
      </c>
      <c r="E69">
        <v>8027520</v>
      </c>
      <c r="G69" t="s">
        <v>24</v>
      </c>
      <c r="I69">
        <v>38.226285714285716</v>
      </c>
      <c r="K69">
        <v>382.26285714285717</v>
      </c>
      <c r="O69" s="6" t="s">
        <v>97</v>
      </c>
      <c r="P69">
        <v>414.96380952380952</v>
      </c>
    </row>
    <row r="70" spans="1:16" x14ac:dyDescent="0.2">
      <c r="A70" s="6" t="s">
        <v>97</v>
      </c>
      <c r="B70" s="6">
        <v>0.73599999999999999</v>
      </c>
      <c r="E70">
        <v>8714240</v>
      </c>
      <c r="G70" t="s">
        <v>24</v>
      </c>
      <c r="I70">
        <v>41.496380952380953</v>
      </c>
      <c r="K70">
        <v>414.96380952380952</v>
      </c>
      <c r="O70" s="6" t="s">
        <v>98</v>
      </c>
      <c r="P70">
        <v>368.73142857142858</v>
      </c>
    </row>
    <row r="71" spans="1:16" x14ac:dyDescent="0.2">
      <c r="A71" s="6" t="s">
        <v>98</v>
      </c>
      <c r="B71" s="6">
        <v>0.65400000000000003</v>
      </c>
      <c r="E71">
        <v>7743360</v>
      </c>
      <c r="G71" t="s">
        <v>24</v>
      </c>
      <c r="I71">
        <v>36.873142857142859</v>
      </c>
      <c r="K71">
        <v>368.73142857142858</v>
      </c>
      <c r="N71" t="s">
        <v>100</v>
      </c>
      <c r="O71" s="6" t="s">
        <v>99</v>
      </c>
      <c r="P71">
        <v>666.98666666666668</v>
      </c>
    </row>
    <row r="72" spans="1:16" x14ac:dyDescent="0.2">
      <c r="A72" s="6" t="s">
        <v>99</v>
      </c>
      <c r="B72" s="6">
        <v>1.1830000000000001</v>
      </c>
      <c r="C72" t="s">
        <v>100</v>
      </c>
      <c r="E72">
        <v>14006720</v>
      </c>
      <c r="G72" t="s">
        <v>24</v>
      </c>
      <c r="I72">
        <v>66.698666666666668</v>
      </c>
      <c r="K72">
        <v>666.98666666666668</v>
      </c>
      <c r="O72" s="6" t="s">
        <v>101</v>
      </c>
      <c r="P72">
        <v>405.94285714285712</v>
      </c>
    </row>
    <row r="73" spans="1:16" x14ac:dyDescent="0.2">
      <c r="A73" s="6" t="s">
        <v>101</v>
      </c>
      <c r="B73" s="6">
        <v>0.72</v>
      </c>
      <c r="E73">
        <v>8524800</v>
      </c>
      <c r="G73" t="s">
        <v>24</v>
      </c>
      <c r="I73">
        <v>40.594285714285711</v>
      </c>
      <c r="K73">
        <v>405.94285714285712</v>
      </c>
      <c r="O73" s="6" t="s">
        <v>102</v>
      </c>
      <c r="P73">
        <v>519.26857142857148</v>
      </c>
    </row>
    <row r="74" spans="1:16" x14ac:dyDescent="0.2">
      <c r="A74" s="6" t="s">
        <v>102</v>
      </c>
      <c r="B74" s="6">
        <v>0.92100000000000004</v>
      </c>
      <c r="E74">
        <v>10904640</v>
      </c>
      <c r="G74" t="s">
        <v>24</v>
      </c>
      <c r="I74">
        <v>51.926857142857145</v>
      </c>
      <c r="K74">
        <v>519.26857142857148</v>
      </c>
    </row>
    <row r="75" spans="1:16" x14ac:dyDescent="0.2">
      <c r="A75" s="6" t="s">
        <v>9</v>
      </c>
      <c r="B75" s="7">
        <v>2.3122096551300175</v>
      </c>
    </row>
    <row r="76" spans="1:16" x14ac:dyDescent="0.2">
      <c r="A76" s="6" t="s">
        <v>9</v>
      </c>
      <c r="B76" s="7">
        <v>1.2635471482263694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D33EEF2025594A8CD465CBDE854CFF" ma:contentTypeVersion="16" ma:contentTypeDescription="Create a new document." ma:contentTypeScope="" ma:versionID="82a349f56ebce91f4bc54e229cce519d">
  <xsd:schema xmlns:xsd="http://www.w3.org/2001/XMLSchema" xmlns:xs="http://www.w3.org/2001/XMLSchema" xmlns:p="http://schemas.microsoft.com/office/2006/metadata/properties" xmlns:ns2="b0b657c4-12aa-400c-9e0b-6132b2dcd81b" xmlns:ns3="10a868f2-b9a3-444e-9b92-21645541434b" targetNamespace="http://schemas.microsoft.com/office/2006/metadata/properties" ma:root="true" ma:fieldsID="ce896330b110111d2d95501ee9f894ef" ns2:_="" ns3:_="">
    <xsd:import namespace="b0b657c4-12aa-400c-9e0b-6132b2dcd81b"/>
    <xsd:import namespace="10a868f2-b9a3-444e-9b92-2164554143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b657c4-12aa-400c-9e0b-6132b2dcd8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6624216-d583-4636-a04d-17921d6eaf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a868f2-b9a3-444e-9b92-21645541434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399b244-673e-4309-92a8-4da08df61606}" ma:internalName="TaxCatchAll" ma:showField="CatchAllData" ma:web="10a868f2-b9a3-444e-9b92-2164554143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a868f2-b9a3-444e-9b92-21645541434b" xsi:nil="true"/>
    <lcf76f155ced4ddcb4097134ff3c332f xmlns="b0b657c4-12aa-400c-9e0b-6132b2dcd81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06C0C30-3D75-469B-82C4-41F026176227}"/>
</file>

<file path=customXml/itemProps2.xml><?xml version="1.0" encoding="utf-8"?>
<ds:datastoreItem xmlns:ds="http://schemas.openxmlformats.org/officeDocument/2006/customXml" ds:itemID="{E6FB1FFA-404F-402C-BA90-D075115CE4DF}"/>
</file>

<file path=customXml/itemProps3.xml><?xml version="1.0" encoding="utf-8"?>
<ds:datastoreItem xmlns:ds="http://schemas.openxmlformats.org/officeDocument/2006/customXml" ds:itemID="{D41DDF96-99CC-4125-BE47-61528A5107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2b</vt:lpstr>
      <vt:lpstr>Fig 2c</vt:lpstr>
      <vt:lpstr>Fig 2d</vt:lpstr>
      <vt:lpstr>Fig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2023-06-19T12:07:05Z</dcterms:created>
  <dcterms:modified xsi:type="dcterms:W3CDTF">2023-06-19T15:00:42Z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0x010100B6D33EEF2025594A8CD465CBDE854CFF</vt:lpwstr>
  </property>
</Properties>
</file>