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66d621f55488eee1/Monash/DATA/P3_Valley_metawaveguide_done/SiNWaveguide/manuscript/submit/2_Nature_photonics/accept_and_checklist/Source_data_uploaded/"/>
    </mc:Choice>
  </mc:AlternateContent>
  <xr:revisionPtr revIDLastSave="9" documentId="11_CD45A87757F6E797FDBCCC874F4F57FEB64A0FA3" xr6:coauthVersionLast="47" xr6:coauthVersionMax="47" xr10:uidLastSave="{71D55B2E-4ACA-4BA9-99E4-0F9F091C5391}"/>
  <bookViews>
    <workbookView xWindow="28680" yWindow="-990" windowWidth="29040" windowHeight="15720" xr2:uid="{00000000-000D-0000-FFFF-FFFF00000000}"/>
  </bookViews>
  <sheets>
    <sheet name="Plot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<sst xmlns="http://schemas.openxmlformats.org/spreadsheetml/2006/main" count="4" uniqueCount="4">
  <si>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NA</t>
  </si>
  <si>
    <t>Far-field Collection Efficiency</t>
  </si>
  <si>
    <t>WSe2 Length (um)</t>
  </si>
  <si>
    <t>Absorptance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</si>
</sst>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'Plot Data'!$B$1</c:f>
              <c:strCache>
                <c:ptCount val="1"/>
                <c:pt idx="0">
                  <c:v>Far-field Collection Efficiency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'Plot Data'!$A$2:$A$26</c:f>
              <c:numCache>
                <c:formatCode>General</c:formatCode>
                <c:ptCount val="25"/>
                <c:pt idx="0">
                  <c:v>0.92847669088525897</c:v>
                </c:pt>
                <c:pt idx="1">
                  <c:v>0.78086880944303005</c:v>
                </c:pt>
                <c:pt idx="2">
                  <c:v>0.64018439966448004</c:v>
                </c:pt>
                <c:pt idx="3">
                  <c:v>0.52999894000318004</c:v>
                </c:pt>
                <c:pt idx="4">
                  <c:v>0.44721359549995798</c:v>
                </c:pt>
                <c:pt idx="5">
                  <c:v>0.38461538461538503</c:v>
                </c:pt>
                <c:pt idx="6">
                  <c:v>0.33633639699815598</c:v>
                </c:pt>
                <c:pt idx="7">
                  <c:v>0.29827499313594702</c:v>
                </c:pt>
                <c:pt idx="8">
                  <c:v>0.267643863786095</c:v>
                </c:pt>
                <c:pt idx="9">
                  <c:v>0.242535625036333</c:v>
                </c:pt>
                <c:pt idx="10">
                  <c:v>0.221621103588968</c:v>
                </c:pt>
                <c:pt idx="11">
                  <c:v>0.20395425411200099</c:v>
                </c:pt>
                <c:pt idx="12">
                  <c:v>0.18884739365012501</c:v>
                </c:pt>
                <c:pt idx="13">
                  <c:v>0.175790638483658</c:v>
                </c:pt>
                <c:pt idx="14">
                  <c:v>0.16439898730535701</c:v>
                </c:pt>
                <c:pt idx="15">
                  <c:v>0.15437688027360999</c:v>
                </c:pt>
                <c:pt idx="16">
                  <c:v>0.145493990494831</c:v>
                </c:pt>
                <c:pt idx="17">
                  <c:v>0.13756837127468799</c:v>
                </c:pt>
                <c:pt idx="18">
                  <c:v>0.13045451257138699</c:v>
                </c:pt>
                <c:pt idx="19">
                  <c:v>0.124034734589208</c:v>
                </c:pt>
                <c:pt idx="20">
                  <c:v>0.118212889785112</c:v>
                </c:pt>
                <c:pt idx="21">
                  <c:v>0.112909688044286</c:v>
                </c:pt>
                <c:pt idx="22">
                  <c:v>0.108059180768419</c:v>
                </c:pt>
                <c:pt idx="23">
                  <c:v>0.103606084259456</c:v>
                </c:pt>
                <c:pt idx="24">
                  <c:v>9.9503719020998901E-2</c:v>
                </c:pt>
              </c:numCache>
            </c:numRef>
          </c:xVal>
          <c:yVal>
            <c:numRef>
              <c:f>'Plot Data'!$B$2:$B$26</c:f>
              <c:numCache>
                <c:formatCode>General</c:formatCode>
                <c:ptCount val="25"/>
                <c:pt idx="0">
                  <c:v>0.20421251400000001</c:v>
                </c:pt>
                <c:pt idx="1">
                  <c:v>9.9645861000000002E-2</c:v>
                </c:pt>
                <c:pt idx="2">
                  <c:v>5.6399531000000003E-2</c:v>
                </c:pt>
                <c:pt idx="3">
                  <c:v>3.8087994E-2</c:v>
                </c:pt>
                <c:pt idx="4">
                  <c:v>2.8681424000000001E-2</c:v>
                </c:pt>
                <c:pt idx="5">
                  <c:v>2.3044272000000001E-2</c:v>
                </c:pt>
                <c:pt idx="6">
                  <c:v>1.9302848000000001E-2</c:v>
                </c:pt>
                <c:pt idx="7">
                  <c:v>1.6604958999999999E-2</c:v>
                </c:pt>
                <c:pt idx="8">
                  <c:v>1.4590064999999999E-2</c:v>
                </c:pt>
                <c:pt idx="9">
                  <c:v>1.3028158999999999E-2</c:v>
                </c:pt>
                <c:pt idx="10">
                  <c:v>1.1765474999999999E-2</c:v>
                </c:pt>
                <c:pt idx="11">
                  <c:v>1.0730029E-2</c:v>
                </c:pt>
                <c:pt idx="12">
                  <c:v>9.8622359999999999E-3</c:v>
                </c:pt>
                <c:pt idx="13">
                  <c:v>9.1130619999999999E-3</c:v>
                </c:pt>
                <c:pt idx="14">
                  <c:v>8.4945049999999994E-3</c:v>
                </c:pt>
                <c:pt idx="15">
                  <c:v>7.9449380000000003E-3</c:v>
                </c:pt>
                <c:pt idx="16">
                  <c:v>7.4571660000000003E-3</c:v>
                </c:pt>
                <c:pt idx="17">
                  <c:v>7.0388600000000001E-3</c:v>
                </c:pt>
                <c:pt idx="18">
                  <c:v>6.6695649999999997E-3</c:v>
                </c:pt>
                <c:pt idx="19">
                  <c:v>6.3258239999999999E-3</c:v>
                </c:pt>
                <c:pt idx="20">
                  <c:v>6.0087880000000001E-3</c:v>
                </c:pt>
                <c:pt idx="21">
                  <c:v>5.7257039999999999E-3</c:v>
                </c:pt>
                <c:pt idx="22">
                  <c:v>5.4759689999999998E-3</c:v>
                </c:pt>
                <c:pt idx="23">
                  <c:v>5.24742E-3</c:v>
                </c:pt>
                <c:pt idx="24">
                  <c:v>5.034859E-3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5F-45C5-9AEA-E32484DB6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7699487"/>
        <c:axId val="1457701407"/>
      </c:scatterChart>
      <c:valAx>
        <c:axId val="1457699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Numerical</a:t>
                </a:r>
                <a:r>
                  <a:rPr lang="en-AU" baseline="0"/>
                  <a:t> aperature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7701407"/>
        <c:crosses val="autoZero"/>
        <c:crossBetween val="midCat"/>
      </c:valAx>
      <c:valAx>
        <c:axId val="1457701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Far-field</a:t>
                </a:r>
                <a:r>
                  <a:rPr lang="en-US" baseline="0"/>
                  <a:t> c</a:t>
                </a:r>
                <a:r>
                  <a:rPr lang="en-US"/>
                  <a:t>ollection efficiency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7699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'Plot Data'!$E$1</c:f>
              <c:strCache>
                <c:ptCount val="1"/>
                <c:pt idx="0">
                  <c:v>Absorptance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'Plot Data'!$D$2:$D$31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30</c:v>
                </c:pt>
                <c:pt idx="26">
                  <c:v>35</c:v>
                </c:pt>
                <c:pt idx="27">
                  <c:v>40</c:v>
                </c:pt>
                <c:pt idx="28">
                  <c:v>45</c:v>
                </c:pt>
                <c:pt idx="29">
                  <c:v>50</c:v>
                </c:pt>
              </c:numCache>
            </c:numRef>
          </c:xVal>
          <c:yVal>
            <c:numRef>
              <c:f>'Plot Data'!$E$2:$E$31</c:f>
              <c:numCache>
                <c:formatCode>General</c:formatCode>
                <c:ptCount val="30"/>
                <c:pt idx="0">
                  <c:v>6.4890920000000005E-2</c:v>
                </c:pt>
                <c:pt idx="1">
                  <c:v>0.122921736</c:v>
                </c:pt>
                <c:pt idx="2">
                  <c:v>0.18191423500000001</c:v>
                </c:pt>
                <c:pt idx="3">
                  <c:v>0.23204872800000001</c:v>
                </c:pt>
                <c:pt idx="4">
                  <c:v>0.281875767</c:v>
                </c:pt>
                <c:pt idx="5">
                  <c:v>0.32886067600000002</c:v>
                </c:pt>
                <c:pt idx="6">
                  <c:v>0.37007328900000003</c:v>
                </c:pt>
                <c:pt idx="7">
                  <c:v>0.41198600600000002</c:v>
                </c:pt>
                <c:pt idx="8">
                  <c:v>0.44883441400000001</c:v>
                </c:pt>
                <c:pt idx="9">
                  <c:v>0.48393383699999998</c:v>
                </c:pt>
                <c:pt idx="10">
                  <c:v>0.51789921500000002</c:v>
                </c:pt>
                <c:pt idx="11">
                  <c:v>0.54759297699999998</c:v>
                </c:pt>
                <c:pt idx="12">
                  <c:v>0.57738911199999998</c:v>
                </c:pt>
                <c:pt idx="13">
                  <c:v>0.60425101599999997</c:v>
                </c:pt>
                <c:pt idx="14">
                  <c:v>0.62915037299999998</c:v>
                </c:pt>
                <c:pt idx="15">
                  <c:v>0.65360826800000005</c:v>
                </c:pt>
                <c:pt idx="16">
                  <c:v>0.67510689899999998</c:v>
                </c:pt>
                <c:pt idx="17">
                  <c:v>0.69623069699999995</c:v>
                </c:pt>
                <c:pt idx="18">
                  <c:v>0.715737768</c:v>
                </c:pt>
                <c:pt idx="19">
                  <c:v>0.73352817800000003</c:v>
                </c:pt>
                <c:pt idx="20">
                  <c:v>0.751044304</c:v>
                </c:pt>
                <c:pt idx="21">
                  <c:v>0.76663652000000004</c:v>
                </c:pt>
                <c:pt idx="22">
                  <c:v>0.78160672899999994</c:v>
                </c:pt>
                <c:pt idx="23">
                  <c:v>0.79574645700000002</c:v>
                </c:pt>
                <c:pt idx="24">
                  <c:v>0.80850407099999999</c:v>
                </c:pt>
                <c:pt idx="25">
                  <c:v>0.86255000000000004</c:v>
                </c:pt>
                <c:pt idx="26">
                  <c:v>0.90127000000000002</c:v>
                </c:pt>
                <c:pt idx="27">
                  <c:v>0.92908999999999997</c:v>
                </c:pt>
                <c:pt idx="28">
                  <c:v>0.94908000000000003</c:v>
                </c:pt>
                <c:pt idx="29">
                  <c:v>0.96343000000000001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22-4DAF-950D-39C8F1227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1628671"/>
        <c:axId val="1551621471"/>
      </c:scatterChart>
      <c:valAx>
        <c:axId val="1551628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Photodetector</a:t>
                </a:r>
                <a:r>
                  <a:rPr lang="en-AU" baseline="0"/>
                  <a:t> size (um)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1471"/>
        <c:crosses val="autoZero"/>
        <c:crossBetween val="midCat"/>
      </c:valAx>
      <c:valAx>
        <c:axId val="155162147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Near-field absiorption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8671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144780</xdr:colOff>
      <xdr:row>2</xdr:row>
      <xdr:rowOff>116205</xdr:rowOff>
    </xdr:from>
    <xdr:to>
      <xdr:col>13</xdr:col>
      <xdr:colOff>379095</xdr:colOff>
      <xdr:row>17</xdr:row>
      <xdr:rowOff>150495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EFBDE6-77C2-964E-2130-76CADC493B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112395</xdr:colOff>
      <xdr:row>19</xdr:row>
      <xdr:rowOff>140970</xdr:rowOff>
    </xdr:from>
    <xdr:to>
      <xdr:col>13</xdr:col>
      <xdr:colOff>344805</xdr:colOff>
      <xdr:row>34</xdr:row>
      <xdr:rowOff>173355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0175BED-9474-6463-6559-A137AB17F3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Q12" sqref="Q12"/>
    </sheetView>
  </sheetViews>
  <sheetFormatPr defaultColWidth="9" defaultRowHeight="14.4"/>
  <cols>
    <col min="2" max="2" width="20.44140625" customWidth="1"/>
    <col min="3" max="3" width="15.33203125" customWidth="1"/>
    <col min="4" max="4" width="15.6640625" customWidth="1"/>
  </cols>
  <sheetData>
    <row r="1" spans="1:5">
      <c r="A1" t="s">
        <v>0</v>
      </c>
      <c r="B1" t="s">
        <v>1</v>
      </c>
      <c r="D1" t="s">
        <v>2</v>
      </c>
      <c r="E1" t="s">
        <v>3</v>
      </c>
    </row>
    <row r="2" spans="1:5">
      <c r="A2">
        <v>0.92847669088525897</v>
      </c>
      <c r="B2">
        <v>0.20421251400000001</v>
      </c>
      <c r="D2">
        <v>1</v>
      </c>
      <c r="E2">
        <v>6.4890920000000005E-2</v>
      </c>
    </row>
    <row r="3" spans="1:5">
      <c r="A3">
        <v>0.78086880944303005</v>
      </c>
      <c r="B3">
        <v>9.9645861000000002E-2</v>
      </c>
      <c r="D3">
        <v>2</v>
      </c>
      <c r="E3">
        <v>0.122921736</v>
      </c>
    </row>
    <row r="4" spans="1:5">
      <c r="A4">
        <v>0.64018439966448004</v>
      </c>
      <c r="B4">
        <v>5.6399531000000003E-2</v>
      </c>
      <c r="D4">
        <v>3</v>
      </c>
      <c r="E4">
        <v>0.18191423500000001</v>
      </c>
    </row>
    <row r="5" spans="1:5">
      <c r="A5">
        <v>0.52999894000318004</v>
      </c>
      <c r="B5">
        <v>3.8087994E-2</v>
      </c>
      <c r="D5">
        <v>4</v>
      </c>
      <c r="E5">
        <v>0.23204872800000001</v>
      </c>
    </row>
    <row r="6" spans="1:5">
      <c r="A6">
        <v>0.44721359549995798</v>
      </c>
      <c r="B6">
        <v>2.8681424000000001E-2</v>
      </c>
      <c r="D6">
        <v>5</v>
      </c>
      <c r="E6">
        <v>0.281875767</v>
      </c>
    </row>
    <row r="7" spans="1:5">
      <c r="A7">
        <v>0.38461538461538503</v>
      </c>
      <c r="B7">
        <v>2.3044272000000001E-2</v>
      </c>
      <c r="D7">
        <v>6</v>
      </c>
      <c r="E7">
        <v>0.32886067600000002</v>
      </c>
    </row>
    <row r="8" spans="1:5">
      <c r="A8">
        <v>0.33633639699815598</v>
      </c>
      <c r="B8">
        <v>1.9302848000000001E-2</v>
      </c>
      <c r="D8">
        <v>7</v>
      </c>
      <c r="E8">
        <v>0.37007328900000003</v>
      </c>
    </row>
    <row r="9" spans="1:5">
      <c r="A9">
        <v>0.29827499313594702</v>
      </c>
      <c r="B9">
        <v>1.6604958999999999E-2</v>
      </c>
      <c r="D9">
        <v>8</v>
      </c>
      <c r="E9">
        <v>0.41198600600000002</v>
      </c>
    </row>
    <row r="10" spans="1:5">
      <c r="A10">
        <v>0.267643863786095</v>
      </c>
      <c r="B10">
        <v>1.4590064999999999E-2</v>
      </c>
      <c r="D10">
        <v>9</v>
      </c>
      <c r="E10">
        <v>0.44883441400000001</v>
      </c>
    </row>
    <row r="11" spans="1:5">
      <c r="A11">
        <v>0.242535625036333</v>
      </c>
      <c r="B11">
        <v>1.3028158999999999E-2</v>
      </c>
      <c r="D11">
        <v>10</v>
      </c>
      <c r="E11">
        <v>0.48393383699999998</v>
      </c>
    </row>
    <row r="12" spans="1:5">
      <c r="A12">
        <v>0.221621103588968</v>
      </c>
      <c r="B12">
        <v>1.1765474999999999E-2</v>
      </c>
      <c r="D12">
        <v>11</v>
      </c>
      <c r="E12">
        <v>0.51789921500000002</v>
      </c>
    </row>
    <row r="13" spans="1:5">
      <c r="A13">
        <v>0.20395425411200099</v>
      </c>
      <c r="B13">
        <v>1.0730029E-2</v>
      </c>
      <c r="D13">
        <v>12</v>
      </c>
      <c r="E13">
        <v>0.54759297699999998</v>
      </c>
    </row>
    <row r="14" spans="1:5">
      <c r="A14">
        <v>0.18884739365012501</v>
      </c>
      <c r="B14">
        <v>9.8622359999999999E-3</v>
      </c>
      <c r="D14">
        <v>13</v>
      </c>
      <c r="E14">
        <v>0.57738911199999998</v>
      </c>
    </row>
    <row r="15" spans="1:5">
      <c r="A15">
        <v>0.175790638483658</v>
      </c>
      <c r="B15">
        <v>9.1130619999999999E-3</v>
      </c>
      <c r="D15">
        <v>14</v>
      </c>
      <c r="E15">
        <v>0.60425101599999997</v>
      </c>
    </row>
    <row r="16" spans="1:5">
      <c r="A16">
        <v>0.16439898730535701</v>
      </c>
      <c r="B16">
        <v>8.4945049999999994E-3</v>
      </c>
      <c r="D16">
        <v>15</v>
      </c>
      <c r="E16">
        <v>0.62915037299999998</v>
      </c>
    </row>
    <row r="17" spans="1:5">
      <c r="A17">
        <v>0.15437688027360999</v>
      </c>
      <c r="B17">
        <v>7.9449380000000003E-3</v>
      </c>
      <c r="D17">
        <v>16</v>
      </c>
      <c r="E17">
        <v>0.65360826800000005</v>
      </c>
    </row>
    <row r="18" spans="1:5">
      <c r="A18">
        <v>0.145493990494831</v>
      </c>
      <c r="B18">
        <v>7.4571660000000003E-3</v>
      </c>
      <c r="D18">
        <v>17</v>
      </c>
      <c r="E18">
        <v>0.67510689899999998</v>
      </c>
    </row>
    <row r="19" spans="1:5">
      <c r="A19">
        <v>0.13756837127468799</v>
      </c>
      <c r="B19">
        <v>7.0388600000000001E-3</v>
      </c>
      <c r="D19">
        <v>18</v>
      </c>
      <c r="E19">
        <v>0.69623069699999995</v>
      </c>
    </row>
    <row r="20" spans="1:5">
      <c r="A20">
        <v>0.13045451257138699</v>
      </c>
      <c r="B20">
        <v>6.6695649999999997E-3</v>
      </c>
      <c r="D20">
        <v>19</v>
      </c>
      <c r="E20">
        <v>0.715737768</v>
      </c>
    </row>
    <row r="21" spans="1:5">
      <c r="A21">
        <v>0.124034734589208</v>
      </c>
      <c r="B21">
        <v>6.3258239999999999E-3</v>
      </c>
      <c r="D21">
        <v>20</v>
      </c>
      <c r="E21">
        <v>0.73352817800000003</v>
      </c>
    </row>
    <row r="22" spans="1:5">
      <c r="A22">
        <v>0.118212889785112</v>
      </c>
      <c r="B22">
        <v>6.0087880000000001E-3</v>
      </c>
      <c r="D22">
        <v>21</v>
      </c>
      <c r="E22">
        <v>0.751044304</v>
      </c>
    </row>
    <row r="23" spans="1:5">
      <c r="A23">
        <v>0.112909688044286</v>
      </c>
      <c r="B23">
        <v>5.7257039999999999E-3</v>
      </c>
      <c r="D23">
        <v>22</v>
      </c>
      <c r="E23">
        <v>0.76663652000000004</v>
      </c>
    </row>
    <row r="24" spans="1:5">
      <c r="A24">
        <v>0.108059180768419</v>
      </c>
      <c r="B24">
        <v>5.4759689999999998E-3</v>
      </c>
      <c r="D24">
        <v>23</v>
      </c>
      <c r="E24">
        <v>0.78160672899999994</v>
      </c>
    </row>
    <row r="25" spans="1:5">
      <c r="A25">
        <v>0.103606084259456</v>
      </c>
      <c r="B25">
        <v>5.24742E-3</v>
      </c>
      <c r="D25">
        <v>24</v>
      </c>
      <c r="E25">
        <v>0.79574645700000002</v>
      </c>
    </row>
    <row r="26" spans="1:5">
      <c r="A26">
        <v>9.9503719020998901E-2</v>
      </c>
      <c r="B26">
        <v>5.034859E-3</v>
      </c>
      <c r="D26">
        <v>25</v>
      </c>
      <c r="E26">
        <v>0.80850407099999999</v>
      </c>
    </row>
    <row r="27" spans="1:5">
      <c r="D27">
        <v>30</v>
      </c>
      <c r="E27">
        <v>0.86255000000000004</v>
      </c>
    </row>
    <row r="28" spans="1:5">
      <c r="D28">
        <v>35</v>
      </c>
      <c r="E28">
        <v>0.90127000000000002</v>
      </c>
    </row>
    <row r="29" spans="1:5">
      <c r="D29">
        <v>40</v>
      </c>
      <c r="E29">
        <v>0.92908999999999997</v>
      </c>
    </row>
    <row r="30" spans="1:5">
      <c r="D30">
        <v>45</v>
      </c>
      <c r="E30">
        <v>0.94908000000000003</v>
      </c>
    </row>
    <row r="31" spans="1:5">
      <c r="D31">
        <v>50</v>
      </c>
      <c r="E31">
        <v>0.96343000000000001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Chi Li</cp:lastModifiedBy>
  <dcterms:created xsi:type="dcterms:W3CDTF">2026-04-09T09:03:00Z</dcterms:created>
  <dcterms:modified xsi:type="dcterms:W3CDTF">2026-04-13T09:08:50Z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8BB7B0F151A3461486EFFA2CFECA7C0C_12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