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namnguyen/Desktop/Response to Nature/Source Data/"/>
    </mc:Choice>
  </mc:AlternateContent>
  <bookViews>
    <workbookView xWindow="1040" yWindow="1680" windowWidth="27760" windowHeight="15480" tabRatio="500" activeTab="5"/>
  </bookViews>
  <sheets>
    <sheet name="Ext. Data Fig. 1A" sheetId="1" r:id="rId1"/>
    <sheet name="Ext. Data Fig. 1B" sheetId="2" r:id="rId2"/>
    <sheet name="Ext. Data Fig. 1C" sheetId="3" r:id="rId3"/>
    <sheet name="Ext. Data Fig. 1D" sheetId="4" r:id="rId4"/>
    <sheet name="Ext. Data Fig. 1E" sheetId="6" r:id="rId5"/>
    <sheet name="Ext. Data Fig. 1F" sheetId="7" r:id="rId6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U613" i="2" l="1"/>
  <c r="R613" i="2"/>
  <c r="O613" i="2"/>
  <c r="U612" i="2"/>
  <c r="R612" i="2"/>
  <c r="O612" i="2"/>
  <c r="U611" i="2"/>
  <c r="R611" i="2"/>
  <c r="O611" i="2"/>
  <c r="U610" i="2"/>
  <c r="R610" i="2"/>
  <c r="O610" i="2"/>
  <c r="U609" i="2"/>
  <c r="R609" i="2"/>
  <c r="O609" i="2"/>
  <c r="U608" i="2"/>
  <c r="R608" i="2"/>
  <c r="O608" i="2"/>
  <c r="U607" i="2"/>
  <c r="R607" i="2"/>
  <c r="O607" i="2"/>
  <c r="U606" i="2"/>
  <c r="R606" i="2"/>
  <c r="O606" i="2"/>
  <c r="U605" i="2"/>
  <c r="R605" i="2"/>
  <c r="O605" i="2"/>
  <c r="U604" i="2"/>
  <c r="R604" i="2"/>
  <c r="O604" i="2"/>
  <c r="U603" i="2"/>
  <c r="R603" i="2"/>
  <c r="O603" i="2"/>
  <c r="U602" i="2"/>
  <c r="R602" i="2"/>
  <c r="O602" i="2"/>
  <c r="U601" i="2"/>
  <c r="R601" i="2"/>
  <c r="O601" i="2"/>
  <c r="U600" i="2"/>
  <c r="R600" i="2"/>
  <c r="O600" i="2"/>
  <c r="U599" i="2"/>
  <c r="R599" i="2"/>
  <c r="O599" i="2"/>
  <c r="U598" i="2"/>
  <c r="R598" i="2"/>
  <c r="O598" i="2"/>
  <c r="U597" i="2"/>
  <c r="R597" i="2"/>
  <c r="O597" i="2"/>
  <c r="U596" i="2"/>
  <c r="R596" i="2"/>
  <c r="O596" i="2"/>
  <c r="U595" i="2"/>
  <c r="R595" i="2"/>
  <c r="O595" i="2"/>
  <c r="U594" i="2"/>
  <c r="R594" i="2"/>
  <c r="O594" i="2"/>
  <c r="U593" i="2"/>
  <c r="R593" i="2"/>
  <c r="O593" i="2"/>
  <c r="U592" i="2"/>
  <c r="R592" i="2"/>
  <c r="O592" i="2"/>
  <c r="U591" i="2"/>
  <c r="R591" i="2"/>
  <c r="O591" i="2"/>
  <c r="U590" i="2"/>
  <c r="R590" i="2"/>
  <c r="O590" i="2"/>
  <c r="U589" i="2"/>
  <c r="R589" i="2"/>
  <c r="O589" i="2"/>
  <c r="U588" i="2"/>
  <c r="R588" i="2"/>
  <c r="O588" i="2"/>
  <c r="U587" i="2"/>
  <c r="R587" i="2"/>
  <c r="O587" i="2"/>
  <c r="U586" i="2"/>
  <c r="R586" i="2"/>
  <c r="O586" i="2"/>
  <c r="U585" i="2"/>
  <c r="R585" i="2"/>
  <c r="O585" i="2"/>
  <c r="U584" i="2"/>
  <c r="R584" i="2"/>
  <c r="O584" i="2"/>
  <c r="U583" i="2"/>
  <c r="R583" i="2"/>
  <c r="O583" i="2"/>
  <c r="U582" i="2"/>
  <c r="R582" i="2"/>
  <c r="O582" i="2"/>
  <c r="U581" i="2"/>
  <c r="R581" i="2"/>
  <c r="O581" i="2"/>
  <c r="U580" i="2"/>
  <c r="R580" i="2"/>
  <c r="O580" i="2"/>
  <c r="U579" i="2"/>
  <c r="R579" i="2"/>
  <c r="O579" i="2"/>
  <c r="U578" i="2"/>
  <c r="R578" i="2"/>
  <c r="O578" i="2"/>
  <c r="U577" i="2"/>
  <c r="R577" i="2"/>
  <c r="O577" i="2"/>
  <c r="U576" i="2"/>
  <c r="R576" i="2"/>
  <c r="O576" i="2"/>
  <c r="U575" i="2"/>
  <c r="R575" i="2"/>
  <c r="O575" i="2"/>
  <c r="U574" i="2"/>
  <c r="R574" i="2"/>
  <c r="O574" i="2"/>
  <c r="U573" i="2"/>
  <c r="R573" i="2"/>
  <c r="O573" i="2"/>
  <c r="U572" i="2"/>
  <c r="R572" i="2"/>
  <c r="O572" i="2"/>
  <c r="U571" i="2"/>
  <c r="R571" i="2"/>
  <c r="O571" i="2"/>
  <c r="U570" i="2"/>
  <c r="R570" i="2"/>
  <c r="O570" i="2"/>
  <c r="U569" i="2"/>
  <c r="R569" i="2"/>
  <c r="O569" i="2"/>
  <c r="U568" i="2"/>
  <c r="R568" i="2"/>
  <c r="O568" i="2"/>
  <c r="U567" i="2"/>
  <c r="R567" i="2"/>
  <c r="O567" i="2"/>
  <c r="U566" i="2"/>
  <c r="R566" i="2"/>
  <c r="O566" i="2"/>
  <c r="U565" i="2"/>
  <c r="R565" i="2"/>
  <c r="O565" i="2"/>
  <c r="U563" i="2"/>
  <c r="R563" i="2"/>
  <c r="O563" i="2"/>
  <c r="U562" i="2"/>
  <c r="R562" i="2"/>
  <c r="O562" i="2"/>
  <c r="U561" i="2"/>
  <c r="R561" i="2"/>
  <c r="O561" i="2"/>
  <c r="U560" i="2"/>
  <c r="R560" i="2"/>
  <c r="O560" i="2"/>
  <c r="U559" i="2"/>
  <c r="R559" i="2"/>
  <c r="O559" i="2"/>
  <c r="U558" i="2"/>
  <c r="R558" i="2"/>
  <c r="O558" i="2"/>
  <c r="U557" i="2"/>
  <c r="R557" i="2"/>
  <c r="O557" i="2"/>
  <c r="U556" i="2"/>
  <c r="R556" i="2"/>
  <c r="O556" i="2"/>
  <c r="U555" i="2"/>
  <c r="R555" i="2"/>
  <c r="O555" i="2"/>
  <c r="U554" i="2"/>
  <c r="R554" i="2"/>
  <c r="O554" i="2"/>
  <c r="U553" i="2"/>
  <c r="R553" i="2"/>
  <c r="O553" i="2"/>
  <c r="U552" i="2"/>
  <c r="R552" i="2"/>
  <c r="O552" i="2"/>
  <c r="U551" i="2"/>
  <c r="R551" i="2"/>
  <c r="O551" i="2"/>
  <c r="U549" i="2"/>
  <c r="R549" i="2"/>
  <c r="O549" i="2"/>
  <c r="U548" i="2"/>
  <c r="R548" i="2"/>
  <c r="O548" i="2"/>
  <c r="U547" i="2"/>
  <c r="R547" i="2"/>
  <c r="O547" i="2"/>
  <c r="U546" i="2"/>
  <c r="R546" i="2"/>
  <c r="O546" i="2"/>
  <c r="U545" i="2"/>
  <c r="R545" i="2"/>
  <c r="O545" i="2"/>
  <c r="U544" i="2"/>
  <c r="R544" i="2"/>
  <c r="O544" i="2"/>
  <c r="U543" i="2"/>
  <c r="R543" i="2"/>
  <c r="O543" i="2"/>
  <c r="U542" i="2"/>
  <c r="R542" i="2"/>
  <c r="O542" i="2"/>
  <c r="U541" i="2"/>
  <c r="R541" i="2"/>
  <c r="O541" i="2"/>
  <c r="U540" i="2"/>
  <c r="R540" i="2"/>
  <c r="O540" i="2"/>
  <c r="U539" i="2"/>
  <c r="R539" i="2"/>
  <c r="O539" i="2"/>
  <c r="U538" i="2"/>
  <c r="R538" i="2"/>
  <c r="O538" i="2"/>
  <c r="U537" i="2"/>
  <c r="R537" i="2"/>
  <c r="O537" i="2"/>
  <c r="U536" i="2"/>
  <c r="R536" i="2"/>
  <c r="O536" i="2"/>
  <c r="U535" i="2"/>
  <c r="R535" i="2"/>
  <c r="O535" i="2"/>
  <c r="U534" i="2"/>
  <c r="R534" i="2"/>
  <c r="O534" i="2"/>
  <c r="U533" i="2"/>
  <c r="R533" i="2"/>
  <c r="O533" i="2"/>
  <c r="U532" i="2"/>
  <c r="R532" i="2"/>
  <c r="O532" i="2"/>
  <c r="U531" i="2"/>
  <c r="R531" i="2"/>
  <c r="O531" i="2"/>
  <c r="U530" i="2"/>
  <c r="R530" i="2"/>
  <c r="O530" i="2"/>
  <c r="U529" i="2"/>
  <c r="R529" i="2"/>
  <c r="O529" i="2"/>
  <c r="U528" i="2"/>
  <c r="R528" i="2"/>
  <c r="O528" i="2"/>
  <c r="U527" i="2"/>
  <c r="R527" i="2"/>
  <c r="O527" i="2"/>
  <c r="U526" i="2"/>
  <c r="R526" i="2"/>
  <c r="O526" i="2"/>
  <c r="U525" i="2"/>
  <c r="R525" i="2"/>
  <c r="O525" i="2"/>
  <c r="U524" i="2"/>
  <c r="R524" i="2"/>
  <c r="O524" i="2"/>
  <c r="U523" i="2"/>
  <c r="R523" i="2"/>
  <c r="O523" i="2"/>
  <c r="U522" i="2"/>
  <c r="R522" i="2"/>
  <c r="O522" i="2"/>
  <c r="U521" i="2"/>
  <c r="R521" i="2"/>
  <c r="O521" i="2"/>
  <c r="U520" i="2"/>
  <c r="R520" i="2"/>
  <c r="O520" i="2"/>
  <c r="U519" i="2"/>
  <c r="R519" i="2"/>
  <c r="O519" i="2"/>
  <c r="U518" i="2"/>
  <c r="R518" i="2"/>
  <c r="O518" i="2"/>
  <c r="U517" i="2"/>
  <c r="R517" i="2"/>
  <c r="O517" i="2"/>
  <c r="U516" i="2"/>
  <c r="R516" i="2"/>
  <c r="O516" i="2"/>
  <c r="U515" i="2"/>
  <c r="R515" i="2"/>
  <c r="O515" i="2"/>
  <c r="U514" i="2"/>
  <c r="R514" i="2"/>
  <c r="O514" i="2"/>
  <c r="U513" i="2"/>
  <c r="R513" i="2"/>
  <c r="O513" i="2"/>
  <c r="U512" i="2"/>
  <c r="R512" i="2"/>
  <c r="O512" i="2"/>
  <c r="U511" i="2"/>
  <c r="R511" i="2"/>
  <c r="O511" i="2"/>
  <c r="U510" i="2"/>
  <c r="R510" i="2"/>
  <c r="O510" i="2"/>
  <c r="U509" i="2"/>
  <c r="R509" i="2"/>
  <c r="O509" i="2"/>
  <c r="U508" i="2"/>
  <c r="R508" i="2"/>
  <c r="O508" i="2"/>
  <c r="U507" i="2"/>
  <c r="R507" i="2"/>
  <c r="O507" i="2"/>
  <c r="U506" i="2"/>
  <c r="R506" i="2"/>
  <c r="O506" i="2"/>
  <c r="U505" i="2"/>
  <c r="R505" i="2"/>
  <c r="O505" i="2"/>
  <c r="U504" i="2"/>
  <c r="R504" i="2"/>
  <c r="O504" i="2"/>
  <c r="U503" i="2"/>
  <c r="R503" i="2"/>
  <c r="O503" i="2"/>
  <c r="U502" i="2"/>
  <c r="R502" i="2"/>
  <c r="O502" i="2"/>
  <c r="U501" i="2"/>
  <c r="R501" i="2"/>
  <c r="O501" i="2"/>
  <c r="U499" i="2"/>
  <c r="R499" i="2"/>
  <c r="O499" i="2"/>
  <c r="U498" i="2"/>
  <c r="R498" i="2"/>
  <c r="O498" i="2"/>
  <c r="U497" i="2"/>
  <c r="R497" i="2"/>
  <c r="O497" i="2"/>
  <c r="U496" i="2"/>
  <c r="R496" i="2"/>
  <c r="O496" i="2"/>
  <c r="U495" i="2"/>
  <c r="R495" i="2"/>
  <c r="O495" i="2"/>
  <c r="U494" i="2"/>
  <c r="R494" i="2"/>
  <c r="O494" i="2"/>
  <c r="U493" i="2"/>
  <c r="R493" i="2"/>
  <c r="O493" i="2"/>
  <c r="U492" i="2"/>
  <c r="R492" i="2"/>
  <c r="O492" i="2"/>
  <c r="U491" i="2"/>
  <c r="R491" i="2"/>
  <c r="O491" i="2"/>
  <c r="U490" i="2"/>
  <c r="R490" i="2"/>
  <c r="O490" i="2"/>
  <c r="U489" i="2"/>
  <c r="R489" i="2"/>
  <c r="O489" i="2"/>
  <c r="U488" i="2"/>
  <c r="R488" i="2"/>
  <c r="O488" i="2"/>
  <c r="U487" i="2"/>
  <c r="R487" i="2"/>
  <c r="O487" i="2"/>
  <c r="U485" i="2"/>
  <c r="R485" i="2"/>
  <c r="O485" i="2"/>
  <c r="U484" i="2"/>
  <c r="R484" i="2"/>
  <c r="O484" i="2"/>
  <c r="U483" i="2"/>
  <c r="R483" i="2"/>
  <c r="O483" i="2"/>
  <c r="U482" i="2"/>
  <c r="R482" i="2"/>
  <c r="O482" i="2"/>
  <c r="U481" i="2"/>
  <c r="R481" i="2"/>
  <c r="O481" i="2"/>
  <c r="U480" i="2"/>
  <c r="R480" i="2"/>
  <c r="O480" i="2"/>
  <c r="U479" i="2"/>
  <c r="R479" i="2"/>
  <c r="O479" i="2"/>
  <c r="U478" i="2"/>
  <c r="R478" i="2"/>
  <c r="O478" i="2"/>
  <c r="U477" i="2"/>
  <c r="R477" i="2"/>
  <c r="O477" i="2"/>
  <c r="U476" i="2"/>
  <c r="R476" i="2"/>
  <c r="O476" i="2"/>
  <c r="U475" i="2"/>
  <c r="R475" i="2"/>
  <c r="O475" i="2"/>
  <c r="U474" i="2"/>
  <c r="R474" i="2"/>
  <c r="O474" i="2"/>
  <c r="U473" i="2"/>
  <c r="R473" i="2"/>
  <c r="O473" i="2"/>
  <c r="U472" i="2"/>
  <c r="R472" i="2"/>
  <c r="O472" i="2"/>
  <c r="U471" i="2"/>
  <c r="R471" i="2"/>
  <c r="O471" i="2"/>
  <c r="U470" i="2"/>
  <c r="R470" i="2"/>
  <c r="O470" i="2"/>
  <c r="U469" i="2"/>
  <c r="R469" i="2"/>
  <c r="O469" i="2"/>
  <c r="U468" i="2"/>
  <c r="R468" i="2"/>
  <c r="O468" i="2"/>
  <c r="U467" i="2"/>
  <c r="R467" i="2"/>
  <c r="O467" i="2"/>
  <c r="U466" i="2"/>
  <c r="R466" i="2"/>
  <c r="O466" i="2"/>
  <c r="U465" i="2"/>
  <c r="R465" i="2"/>
  <c r="O465" i="2"/>
  <c r="U464" i="2"/>
  <c r="R464" i="2"/>
  <c r="O464" i="2"/>
  <c r="U463" i="2"/>
  <c r="R463" i="2"/>
  <c r="O463" i="2"/>
  <c r="U462" i="2"/>
  <c r="R462" i="2"/>
  <c r="O462" i="2"/>
  <c r="U461" i="2"/>
  <c r="R461" i="2"/>
  <c r="O461" i="2"/>
  <c r="U460" i="2"/>
  <c r="R460" i="2"/>
  <c r="O460" i="2"/>
  <c r="U459" i="2"/>
  <c r="R459" i="2"/>
  <c r="O459" i="2"/>
  <c r="U458" i="2"/>
  <c r="R458" i="2"/>
  <c r="O458" i="2"/>
  <c r="U457" i="2"/>
  <c r="R457" i="2"/>
  <c r="O457" i="2"/>
  <c r="U456" i="2"/>
  <c r="R456" i="2"/>
  <c r="O456" i="2"/>
  <c r="U455" i="2"/>
  <c r="R455" i="2"/>
  <c r="O455" i="2"/>
  <c r="U454" i="2"/>
  <c r="R454" i="2"/>
  <c r="O454" i="2"/>
  <c r="U453" i="2"/>
  <c r="R453" i="2"/>
  <c r="O453" i="2"/>
  <c r="U452" i="2"/>
  <c r="R452" i="2"/>
  <c r="O452" i="2"/>
  <c r="U451" i="2"/>
  <c r="R451" i="2"/>
  <c r="O451" i="2"/>
  <c r="U450" i="2"/>
  <c r="R450" i="2"/>
  <c r="O450" i="2"/>
  <c r="U449" i="2"/>
  <c r="R449" i="2"/>
  <c r="O449" i="2"/>
  <c r="U448" i="2"/>
  <c r="R448" i="2"/>
  <c r="O448" i="2"/>
  <c r="U447" i="2"/>
  <c r="R447" i="2"/>
  <c r="O447" i="2"/>
  <c r="U446" i="2"/>
  <c r="R446" i="2"/>
  <c r="O446" i="2"/>
  <c r="U445" i="2"/>
  <c r="R445" i="2"/>
  <c r="O445" i="2"/>
  <c r="U444" i="2"/>
  <c r="R444" i="2"/>
  <c r="O444" i="2"/>
  <c r="U443" i="2"/>
  <c r="R443" i="2"/>
  <c r="O443" i="2"/>
  <c r="U442" i="2"/>
  <c r="R442" i="2"/>
  <c r="O442" i="2"/>
  <c r="U441" i="2"/>
  <c r="R441" i="2"/>
  <c r="O441" i="2"/>
  <c r="U440" i="2"/>
  <c r="R440" i="2"/>
  <c r="O440" i="2"/>
  <c r="U439" i="2"/>
  <c r="R439" i="2"/>
  <c r="O439" i="2"/>
  <c r="U438" i="2"/>
  <c r="R438" i="2"/>
  <c r="O438" i="2"/>
  <c r="U437" i="2"/>
  <c r="R437" i="2"/>
  <c r="O437" i="2"/>
  <c r="U435" i="2"/>
  <c r="R435" i="2"/>
  <c r="O435" i="2"/>
  <c r="U434" i="2"/>
  <c r="R434" i="2"/>
  <c r="O434" i="2"/>
  <c r="U433" i="2"/>
  <c r="R433" i="2"/>
  <c r="O433" i="2"/>
  <c r="U432" i="2"/>
  <c r="R432" i="2"/>
  <c r="O432" i="2"/>
  <c r="U431" i="2"/>
  <c r="R431" i="2"/>
  <c r="O431" i="2"/>
  <c r="U430" i="2"/>
  <c r="R430" i="2"/>
  <c r="O430" i="2"/>
  <c r="U429" i="2"/>
  <c r="R429" i="2"/>
  <c r="O429" i="2"/>
  <c r="U428" i="2"/>
  <c r="R428" i="2"/>
  <c r="O428" i="2"/>
  <c r="U427" i="2"/>
  <c r="R427" i="2"/>
  <c r="O427" i="2"/>
  <c r="U426" i="2"/>
  <c r="R426" i="2"/>
  <c r="O426" i="2"/>
  <c r="U425" i="2"/>
  <c r="R425" i="2"/>
  <c r="O425" i="2"/>
  <c r="U424" i="2"/>
  <c r="R424" i="2"/>
  <c r="O424" i="2"/>
  <c r="U423" i="2"/>
  <c r="R423" i="2"/>
  <c r="O423" i="2"/>
  <c r="U421" i="2"/>
  <c r="R421" i="2"/>
  <c r="O421" i="2"/>
  <c r="U420" i="2"/>
  <c r="R420" i="2"/>
  <c r="O420" i="2"/>
  <c r="U419" i="2"/>
  <c r="R419" i="2"/>
  <c r="O419" i="2"/>
  <c r="U418" i="2"/>
  <c r="R418" i="2"/>
  <c r="O418" i="2"/>
  <c r="U417" i="2"/>
  <c r="R417" i="2"/>
  <c r="O417" i="2"/>
  <c r="U416" i="2"/>
  <c r="R416" i="2"/>
  <c r="O416" i="2"/>
  <c r="U415" i="2"/>
  <c r="R415" i="2"/>
  <c r="O415" i="2"/>
  <c r="U414" i="2"/>
  <c r="R414" i="2"/>
  <c r="O414" i="2"/>
  <c r="U413" i="2"/>
  <c r="R413" i="2"/>
  <c r="O413" i="2"/>
  <c r="U412" i="2"/>
  <c r="R412" i="2"/>
  <c r="O412" i="2"/>
  <c r="U411" i="2"/>
  <c r="R411" i="2"/>
  <c r="O411" i="2"/>
  <c r="U410" i="2"/>
  <c r="R410" i="2"/>
  <c r="O410" i="2"/>
  <c r="U409" i="2"/>
  <c r="R409" i="2"/>
  <c r="O409" i="2"/>
  <c r="U408" i="2"/>
  <c r="R408" i="2"/>
  <c r="O408" i="2"/>
  <c r="U407" i="2"/>
  <c r="R407" i="2"/>
  <c r="O407" i="2"/>
  <c r="U406" i="2"/>
  <c r="R406" i="2"/>
  <c r="O406" i="2"/>
  <c r="U405" i="2"/>
  <c r="R405" i="2"/>
  <c r="O405" i="2"/>
  <c r="U404" i="2"/>
  <c r="R404" i="2"/>
  <c r="O404" i="2"/>
  <c r="U403" i="2"/>
  <c r="R403" i="2"/>
  <c r="O403" i="2"/>
  <c r="U402" i="2"/>
  <c r="R402" i="2"/>
  <c r="O402" i="2"/>
  <c r="U401" i="2"/>
  <c r="R401" i="2"/>
  <c r="O401" i="2"/>
  <c r="U400" i="2"/>
  <c r="R400" i="2"/>
  <c r="O400" i="2"/>
  <c r="U399" i="2"/>
  <c r="R399" i="2"/>
  <c r="O399" i="2"/>
  <c r="U398" i="2"/>
  <c r="R398" i="2"/>
  <c r="O398" i="2"/>
  <c r="U397" i="2"/>
  <c r="R397" i="2"/>
  <c r="O397" i="2"/>
  <c r="U396" i="2"/>
  <c r="R396" i="2"/>
  <c r="O396" i="2"/>
  <c r="U395" i="2"/>
  <c r="R395" i="2"/>
  <c r="O395" i="2"/>
  <c r="U394" i="2"/>
  <c r="R394" i="2"/>
  <c r="O394" i="2"/>
  <c r="U393" i="2"/>
  <c r="R393" i="2"/>
  <c r="O393" i="2"/>
  <c r="U392" i="2"/>
  <c r="R392" i="2"/>
  <c r="O392" i="2"/>
  <c r="U391" i="2"/>
  <c r="R391" i="2"/>
  <c r="O391" i="2"/>
  <c r="U390" i="2"/>
  <c r="R390" i="2"/>
  <c r="O390" i="2"/>
  <c r="U389" i="2"/>
  <c r="R389" i="2"/>
  <c r="O389" i="2"/>
  <c r="U388" i="2"/>
  <c r="R388" i="2"/>
  <c r="O388" i="2"/>
  <c r="U387" i="2"/>
  <c r="R387" i="2"/>
  <c r="O387" i="2"/>
  <c r="U386" i="2"/>
  <c r="R386" i="2"/>
  <c r="O386" i="2"/>
  <c r="U385" i="2"/>
  <c r="R385" i="2"/>
  <c r="O385" i="2"/>
  <c r="U384" i="2"/>
  <c r="R384" i="2"/>
  <c r="O384" i="2"/>
  <c r="U383" i="2"/>
  <c r="R383" i="2"/>
  <c r="O383" i="2"/>
  <c r="U382" i="2"/>
  <c r="R382" i="2"/>
  <c r="O382" i="2"/>
  <c r="U381" i="2"/>
  <c r="R381" i="2"/>
  <c r="O381" i="2"/>
  <c r="U380" i="2"/>
  <c r="R380" i="2"/>
  <c r="O380" i="2"/>
  <c r="U379" i="2"/>
  <c r="R379" i="2"/>
  <c r="O379" i="2"/>
  <c r="U378" i="2"/>
  <c r="R378" i="2"/>
  <c r="O378" i="2"/>
  <c r="U377" i="2"/>
  <c r="R377" i="2"/>
  <c r="O377" i="2"/>
  <c r="U376" i="2"/>
  <c r="R376" i="2"/>
  <c r="O376" i="2"/>
  <c r="U375" i="2"/>
  <c r="R375" i="2"/>
  <c r="O375" i="2"/>
  <c r="U374" i="2"/>
  <c r="R374" i="2"/>
  <c r="O374" i="2"/>
  <c r="U373" i="2"/>
  <c r="R373" i="2"/>
  <c r="O373" i="2"/>
  <c r="U371" i="2"/>
  <c r="R371" i="2"/>
  <c r="O371" i="2"/>
  <c r="U370" i="2"/>
  <c r="R370" i="2"/>
  <c r="O370" i="2"/>
  <c r="U369" i="2"/>
  <c r="R369" i="2"/>
  <c r="O369" i="2"/>
  <c r="U368" i="2"/>
  <c r="R368" i="2"/>
  <c r="O368" i="2"/>
  <c r="U367" i="2"/>
  <c r="R367" i="2"/>
  <c r="O367" i="2"/>
  <c r="U366" i="2"/>
  <c r="R366" i="2"/>
  <c r="O366" i="2"/>
  <c r="U365" i="2"/>
  <c r="R365" i="2"/>
  <c r="O365" i="2"/>
  <c r="U364" i="2"/>
  <c r="R364" i="2"/>
  <c r="O364" i="2"/>
  <c r="U363" i="2"/>
  <c r="R363" i="2"/>
  <c r="O363" i="2"/>
  <c r="U362" i="2"/>
  <c r="R362" i="2"/>
  <c r="O362" i="2"/>
  <c r="U361" i="2"/>
  <c r="R361" i="2"/>
  <c r="O361" i="2"/>
  <c r="U360" i="2"/>
  <c r="R360" i="2"/>
  <c r="O360" i="2"/>
  <c r="U359" i="2"/>
  <c r="R359" i="2"/>
  <c r="O359" i="2"/>
  <c r="U357" i="2"/>
  <c r="R357" i="2"/>
  <c r="O357" i="2"/>
  <c r="U356" i="2"/>
  <c r="R356" i="2"/>
  <c r="O356" i="2"/>
  <c r="U355" i="2"/>
  <c r="R355" i="2"/>
  <c r="O355" i="2"/>
  <c r="U354" i="2"/>
  <c r="R354" i="2"/>
  <c r="O354" i="2"/>
  <c r="U353" i="2"/>
  <c r="R353" i="2"/>
  <c r="O353" i="2"/>
  <c r="U352" i="2"/>
  <c r="R352" i="2"/>
  <c r="O352" i="2"/>
  <c r="U351" i="2"/>
  <c r="R351" i="2"/>
  <c r="O351" i="2"/>
  <c r="U350" i="2"/>
  <c r="R350" i="2"/>
  <c r="O350" i="2"/>
  <c r="U349" i="2"/>
  <c r="R349" i="2"/>
  <c r="O349" i="2"/>
  <c r="U348" i="2"/>
  <c r="R348" i="2"/>
  <c r="O348" i="2"/>
  <c r="U347" i="2"/>
  <c r="R347" i="2"/>
  <c r="O347" i="2"/>
  <c r="U346" i="2"/>
  <c r="R346" i="2"/>
  <c r="O346" i="2"/>
  <c r="U345" i="2"/>
  <c r="R345" i="2"/>
  <c r="O345" i="2"/>
  <c r="U344" i="2"/>
  <c r="R344" i="2"/>
  <c r="O344" i="2"/>
  <c r="U343" i="2"/>
  <c r="R343" i="2"/>
  <c r="O343" i="2"/>
  <c r="U342" i="2"/>
  <c r="R342" i="2"/>
  <c r="O342" i="2"/>
  <c r="U341" i="2"/>
  <c r="R341" i="2"/>
  <c r="O341" i="2"/>
  <c r="U340" i="2"/>
  <c r="R340" i="2"/>
  <c r="O340" i="2"/>
  <c r="U339" i="2"/>
  <c r="R339" i="2"/>
  <c r="O339" i="2"/>
  <c r="U338" i="2"/>
  <c r="R338" i="2"/>
  <c r="O338" i="2"/>
  <c r="U337" i="2"/>
  <c r="R337" i="2"/>
  <c r="O337" i="2"/>
  <c r="U336" i="2"/>
  <c r="R336" i="2"/>
  <c r="O336" i="2"/>
  <c r="U335" i="2"/>
  <c r="R335" i="2"/>
  <c r="O335" i="2"/>
  <c r="U334" i="2"/>
  <c r="R334" i="2"/>
  <c r="O334" i="2"/>
  <c r="U333" i="2"/>
  <c r="R333" i="2"/>
  <c r="O333" i="2"/>
  <c r="U332" i="2"/>
  <c r="R332" i="2"/>
  <c r="O332" i="2"/>
  <c r="U331" i="2"/>
  <c r="R331" i="2"/>
  <c r="O331" i="2"/>
  <c r="U330" i="2"/>
  <c r="R330" i="2"/>
  <c r="O330" i="2"/>
  <c r="U329" i="2"/>
  <c r="R329" i="2"/>
  <c r="O329" i="2"/>
  <c r="U328" i="2"/>
  <c r="R328" i="2"/>
  <c r="O328" i="2"/>
  <c r="U327" i="2"/>
  <c r="R327" i="2"/>
  <c r="O327" i="2"/>
  <c r="U326" i="2"/>
  <c r="R326" i="2"/>
  <c r="O326" i="2"/>
  <c r="U325" i="2"/>
  <c r="R325" i="2"/>
  <c r="O325" i="2"/>
  <c r="U324" i="2"/>
  <c r="R324" i="2"/>
  <c r="O324" i="2"/>
  <c r="U323" i="2"/>
  <c r="R323" i="2"/>
  <c r="O323" i="2"/>
  <c r="U322" i="2"/>
  <c r="R322" i="2"/>
  <c r="O322" i="2"/>
  <c r="U321" i="2"/>
  <c r="R321" i="2"/>
  <c r="O321" i="2"/>
  <c r="U320" i="2"/>
  <c r="R320" i="2"/>
  <c r="O320" i="2"/>
  <c r="U319" i="2"/>
  <c r="R319" i="2"/>
  <c r="O319" i="2"/>
  <c r="U318" i="2"/>
  <c r="R318" i="2"/>
  <c r="O318" i="2"/>
  <c r="U317" i="2"/>
  <c r="R317" i="2"/>
  <c r="O317" i="2"/>
  <c r="U316" i="2"/>
  <c r="R316" i="2"/>
  <c r="O316" i="2"/>
  <c r="U315" i="2"/>
  <c r="R315" i="2"/>
  <c r="O315" i="2"/>
  <c r="U314" i="2"/>
  <c r="R314" i="2"/>
  <c r="O314" i="2"/>
  <c r="U313" i="2"/>
  <c r="R313" i="2"/>
  <c r="O313" i="2"/>
  <c r="U312" i="2"/>
  <c r="R312" i="2"/>
  <c r="O312" i="2"/>
  <c r="U311" i="2"/>
  <c r="R311" i="2"/>
  <c r="O311" i="2"/>
  <c r="U310" i="2"/>
  <c r="R310" i="2"/>
  <c r="O310" i="2"/>
  <c r="U309" i="2"/>
  <c r="R309" i="2"/>
  <c r="O309" i="2"/>
  <c r="U307" i="2"/>
  <c r="R307" i="2"/>
  <c r="O307" i="2"/>
  <c r="U306" i="2"/>
  <c r="R306" i="2"/>
  <c r="O306" i="2"/>
  <c r="U305" i="2"/>
  <c r="R305" i="2"/>
  <c r="O305" i="2"/>
  <c r="U304" i="2"/>
  <c r="R304" i="2"/>
  <c r="O304" i="2"/>
  <c r="U303" i="2"/>
  <c r="R303" i="2"/>
  <c r="O303" i="2"/>
  <c r="U302" i="2"/>
  <c r="R302" i="2"/>
  <c r="O302" i="2"/>
  <c r="U301" i="2"/>
  <c r="R301" i="2"/>
  <c r="O301" i="2"/>
  <c r="U300" i="2"/>
  <c r="R300" i="2"/>
  <c r="O300" i="2"/>
  <c r="U299" i="2"/>
  <c r="R299" i="2"/>
  <c r="O299" i="2"/>
  <c r="U298" i="2"/>
  <c r="R298" i="2"/>
  <c r="O298" i="2"/>
  <c r="U297" i="2"/>
  <c r="R297" i="2"/>
  <c r="O297" i="2"/>
  <c r="U296" i="2"/>
  <c r="R296" i="2"/>
  <c r="O296" i="2"/>
  <c r="U295" i="2"/>
  <c r="R295" i="2"/>
  <c r="O295" i="2"/>
  <c r="U293" i="2"/>
  <c r="R293" i="2"/>
  <c r="O293" i="2"/>
  <c r="U292" i="2"/>
  <c r="R292" i="2"/>
  <c r="O292" i="2"/>
  <c r="U291" i="2"/>
  <c r="R291" i="2"/>
  <c r="O291" i="2"/>
  <c r="U290" i="2"/>
  <c r="R290" i="2"/>
  <c r="O290" i="2"/>
  <c r="U289" i="2"/>
  <c r="R289" i="2"/>
  <c r="O289" i="2"/>
  <c r="U288" i="2"/>
  <c r="R288" i="2"/>
  <c r="O288" i="2"/>
  <c r="U287" i="2"/>
  <c r="R287" i="2"/>
  <c r="O287" i="2"/>
  <c r="U286" i="2"/>
  <c r="R286" i="2"/>
  <c r="O286" i="2"/>
  <c r="U285" i="2"/>
  <c r="R285" i="2"/>
  <c r="O285" i="2"/>
  <c r="U284" i="2"/>
  <c r="R284" i="2"/>
  <c r="O284" i="2"/>
  <c r="U283" i="2"/>
  <c r="R283" i="2"/>
  <c r="O283" i="2"/>
  <c r="U282" i="2"/>
  <c r="R282" i="2"/>
  <c r="O282" i="2"/>
  <c r="U281" i="2"/>
  <c r="R281" i="2"/>
  <c r="O281" i="2"/>
  <c r="U280" i="2"/>
  <c r="R280" i="2"/>
  <c r="O280" i="2"/>
  <c r="U279" i="2"/>
  <c r="R279" i="2"/>
  <c r="O279" i="2"/>
  <c r="U278" i="2"/>
  <c r="R278" i="2"/>
  <c r="O278" i="2"/>
  <c r="U277" i="2"/>
  <c r="R277" i="2"/>
  <c r="O277" i="2"/>
  <c r="U276" i="2"/>
  <c r="R276" i="2"/>
  <c r="O276" i="2"/>
  <c r="U275" i="2"/>
  <c r="R275" i="2"/>
  <c r="O275" i="2"/>
  <c r="U274" i="2"/>
  <c r="R274" i="2"/>
  <c r="O274" i="2"/>
  <c r="U273" i="2"/>
  <c r="R273" i="2"/>
  <c r="O273" i="2"/>
  <c r="U272" i="2"/>
  <c r="R272" i="2"/>
  <c r="O272" i="2"/>
  <c r="U271" i="2"/>
  <c r="R271" i="2"/>
  <c r="O271" i="2"/>
  <c r="U270" i="2"/>
  <c r="R270" i="2"/>
  <c r="O270" i="2"/>
  <c r="U269" i="2"/>
  <c r="R269" i="2"/>
  <c r="O269" i="2"/>
  <c r="U268" i="2"/>
  <c r="R268" i="2"/>
  <c r="O268" i="2"/>
  <c r="U267" i="2"/>
  <c r="R267" i="2"/>
  <c r="O267" i="2"/>
  <c r="U266" i="2"/>
  <c r="R266" i="2"/>
  <c r="O266" i="2"/>
  <c r="U265" i="2"/>
  <c r="R265" i="2"/>
  <c r="O265" i="2"/>
  <c r="U264" i="2"/>
  <c r="R264" i="2"/>
  <c r="O264" i="2"/>
  <c r="U263" i="2"/>
  <c r="R263" i="2"/>
  <c r="O263" i="2"/>
  <c r="U262" i="2"/>
  <c r="R262" i="2"/>
  <c r="O262" i="2"/>
  <c r="U261" i="2"/>
  <c r="R261" i="2"/>
  <c r="O261" i="2"/>
  <c r="U260" i="2"/>
  <c r="R260" i="2"/>
  <c r="O260" i="2"/>
  <c r="U259" i="2"/>
  <c r="R259" i="2"/>
  <c r="O259" i="2"/>
  <c r="U258" i="2"/>
  <c r="R258" i="2"/>
  <c r="O258" i="2"/>
  <c r="U257" i="2"/>
  <c r="R257" i="2"/>
  <c r="O257" i="2"/>
  <c r="U256" i="2"/>
  <c r="R256" i="2"/>
  <c r="O256" i="2"/>
  <c r="U255" i="2"/>
  <c r="R255" i="2"/>
  <c r="O255" i="2"/>
  <c r="U254" i="2"/>
  <c r="R254" i="2"/>
  <c r="O254" i="2"/>
  <c r="U253" i="2"/>
  <c r="R253" i="2"/>
  <c r="O253" i="2"/>
  <c r="U252" i="2"/>
  <c r="R252" i="2"/>
  <c r="O252" i="2"/>
  <c r="U251" i="2"/>
  <c r="R251" i="2"/>
  <c r="O251" i="2"/>
  <c r="U250" i="2"/>
  <c r="R250" i="2"/>
  <c r="O250" i="2"/>
  <c r="U249" i="2"/>
  <c r="R249" i="2"/>
  <c r="O249" i="2"/>
  <c r="U248" i="2"/>
  <c r="R248" i="2"/>
  <c r="O248" i="2"/>
  <c r="U247" i="2"/>
  <c r="R247" i="2"/>
  <c r="O247" i="2"/>
  <c r="U246" i="2"/>
  <c r="R246" i="2"/>
  <c r="O246" i="2"/>
  <c r="U245" i="2"/>
  <c r="R245" i="2"/>
  <c r="O245" i="2"/>
  <c r="U243" i="2"/>
  <c r="R243" i="2"/>
  <c r="O243" i="2"/>
  <c r="U242" i="2"/>
  <c r="R242" i="2"/>
  <c r="O242" i="2"/>
  <c r="U241" i="2"/>
  <c r="R241" i="2"/>
  <c r="O241" i="2"/>
  <c r="U240" i="2"/>
  <c r="R240" i="2"/>
  <c r="O240" i="2"/>
  <c r="U239" i="2"/>
  <c r="R239" i="2"/>
  <c r="O239" i="2"/>
  <c r="U238" i="2"/>
  <c r="R238" i="2"/>
  <c r="O238" i="2"/>
  <c r="U237" i="2"/>
  <c r="R237" i="2"/>
  <c r="O237" i="2"/>
  <c r="U236" i="2"/>
  <c r="R236" i="2"/>
  <c r="O236" i="2"/>
  <c r="U235" i="2"/>
  <c r="R235" i="2"/>
  <c r="O235" i="2"/>
  <c r="U234" i="2"/>
  <c r="R234" i="2"/>
  <c r="O234" i="2"/>
  <c r="U233" i="2"/>
  <c r="R233" i="2"/>
  <c r="O233" i="2"/>
  <c r="U232" i="2"/>
  <c r="R232" i="2"/>
  <c r="O232" i="2"/>
  <c r="U231" i="2"/>
  <c r="R231" i="2"/>
  <c r="O231" i="2"/>
  <c r="U229" i="2"/>
  <c r="R229" i="2"/>
  <c r="O229" i="2"/>
  <c r="U228" i="2"/>
  <c r="R228" i="2"/>
  <c r="O228" i="2"/>
  <c r="U227" i="2"/>
  <c r="R227" i="2"/>
  <c r="O227" i="2"/>
  <c r="U226" i="2"/>
  <c r="R226" i="2"/>
  <c r="O226" i="2"/>
  <c r="U225" i="2"/>
  <c r="R225" i="2"/>
  <c r="O225" i="2"/>
  <c r="U224" i="2"/>
  <c r="R224" i="2"/>
  <c r="O224" i="2"/>
  <c r="U223" i="2"/>
  <c r="R223" i="2"/>
  <c r="O223" i="2"/>
  <c r="U222" i="2"/>
  <c r="R222" i="2"/>
  <c r="O222" i="2"/>
  <c r="U221" i="2"/>
  <c r="R221" i="2"/>
  <c r="O221" i="2"/>
  <c r="U220" i="2"/>
  <c r="R220" i="2"/>
  <c r="O220" i="2"/>
  <c r="U219" i="2"/>
  <c r="R219" i="2"/>
  <c r="O219" i="2"/>
  <c r="U218" i="2"/>
  <c r="R218" i="2"/>
  <c r="O218" i="2"/>
  <c r="U217" i="2"/>
  <c r="R217" i="2"/>
  <c r="O217" i="2"/>
  <c r="U216" i="2"/>
  <c r="R216" i="2"/>
  <c r="O216" i="2"/>
  <c r="U215" i="2"/>
  <c r="R215" i="2"/>
  <c r="O215" i="2"/>
  <c r="U214" i="2"/>
  <c r="R214" i="2"/>
  <c r="O214" i="2"/>
  <c r="U213" i="2"/>
  <c r="R213" i="2"/>
  <c r="O213" i="2"/>
  <c r="U212" i="2"/>
  <c r="R212" i="2"/>
  <c r="O212" i="2"/>
  <c r="U211" i="2"/>
  <c r="R211" i="2"/>
  <c r="O211" i="2"/>
  <c r="U210" i="2"/>
  <c r="R210" i="2"/>
  <c r="O210" i="2"/>
  <c r="U209" i="2"/>
  <c r="R209" i="2"/>
  <c r="O209" i="2"/>
  <c r="U208" i="2"/>
  <c r="R208" i="2"/>
  <c r="O208" i="2"/>
  <c r="U207" i="2"/>
  <c r="R207" i="2"/>
  <c r="O207" i="2"/>
  <c r="U206" i="2"/>
  <c r="R206" i="2"/>
  <c r="O206" i="2"/>
  <c r="U205" i="2"/>
  <c r="R205" i="2"/>
  <c r="O205" i="2"/>
  <c r="U204" i="2"/>
  <c r="R204" i="2"/>
  <c r="O204" i="2"/>
  <c r="U203" i="2"/>
  <c r="R203" i="2"/>
  <c r="O203" i="2"/>
  <c r="U202" i="2"/>
  <c r="R202" i="2"/>
  <c r="O202" i="2"/>
  <c r="U201" i="2"/>
  <c r="R201" i="2"/>
  <c r="O201" i="2"/>
  <c r="U200" i="2"/>
  <c r="R200" i="2"/>
  <c r="O200" i="2"/>
  <c r="U199" i="2"/>
  <c r="R199" i="2"/>
  <c r="O199" i="2"/>
  <c r="U198" i="2"/>
  <c r="R198" i="2"/>
  <c r="O198" i="2"/>
  <c r="U197" i="2"/>
  <c r="R197" i="2"/>
  <c r="O197" i="2"/>
  <c r="U196" i="2"/>
  <c r="R196" i="2"/>
  <c r="O196" i="2"/>
  <c r="U195" i="2"/>
  <c r="R195" i="2"/>
  <c r="O195" i="2"/>
  <c r="U194" i="2"/>
  <c r="R194" i="2"/>
  <c r="O194" i="2"/>
  <c r="U193" i="2"/>
  <c r="R193" i="2"/>
  <c r="O193" i="2"/>
  <c r="U192" i="2"/>
  <c r="R192" i="2"/>
  <c r="O192" i="2"/>
  <c r="U191" i="2"/>
  <c r="R191" i="2"/>
  <c r="O191" i="2"/>
  <c r="U190" i="2"/>
  <c r="R190" i="2"/>
  <c r="O190" i="2"/>
  <c r="U189" i="2"/>
  <c r="R189" i="2"/>
  <c r="O189" i="2"/>
  <c r="U188" i="2"/>
  <c r="R188" i="2"/>
  <c r="O188" i="2"/>
  <c r="U187" i="2"/>
  <c r="R187" i="2"/>
  <c r="O187" i="2"/>
  <c r="U186" i="2"/>
  <c r="R186" i="2"/>
  <c r="O186" i="2"/>
  <c r="U185" i="2"/>
  <c r="R185" i="2"/>
  <c r="O185" i="2"/>
  <c r="U184" i="2"/>
  <c r="R184" i="2"/>
  <c r="O184" i="2"/>
  <c r="U183" i="2"/>
  <c r="R183" i="2"/>
  <c r="O183" i="2"/>
  <c r="U182" i="2"/>
  <c r="R182" i="2"/>
  <c r="O182" i="2"/>
  <c r="U181" i="2"/>
  <c r="R181" i="2"/>
  <c r="O181" i="2"/>
  <c r="U179" i="2"/>
  <c r="R179" i="2"/>
  <c r="O179" i="2"/>
  <c r="U178" i="2"/>
  <c r="R178" i="2"/>
  <c r="O178" i="2"/>
  <c r="U177" i="2"/>
  <c r="R177" i="2"/>
  <c r="O177" i="2"/>
  <c r="U176" i="2"/>
  <c r="R176" i="2"/>
  <c r="O176" i="2"/>
  <c r="U175" i="2"/>
  <c r="R175" i="2"/>
  <c r="O175" i="2"/>
  <c r="U174" i="2"/>
  <c r="R174" i="2"/>
  <c r="O174" i="2"/>
  <c r="U173" i="2"/>
  <c r="R173" i="2"/>
  <c r="O173" i="2"/>
  <c r="U172" i="2"/>
  <c r="R172" i="2"/>
  <c r="O172" i="2"/>
  <c r="U171" i="2"/>
  <c r="R171" i="2"/>
  <c r="O171" i="2"/>
  <c r="U170" i="2"/>
  <c r="R170" i="2"/>
  <c r="O170" i="2"/>
  <c r="U169" i="2"/>
  <c r="R169" i="2"/>
  <c r="O169" i="2"/>
  <c r="U168" i="2"/>
  <c r="R168" i="2"/>
  <c r="O168" i="2"/>
  <c r="U167" i="2"/>
  <c r="R167" i="2"/>
  <c r="O167" i="2"/>
  <c r="U165" i="2"/>
  <c r="R165" i="2"/>
  <c r="O165" i="2"/>
  <c r="U164" i="2"/>
  <c r="R164" i="2"/>
  <c r="O164" i="2"/>
  <c r="U163" i="2"/>
  <c r="R163" i="2"/>
  <c r="O163" i="2"/>
  <c r="U162" i="2"/>
  <c r="R162" i="2"/>
  <c r="O162" i="2"/>
  <c r="U161" i="2"/>
  <c r="R161" i="2"/>
  <c r="O161" i="2"/>
  <c r="U160" i="2"/>
  <c r="R160" i="2"/>
  <c r="O160" i="2"/>
  <c r="U159" i="2"/>
  <c r="R159" i="2"/>
  <c r="O159" i="2"/>
  <c r="U158" i="2"/>
  <c r="R158" i="2"/>
  <c r="O158" i="2"/>
  <c r="U157" i="2"/>
  <c r="R157" i="2"/>
  <c r="O157" i="2"/>
  <c r="U156" i="2"/>
  <c r="R156" i="2"/>
  <c r="O156" i="2"/>
  <c r="U155" i="2"/>
  <c r="R155" i="2"/>
  <c r="O155" i="2"/>
  <c r="U154" i="2"/>
  <c r="R154" i="2"/>
  <c r="O154" i="2"/>
  <c r="U153" i="2"/>
  <c r="R153" i="2"/>
  <c r="O153" i="2"/>
  <c r="U152" i="2"/>
  <c r="R152" i="2"/>
  <c r="O152" i="2"/>
  <c r="U151" i="2"/>
  <c r="R151" i="2"/>
  <c r="O151" i="2"/>
  <c r="U150" i="2"/>
  <c r="R150" i="2"/>
  <c r="O150" i="2"/>
  <c r="U149" i="2"/>
  <c r="R149" i="2"/>
  <c r="O149" i="2"/>
  <c r="U148" i="2"/>
  <c r="R148" i="2"/>
  <c r="O148" i="2"/>
  <c r="U147" i="2"/>
  <c r="R147" i="2"/>
  <c r="O147" i="2"/>
  <c r="U146" i="2"/>
  <c r="R146" i="2"/>
  <c r="O146" i="2"/>
  <c r="U145" i="2"/>
  <c r="R145" i="2"/>
  <c r="O145" i="2"/>
  <c r="U144" i="2"/>
  <c r="R144" i="2"/>
  <c r="O144" i="2"/>
  <c r="U143" i="2"/>
  <c r="R143" i="2"/>
  <c r="O143" i="2"/>
  <c r="U142" i="2"/>
  <c r="R142" i="2"/>
  <c r="O142" i="2"/>
  <c r="U141" i="2"/>
  <c r="R141" i="2"/>
  <c r="O141" i="2"/>
  <c r="U140" i="2"/>
  <c r="R140" i="2"/>
  <c r="O140" i="2"/>
  <c r="U139" i="2"/>
  <c r="R139" i="2"/>
  <c r="O139" i="2"/>
  <c r="U138" i="2"/>
  <c r="R138" i="2"/>
  <c r="O138" i="2"/>
  <c r="U137" i="2"/>
  <c r="R137" i="2"/>
  <c r="O137" i="2"/>
  <c r="U136" i="2"/>
  <c r="R136" i="2"/>
  <c r="O136" i="2"/>
  <c r="U135" i="2"/>
  <c r="R135" i="2"/>
  <c r="O135" i="2"/>
  <c r="U134" i="2"/>
  <c r="R134" i="2"/>
  <c r="O134" i="2"/>
  <c r="U133" i="2"/>
  <c r="R133" i="2"/>
  <c r="O133" i="2"/>
  <c r="U132" i="2"/>
  <c r="R132" i="2"/>
  <c r="O132" i="2"/>
  <c r="U131" i="2"/>
  <c r="R131" i="2"/>
  <c r="O131" i="2"/>
  <c r="U130" i="2"/>
  <c r="R130" i="2"/>
  <c r="O130" i="2"/>
  <c r="U129" i="2"/>
  <c r="R129" i="2"/>
  <c r="O129" i="2"/>
  <c r="U128" i="2"/>
  <c r="R128" i="2"/>
  <c r="O128" i="2"/>
  <c r="U127" i="2"/>
  <c r="R127" i="2"/>
  <c r="O127" i="2"/>
  <c r="U126" i="2"/>
  <c r="R126" i="2"/>
  <c r="O126" i="2"/>
  <c r="U125" i="2"/>
  <c r="R125" i="2"/>
  <c r="O125" i="2"/>
  <c r="U124" i="2"/>
  <c r="R124" i="2"/>
  <c r="O124" i="2"/>
  <c r="U123" i="2"/>
  <c r="R123" i="2"/>
  <c r="O123" i="2"/>
  <c r="U122" i="2"/>
  <c r="R122" i="2"/>
  <c r="O122" i="2"/>
  <c r="U121" i="2"/>
  <c r="R121" i="2"/>
  <c r="O121" i="2"/>
  <c r="U120" i="2"/>
  <c r="R120" i="2"/>
  <c r="O120" i="2"/>
  <c r="U119" i="2"/>
  <c r="R119" i="2"/>
  <c r="O119" i="2"/>
  <c r="U118" i="2"/>
  <c r="R118" i="2"/>
  <c r="O118" i="2"/>
  <c r="U117" i="2"/>
  <c r="R117" i="2"/>
  <c r="O117" i="2"/>
  <c r="U115" i="2"/>
  <c r="R115" i="2"/>
  <c r="O115" i="2"/>
  <c r="U114" i="2"/>
  <c r="R114" i="2"/>
  <c r="O114" i="2"/>
  <c r="U113" i="2"/>
  <c r="R113" i="2"/>
  <c r="O113" i="2"/>
  <c r="U112" i="2"/>
  <c r="R112" i="2"/>
  <c r="O112" i="2"/>
  <c r="U111" i="2"/>
  <c r="R111" i="2"/>
  <c r="O111" i="2"/>
  <c r="U110" i="2"/>
  <c r="R110" i="2"/>
  <c r="O110" i="2"/>
  <c r="U109" i="2"/>
  <c r="R109" i="2"/>
  <c r="O109" i="2"/>
  <c r="U108" i="2"/>
  <c r="R108" i="2"/>
  <c r="O108" i="2"/>
  <c r="U107" i="2"/>
  <c r="R107" i="2"/>
  <c r="O107" i="2"/>
  <c r="U106" i="2"/>
  <c r="R106" i="2"/>
  <c r="O106" i="2"/>
  <c r="U105" i="2"/>
  <c r="R105" i="2"/>
  <c r="O105" i="2"/>
  <c r="U104" i="2"/>
  <c r="R104" i="2"/>
  <c r="O104" i="2"/>
  <c r="U103" i="2"/>
  <c r="R103" i="2"/>
  <c r="O103" i="2"/>
  <c r="U102" i="2"/>
  <c r="R102" i="2"/>
  <c r="O102" i="2"/>
  <c r="U101" i="2"/>
  <c r="R101" i="2"/>
  <c r="O101" i="2"/>
  <c r="U100" i="2"/>
  <c r="R100" i="2"/>
  <c r="O100" i="2"/>
  <c r="U99" i="2"/>
  <c r="R99" i="2"/>
  <c r="O99" i="2"/>
  <c r="U98" i="2"/>
  <c r="R98" i="2"/>
  <c r="O98" i="2"/>
  <c r="U97" i="2"/>
  <c r="R97" i="2"/>
  <c r="O97" i="2"/>
  <c r="U96" i="2"/>
  <c r="R96" i="2"/>
  <c r="O96" i="2"/>
  <c r="U95" i="2"/>
  <c r="R95" i="2"/>
  <c r="O95" i="2"/>
  <c r="U94" i="2"/>
  <c r="R94" i="2"/>
  <c r="O94" i="2"/>
  <c r="U93" i="2"/>
  <c r="R93" i="2"/>
  <c r="O93" i="2"/>
  <c r="U92" i="2"/>
  <c r="R92" i="2"/>
  <c r="O92" i="2"/>
  <c r="U91" i="2"/>
  <c r="R91" i="2"/>
  <c r="O91" i="2"/>
  <c r="U90" i="2"/>
  <c r="R90" i="2"/>
  <c r="O90" i="2"/>
  <c r="U89" i="2"/>
  <c r="R89" i="2"/>
  <c r="O89" i="2"/>
  <c r="U88" i="2"/>
  <c r="R88" i="2"/>
  <c r="O88" i="2"/>
  <c r="U87" i="2"/>
  <c r="R87" i="2"/>
  <c r="O87" i="2"/>
  <c r="U86" i="2"/>
  <c r="R86" i="2"/>
  <c r="O86" i="2"/>
  <c r="U85" i="2"/>
  <c r="R85" i="2"/>
  <c r="O85" i="2"/>
  <c r="U84" i="2"/>
  <c r="R84" i="2"/>
  <c r="O84" i="2"/>
  <c r="U83" i="2"/>
  <c r="R83" i="2"/>
  <c r="O83" i="2"/>
  <c r="U82" i="2"/>
  <c r="R82" i="2"/>
  <c r="O82" i="2"/>
  <c r="U81" i="2"/>
  <c r="R81" i="2"/>
  <c r="O81" i="2"/>
  <c r="U80" i="2"/>
  <c r="R80" i="2"/>
  <c r="O80" i="2"/>
  <c r="U79" i="2"/>
  <c r="R79" i="2"/>
  <c r="O79" i="2"/>
  <c r="U78" i="2"/>
  <c r="R78" i="2"/>
  <c r="O78" i="2"/>
  <c r="U77" i="2"/>
  <c r="R77" i="2"/>
  <c r="O77" i="2"/>
  <c r="U76" i="2"/>
  <c r="R76" i="2"/>
  <c r="O76" i="2"/>
  <c r="U75" i="2"/>
  <c r="R75" i="2"/>
  <c r="O75" i="2"/>
  <c r="U74" i="2"/>
  <c r="R74" i="2"/>
  <c r="O74" i="2"/>
  <c r="U73" i="2"/>
  <c r="R73" i="2"/>
  <c r="O73" i="2"/>
  <c r="U72" i="2"/>
  <c r="R72" i="2"/>
  <c r="O72" i="2"/>
  <c r="U71" i="2"/>
  <c r="R71" i="2"/>
  <c r="O71" i="2"/>
  <c r="U70" i="2"/>
  <c r="R70" i="2"/>
  <c r="O70" i="2"/>
  <c r="U69" i="2"/>
  <c r="R69" i="2"/>
  <c r="O69" i="2"/>
  <c r="U68" i="2"/>
  <c r="R68" i="2"/>
  <c r="O68" i="2"/>
  <c r="U67" i="2"/>
  <c r="R67" i="2"/>
  <c r="O67" i="2"/>
  <c r="U65" i="2"/>
  <c r="R65" i="2"/>
  <c r="O65" i="2"/>
  <c r="U64" i="2"/>
  <c r="R64" i="2"/>
  <c r="O64" i="2"/>
  <c r="U63" i="2"/>
  <c r="R63" i="2"/>
  <c r="O63" i="2"/>
  <c r="U62" i="2"/>
  <c r="R62" i="2"/>
  <c r="O62" i="2"/>
  <c r="U61" i="2"/>
  <c r="R61" i="2"/>
  <c r="O61" i="2"/>
  <c r="U60" i="2"/>
  <c r="R60" i="2"/>
  <c r="O60" i="2"/>
  <c r="U59" i="2"/>
  <c r="R59" i="2"/>
  <c r="O59" i="2"/>
  <c r="U58" i="2"/>
  <c r="R58" i="2"/>
  <c r="O58" i="2"/>
  <c r="U57" i="2"/>
  <c r="R57" i="2"/>
  <c r="O57" i="2"/>
  <c r="U56" i="2"/>
  <c r="R56" i="2"/>
  <c r="O56" i="2"/>
  <c r="U55" i="2"/>
  <c r="R55" i="2"/>
  <c r="O55" i="2"/>
  <c r="U54" i="2"/>
  <c r="R54" i="2"/>
  <c r="O54" i="2"/>
  <c r="U53" i="2"/>
  <c r="R53" i="2"/>
  <c r="O53" i="2"/>
  <c r="U52" i="2"/>
  <c r="R52" i="2"/>
  <c r="O52" i="2"/>
  <c r="U51" i="2"/>
  <c r="R51" i="2"/>
  <c r="O51" i="2"/>
  <c r="U50" i="2"/>
  <c r="R50" i="2"/>
  <c r="O50" i="2"/>
  <c r="U49" i="2"/>
  <c r="R49" i="2"/>
  <c r="O49" i="2"/>
  <c r="U48" i="2"/>
  <c r="R48" i="2"/>
  <c r="O48" i="2"/>
  <c r="U47" i="2"/>
  <c r="R47" i="2"/>
  <c r="O47" i="2"/>
  <c r="U46" i="2"/>
  <c r="R46" i="2"/>
  <c r="O46" i="2"/>
  <c r="U45" i="2"/>
  <c r="R45" i="2"/>
  <c r="O45" i="2"/>
  <c r="U44" i="2"/>
  <c r="R44" i="2"/>
  <c r="O44" i="2"/>
  <c r="U43" i="2"/>
  <c r="R43" i="2"/>
  <c r="O43" i="2"/>
  <c r="U42" i="2"/>
  <c r="R42" i="2"/>
  <c r="O42" i="2"/>
  <c r="U41" i="2"/>
  <c r="R41" i="2"/>
  <c r="O41" i="2"/>
  <c r="U40" i="2"/>
  <c r="R40" i="2"/>
  <c r="O40" i="2"/>
  <c r="U39" i="2"/>
  <c r="R39" i="2"/>
  <c r="O39" i="2"/>
  <c r="U38" i="2"/>
  <c r="R38" i="2"/>
  <c r="O38" i="2"/>
  <c r="U37" i="2"/>
  <c r="R37" i="2"/>
  <c r="O37" i="2"/>
  <c r="U36" i="2"/>
  <c r="R36" i="2"/>
  <c r="O36" i="2"/>
  <c r="U35" i="2"/>
  <c r="R35" i="2"/>
  <c r="O35" i="2"/>
  <c r="U34" i="2"/>
  <c r="R34" i="2"/>
  <c r="O34" i="2"/>
  <c r="U33" i="2"/>
  <c r="R33" i="2"/>
  <c r="O33" i="2"/>
  <c r="U32" i="2"/>
  <c r="R32" i="2"/>
  <c r="O32" i="2"/>
  <c r="U31" i="2"/>
  <c r="R31" i="2"/>
  <c r="O31" i="2"/>
  <c r="U30" i="2"/>
  <c r="R30" i="2"/>
  <c r="O30" i="2"/>
  <c r="U29" i="2"/>
  <c r="R29" i="2"/>
  <c r="O29" i="2"/>
  <c r="U28" i="2"/>
  <c r="R28" i="2"/>
  <c r="O28" i="2"/>
  <c r="U27" i="2"/>
  <c r="R27" i="2"/>
  <c r="O27" i="2"/>
  <c r="U26" i="2"/>
  <c r="R26" i="2"/>
  <c r="O26" i="2"/>
  <c r="U25" i="2"/>
  <c r="R25" i="2"/>
  <c r="O25" i="2"/>
  <c r="U24" i="2"/>
  <c r="R24" i="2"/>
  <c r="O24" i="2"/>
  <c r="U23" i="2"/>
  <c r="R23" i="2"/>
  <c r="O23" i="2"/>
  <c r="U22" i="2"/>
  <c r="R22" i="2"/>
  <c r="O22" i="2"/>
  <c r="U21" i="2"/>
  <c r="R21" i="2"/>
  <c r="O21" i="2"/>
  <c r="U20" i="2"/>
  <c r="R20" i="2"/>
  <c r="O20" i="2"/>
  <c r="U19" i="2"/>
  <c r="R19" i="2"/>
  <c r="O19" i="2"/>
  <c r="U18" i="2"/>
  <c r="R18" i="2"/>
  <c r="O18" i="2"/>
  <c r="U17" i="2"/>
  <c r="R17" i="2"/>
  <c r="O17" i="2"/>
  <c r="U15" i="2"/>
  <c r="R15" i="2"/>
  <c r="O15" i="2"/>
  <c r="U14" i="2"/>
  <c r="R14" i="2"/>
  <c r="O14" i="2"/>
  <c r="U13" i="2"/>
  <c r="R13" i="2"/>
  <c r="O13" i="2"/>
  <c r="U12" i="2"/>
  <c r="R12" i="2"/>
  <c r="O12" i="2"/>
  <c r="U11" i="2"/>
  <c r="R11" i="2"/>
  <c r="O11" i="2"/>
  <c r="U10" i="2"/>
  <c r="R10" i="2"/>
  <c r="O10" i="2"/>
  <c r="U9" i="2"/>
  <c r="R9" i="2"/>
  <c r="O9" i="2"/>
  <c r="U8" i="2"/>
  <c r="R8" i="2"/>
  <c r="O8" i="2"/>
  <c r="U7" i="2"/>
  <c r="R7" i="2"/>
  <c r="O7" i="2"/>
  <c r="U6" i="2"/>
  <c r="R6" i="2"/>
  <c r="O6" i="2"/>
  <c r="U5" i="2"/>
  <c r="R5" i="2"/>
  <c r="O5" i="2"/>
  <c r="U4" i="2"/>
  <c r="R4" i="2"/>
  <c r="O4" i="2"/>
  <c r="U3" i="2"/>
  <c r="R3" i="2"/>
  <c r="O3" i="2"/>
  <c r="J613" i="2"/>
  <c r="G613" i="2"/>
  <c r="D613" i="2"/>
  <c r="J612" i="2"/>
  <c r="G612" i="2"/>
  <c r="D612" i="2"/>
  <c r="J611" i="2"/>
  <c r="G611" i="2"/>
  <c r="D611" i="2"/>
  <c r="J610" i="2"/>
  <c r="G610" i="2"/>
  <c r="D610" i="2"/>
  <c r="J609" i="2"/>
  <c r="G609" i="2"/>
  <c r="D609" i="2"/>
  <c r="J608" i="2"/>
  <c r="G608" i="2"/>
  <c r="D608" i="2"/>
  <c r="J607" i="2"/>
  <c r="G607" i="2"/>
  <c r="D607" i="2"/>
  <c r="J606" i="2"/>
  <c r="G606" i="2"/>
  <c r="D606" i="2"/>
  <c r="J605" i="2"/>
  <c r="G605" i="2"/>
  <c r="D605" i="2"/>
  <c r="J604" i="2"/>
  <c r="G604" i="2"/>
  <c r="D604" i="2"/>
  <c r="J603" i="2"/>
  <c r="G603" i="2"/>
  <c r="D603" i="2"/>
  <c r="J602" i="2"/>
  <c r="G602" i="2"/>
  <c r="D602" i="2"/>
  <c r="J601" i="2"/>
  <c r="G601" i="2"/>
  <c r="D601" i="2"/>
  <c r="J600" i="2"/>
  <c r="G600" i="2"/>
  <c r="D600" i="2"/>
  <c r="J599" i="2"/>
  <c r="G599" i="2"/>
  <c r="D599" i="2"/>
  <c r="J598" i="2"/>
  <c r="G598" i="2"/>
  <c r="D598" i="2"/>
  <c r="J597" i="2"/>
  <c r="G597" i="2"/>
  <c r="D597" i="2"/>
  <c r="J596" i="2"/>
  <c r="G596" i="2"/>
  <c r="D596" i="2"/>
  <c r="J595" i="2"/>
  <c r="G595" i="2"/>
  <c r="D595" i="2"/>
  <c r="J594" i="2"/>
  <c r="G594" i="2"/>
  <c r="D594" i="2"/>
  <c r="J593" i="2"/>
  <c r="G593" i="2"/>
  <c r="D593" i="2"/>
  <c r="J592" i="2"/>
  <c r="G592" i="2"/>
  <c r="D592" i="2"/>
  <c r="J591" i="2"/>
  <c r="G591" i="2"/>
  <c r="D591" i="2"/>
  <c r="J590" i="2"/>
  <c r="G590" i="2"/>
  <c r="D590" i="2"/>
  <c r="J589" i="2"/>
  <c r="G589" i="2"/>
  <c r="D589" i="2"/>
  <c r="J588" i="2"/>
  <c r="G588" i="2"/>
  <c r="D588" i="2"/>
  <c r="J587" i="2"/>
  <c r="G587" i="2"/>
  <c r="D587" i="2"/>
  <c r="J586" i="2"/>
  <c r="G586" i="2"/>
  <c r="D586" i="2"/>
  <c r="J585" i="2"/>
  <c r="G585" i="2"/>
  <c r="D585" i="2"/>
  <c r="J584" i="2"/>
  <c r="G584" i="2"/>
  <c r="D584" i="2"/>
  <c r="J583" i="2"/>
  <c r="G583" i="2"/>
  <c r="D583" i="2"/>
  <c r="J582" i="2"/>
  <c r="G582" i="2"/>
  <c r="D582" i="2"/>
  <c r="J581" i="2"/>
  <c r="G581" i="2"/>
  <c r="D581" i="2"/>
  <c r="J580" i="2"/>
  <c r="G580" i="2"/>
  <c r="D580" i="2"/>
  <c r="J579" i="2"/>
  <c r="G579" i="2"/>
  <c r="D579" i="2"/>
  <c r="J578" i="2"/>
  <c r="G578" i="2"/>
  <c r="D578" i="2"/>
  <c r="J577" i="2"/>
  <c r="G577" i="2"/>
  <c r="D577" i="2"/>
  <c r="J576" i="2"/>
  <c r="G576" i="2"/>
  <c r="D576" i="2"/>
  <c r="J575" i="2"/>
  <c r="G575" i="2"/>
  <c r="D575" i="2"/>
  <c r="J574" i="2"/>
  <c r="G574" i="2"/>
  <c r="D574" i="2"/>
  <c r="J573" i="2"/>
  <c r="G573" i="2"/>
  <c r="D573" i="2"/>
  <c r="J572" i="2"/>
  <c r="G572" i="2"/>
  <c r="D572" i="2"/>
  <c r="J571" i="2"/>
  <c r="G571" i="2"/>
  <c r="D571" i="2"/>
  <c r="J570" i="2"/>
  <c r="G570" i="2"/>
  <c r="D570" i="2"/>
  <c r="J569" i="2"/>
  <c r="G569" i="2"/>
  <c r="D569" i="2"/>
  <c r="J568" i="2"/>
  <c r="G568" i="2"/>
  <c r="D568" i="2"/>
  <c r="J567" i="2"/>
  <c r="G567" i="2"/>
  <c r="D567" i="2"/>
  <c r="J566" i="2"/>
  <c r="G566" i="2"/>
  <c r="D566" i="2"/>
  <c r="J565" i="2"/>
  <c r="G565" i="2"/>
  <c r="D565" i="2"/>
  <c r="J563" i="2"/>
  <c r="G563" i="2"/>
  <c r="D563" i="2"/>
  <c r="J562" i="2"/>
  <c r="G562" i="2"/>
  <c r="D562" i="2"/>
  <c r="J561" i="2"/>
  <c r="G561" i="2"/>
  <c r="D561" i="2"/>
  <c r="J560" i="2"/>
  <c r="G560" i="2"/>
  <c r="D560" i="2"/>
  <c r="J559" i="2"/>
  <c r="G559" i="2"/>
  <c r="D559" i="2"/>
  <c r="J558" i="2"/>
  <c r="G558" i="2"/>
  <c r="D558" i="2"/>
  <c r="J557" i="2"/>
  <c r="G557" i="2"/>
  <c r="D557" i="2"/>
  <c r="J556" i="2"/>
  <c r="G556" i="2"/>
  <c r="D556" i="2"/>
  <c r="J555" i="2"/>
  <c r="G555" i="2"/>
  <c r="D555" i="2"/>
  <c r="J554" i="2"/>
  <c r="G554" i="2"/>
  <c r="D554" i="2"/>
  <c r="J553" i="2"/>
  <c r="G553" i="2"/>
  <c r="D553" i="2"/>
  <c r="J552" i="2"/>
  <c r="G552" i="2"/>
  <c r="D552" i="2"/>
  <c r="J551" i="2"/>
  <c r="G551" i="2"/>
  <c r="D551" i="2"/>
  <c r="J549" i="2"/>
  <c r="G549" i="2"/>
  <c r="D549" i="2"/>
  <c r="J548" i="2"/>
  <c r="G548" i="2"/>
  <c r="D548" i="2"/>
  <c r="J547" i="2"/>
  <c r="G547" i="2"/>
  <c r="D547" i="2"/>
  <c r="J546" i="2"/>
  <c r="G546" i="2"/>
  <c r="D546" i="2"/>
  <c r="J545" i="2"/>
  <c r="G545" i="2"/>
  <c r="D545" i="2"/>
  <c r="J544" i="2"/>
  <c r="G544" i="2"/>
  <c r="D544" i="2"/>
  <c r="J543" i="2"/>
  <c r="G543" i="2"/>
  <c r="D543" i="2"/>
  <c r="J542" i="2"/>
  <c r="G542" i="2"/>
  <c r="D542" i="2"/>
  <c r="J541" i="2"/>
  <c r="G541" i="2"/>
  <c r="D541" i="2"/>
  <c r="J540" i="2"/>
  <c r="G540" i="2"/>
  <c r="D540" i="2"/>
  <c r="J539" i="2"/>
  <c r="G539" i="2"/>
  <c r="D539" i="2"/>
  <c r="J538" i="2"/>
  <c r="G538" i="2"/>
  <c r="D538" i="2"/>
  <c r="J537" i="2"/>
  <c r="G537" i="2"/>
  <c r="D537" i="2"/>
  <c r="J536" i="2"/>
  <c r="G536" i="2"/>
  <c r="D536" i="2"/>
  <c r="J535" i="2"/>
  <c r="G535" i="2"/>
  <c r="D535" i="2"/>
  <c r="J534" i="2"/>
  <c r="G534" i="2"/>
  <c r="D534" i="2"/>
  <c r="J533" i="2"/>
  <c r="G533" i="2"/>
  <c r="D533" i="2"/>
  <c r="J532" i="2"/>
  <c r="G532" i="2"/>
  <c r="D532" i="2"/>
  <c r="J531" i="2"/>
  <c r="G531" i="2"/>
  <c r="D531" i="2"/>
  <c r="J530" i="2"/>
  <c r="G530" i="2"/>
  <c r="D530" i="2"/>
  <c r="J529" i="2"/>
  <c r="G529" i="2"/>
  <c r="D529" i="2"/>
  <c r="J528" i="2"/>
  <c r="G528" i="2"/>
  <c r="D528" i="2"/>
  <c r="J527" i="2"/>
  <c r="G527" i="2"/>
  <c r="D527" i="2"/>
  <c r="J526" i="2"/>
  <c r="G526" i="2"/>
  <c r="D526" i="2"/>
  <c r="J525" i="2"/>
  <c r="G525" i="2"/>
  <c r="D525" i="2"/>
  <c r="J524" i="2"/>
  <c r="G524" i="2"/>
  <c r="D524" i="2"/>
  <c r="J523" i="2"/>
  <c r="G523" i="2"/>
  <c r="D523" i="2"/>
  <c r="J522" i="2"/>
  <c r="G522" i="2"/>
  <c r="D522" i="2"/>
  <c r="J521" i="2"/>
  <c r="G521" i="2"/>
  <c r="D521" i="2"/>
  <c r="J520" i="2"/>
  <c r="G520" i="2"/>
  <c r="D520" i="2"/>
  <c r="J519" i="2"/>
  <c r="G519" i="2"/>
  <c r="D519" i="2"/>
  <c r="J518" i="2"/>
  <c r="G518" i="2"/>
  <c r="D518" i="2"/>
  <c r="J517" i="2"/>
  <c r="G517" i="2"/>
  <c r="D517" i="2"/>
  <c r="J516" i="2"/>
  <c r="G516" i="2"/>
  <c r="D516" i="2"/>
  <c r="J515" i="2"/>
  <c r="G515" i="2"/>
  <c r="D515" i="2"/>
  <c r="J514" i="2"/>
  <c r="G514" i="2"/>
  <c r="D514" i="2"/>
  <c r="J513" i="2"/>
  <c r="G513" i="2"/>
  <c r="D513" i="2"/>
  <c r="J512" i="2"/>
  <c r="G512" i="2"/>
  <c r="D512" i="2"/>
  <c r="J511" i="2"/>
  <c r="G511" i="2"/>
  <c r="D511" i="2"/>
  <c r="J510" i="2"/>
  <c r="G510" i="2"/>
  <c r="D510" i="2"/>
  <c r="J509" i="2"/>
  <c r="G509" i="2"/>
  <c r="D509" i="2"/>
  <c r="J508" i="2"/>
  <c r="G508" i="2"/>
  <c r="D508" i="2"/>
  <c r="J507" i="2"/>
  <c r="G507" i="2"/>
  <c r="D507" i="2"/>
  <c r="J506" i="2"/>
  <c r="G506" i="2"/>
  <c r="D506" i="2"/>
  <c r="J505" i="2"/>
  <c r="G505" i="2"/>
  <c r="D505" i="2"/>
  <c r="J504" i="2"/>
  <c r="G504" i="2"/>
  <c r="D504" i="2"/>
  <c r="J503" i="2"/>
  <c r="G503" i="2"/>
  <c r="D503" i="2"/>
  <c r="J502" i="2"/>
  <c r="G502" i="2"/>
  <c r="D502" i="2"/>
  <c r="J501" i="2"/>
  <c r="G501" i="2"/>
  <c r="D501" i="2"/>
  <c r="J499" i="2"/>
  <c r="G499" i="2"/>
  <c r="D499" i="2"/>
  <c r="J498" i="2"/>
  <c r="G498" i="2"/>
  <c r="D498" i="2"/>
  <c r="J497" i="2"/>
  <c r="G497" i="2"/>
  <c r="D497" i="2"/>
  <c r="J496" i="2"/>
  <c r="G496" i="2"/>
  <c r="D496" i="2"/>
  <c r="J495" i="2"/>
  <c r="G495" i="2"/>
  <c r="D495" i="2"/>
  <c r="J494" i="2"/>
  <c r="G494" i="2"/>
  <c r="D494" i="2"/>
  <c r="J493" i="2"/>
  <c r="G493" i="2"/>
  <c r="D493" i="2"/>
  <c r="J492" i="2"/>
  <c r="G492" i="2"/>
  <c r="D492" i="2"/>
  <c r="J491" i="2"/>
  <c r="G491" i="2"/>
  <c r="D491" i="2"/>
  <c r="J490" i="2"/>
  <c r="G490" i="2"/>
  <c r="D490" i="2"/>
  <c r="J489" i="2"/>
  <c r="G489" i="2"/>
  <c r="D489" i="2"/>
  <c r="J488" i="2"/>
  <c r="G488" i="2"/>
  <c r="D488" i="2"/>
  <c r="J487" i="2"/>
  <c r="G487" i="2"/>
  <c r="D487" i="2"/>
  <c r="J485" i="2"/>
  <c r="G485" i="2"/>
  <c r="D485" i="2"/>
  <c r="J484" i="2"/>
  <c r="G484" i="2"/>
  <c r="D484" i="2"/>
  <c r="J483" i="2"/>
  <c r="G483" i="2"/>
  <c r="D483" i="2"/>
  <c r="J482" i="2"/>
  <c r="G482" i="2"/>
  <c r="D482" i="2"/>
  <c r="J481" i="2"/>
  <c r="G481" i="2"/>
  <c r="D481" i="2"/>
  <c r="J480" i="2"/>
  <c r="G480" i="2"/>
  <c r="D480" i="2"/>
  <c r="J479" i="2"/>
  <c r="G479" i="2"/>
  <c r="D479" i="2"/>
  <c r="J478" i="2"/>
  <c r="G478" i="2"/>
  <c r="D478" i="2"/>
  <c r="J477" i="2"/>
  <c r="G477" i="2"/>
  <c r="D477" i="2"/>
  <c r="J476" i="2"/>
  <c r="G476" i="2"/>
  <c r="D476" i="2"/>
  <c r="J475" i="2"/>
  <c r="G475" i="2"/>
  <c r="D475" i="2"/>
  <c r="J474" i="2"/>
  <c r="G474" i="2"/>
  <c r="D474" i="2"/>
  <c r="J473" i="2"/>
  <c r="G473" i="2"/>
  <c r="D473" i="2"/>
  <c r="J472" i="2"/>
  <c r="G472" i="2"/>
  <c r="D472" i="2"/>
  <c r="J471" i="2"/>
  <c r="G471" i="2"/>
  <c r="D471" i="2"/>
  <c r="J470" i="2"/>
  <c r="G470" i="2"/>
  <c r="D470" i="2"/>
  <c r="J469" i="2"/>
  <c r="G469" i="2"/>
  <c r="D469" i="2"/>
  <c r="J468" i="2"/>
  <c r="G468" i="2"/>
  <c r="D468" i="2"/>
  <c r="J467" i="2"/>
  <c r="G467" i="2"/>
  <c r="D467" i="2"/>
  <c r="J466" i="2"/>
  <c r="G466" i="2"/>
  <c r="D466" i="2"/>
  <c r="J465" i="2"/>
  <c r="G465" i="2"/>
  <c r="D465" i="2"/>
  <c r="J464" i="2"/>
  <c r="G464" i="2"/>
  <c r="D464" i="2"/>
  <c r="J463" i="2"/>
  <c r="G463" i="2"/>
  <c r="D463" i="2"/>
  <c r="J462" i="2"/>
  <c r="G462" i="2"/>
  <c r="D462" i="2"/>
  <c r="J461" i="2"/>
  <c r="G461" i="2"/>
  <c r="D461" i="2"/>
  <c r="J460" i="2"/>
  <c r="G460" i="2"/>
  <c r="D460" i="2"/>
  <c r="J459" i="2"/>
  <c r="G459" i="2"/>
  <c r="D459" i="2"/>
  <c r="J458" i="2"/>
  <c r="G458" i="2"/>
  <c r="D458" i="2"/>
  <c r="J457" i="2"/>
  <c r="G457" i="2"/>
  <c r="D457" i="2"/>
  <c r="J456" i="2"/>
  <c r="G456" i="2"/>
  <c r="D456" i="2"/>
  <c r="J455" i="2"/>
  <c r="G455" i="2"/>
  <c r="D455" i="2"/>
  <c r="J454" i="2"/>
  <c r="G454" i="2"/>
  <c r="D454" i="2"/>
  <c r="J453" i="2"/>
  <c r="G453" i="2"/>
  <c r="D453" i="2"/>
  <c r="J452" i="2"/>
  <c r="G452" i="2"/>
  <c r="D452" i="2"/>
  <c r="J451" i="2"/>
  <c r="G451" i="2"/>
  <c r="D451" i="2"/>
  <c r="J450" i="2"/>
  <c r="G450" i="2"/>
  <c r="D450" i="2"/>
  <c r="J449" i="2"/>
  <c r="G449" i="2"/>
  <c r="D449" i="2"/>
  <c r="J448" i="2"/>
  <c r="G448" i="2"/>
  <c r="D448" i="2"/>
  <c r="J447" i="2"/>
  <c r="G447" i="2"/>
  <c r="D447" i="2"/>
  <c r="J446" i="2"/>
  <c r="G446" i="2"/>
  <c r="D446" i="2"/>
  <c r="J445" i="2"/>
  <c r="G445" i="2"/>
  <c r="D445" i="2"/>
  <c r="J444" i="2"/>
  <c r="G444" i="2"/>
  <c r="D444" i="2"/>
  <c r="J443" i="2"/>
  <c r="G443" i="2"/>
  <c r="D443" i="2"/>
  <c r="J442" i="2"/>
  <c r="G442" i="2"/>
  <c r="D442" i="2"/>
  <c r="J441" i="2"/>
  <c r="G441" i="2"/>
  <c r="D441" i="2"/>
  <c r="J440" i="2"/>
  <c r="G440" i="2"/>
  <c r="D440" i="2"/>
  <c r="J439" i="2"/>
  <c r="G439" i="2"/>
  <c r="D439" i="2"/>
  <c r="J438" i="2"/>
  <c r="G438" i="2"/>
  <c r="D438" i="2"/>
  <c r="J437" i="2"/>
  <c r="G437" i="2"/>
  <c r="D437" i="2"/>
  <c r="J435" i="2"/>
  <c r="G435" i="2"/>
  <c r="D435" i="2"/>
  <c r="J434" i="2"/>
  <c r="G434" i="2"/>
  <c r="D434" i="2"/>
  <c r="J433" i="2"/>
  <c r="G433" i="2"/>
  <c r="D433" i="2"/>
  <c r="J432" i="2"/>
  <c r="G432" i="2"/>
  <c r="D432" i="2"/>
  <c r="J431" i="2"/>
  <c r="G431" i="2"/>
  <c r="D431" i="2"/>
  <c r="J430" i="2"/>
  <c r="G430" i="2"/>
  <c r="D430" i="2"/>
  <c r="J429" i="2"/>
  <c r="G429" i="2"/>
  <c r="D429" i="2"/>
  <c r="J428" i="2"/>
  <c r="G428" i="2"/>
  <c r="D428" i="2"/>
  <c r="J427" i="2"/>
  <c r="G427" i="2"/>
  <c r="D427" i="2"/>
  <c r="J426" i="2"/>
  <c r="G426" i="2"/>
  <c r="D426" i="2"/>
  <c r="J425" i="2"/>
  <c r="G425" i="2"/>
  <c r="D425" i="2"/>
  <c r="J424" i="2"/>
  <c r="G424" i="2"/>
  <c r="D424" i="2"/>
  <c r="J423" i="2"/>
  <c r="G423" i="2"/>
  <c r="D423" i="2"/>
  <c r="J421" i="2"/>
  <c r="G421" i="2"/>
  <c r="D421" i="2"/>
  <c r="J420" i="2"/>
  <c r="G420" i="2"/>
  <c r="D420" i="2"/>
  <c r="J419" i="2"/>
  <c r="G419" i="2"/>
  <c r="D419" i="2"/>
  <c r="J418" i="2"/>
  <c r="G418" i="2"/>
  <c r="D418" i="2"/>
  <c r="J417" i="2"/>
  <c r="G417" i="2"/>
  <c r="D417" i="2"/>
  <c r="J416" i="2"/>
  <c r="G416" i="2"/>
  <c r="D416" i="2"/>
  <c r="J415" i="2"/>
  <c r="G415" i="2"/>
  <c r="D415" i="2"/>
  <c r="J414" i="2"/>
  <c r="G414" i="2"/>
  <c r="D414" i="2"/>
  <c r="J413" i="2"/>
  <c r="G413" i="2"/>
  <c r="D413" i="2"/>
  <c r="J412" i="2"/>
  <c r="G412" i="2"/>
  <c r="D412" i="2"/>
  <c r="J411" i="2"/>
  <c r="G411" i="2"/>
  <c r="D411" i="2"/>
  <c r="J410" i="2"/>
  <c r="G410" i="2"/>
  <c r="D410" i="2"/>
  <c r="J409" i="2"/>
  <c r="G409" i="2"/>
  <c r="D409" i="2"/>
  <c r="J408" i="2"/>
  <c r="G408" i="2"/>
  <c r="D408" i="2"/>
  <c r="J407" i="2"/>
  <c r="G407" i="2"/>
  <c r="D407" i="2"/>
  <c r="J406" i="2"/>
  <c r="G406" i="2"/>
  <c r="D406" i="2"/>
  <c r="J405" i="2"/>
  <c r="G405" i="2"/>
  <c r="D405" i="2"/>
  <c r="J404" i="2"/>
  <c r="G404" i="2"/>
  <c r="D404" i="2"/>
  <c r="J403" i="2"/>
  <c r="G403" i="2"/>
  <c r="D403" i="2"/>
  <c r="J402" i="2"/>
  <c r="G402" i="2"/>
  <c r="D402" i="2"/>
  <c r="J401" i="2"/>
  <c r="G401" i="2"/>
  <c r="D401" i="2"/>
  <c r="J400" i="2"/>
  <c r="G400" i="2"/>
  <c r="D400" i="2"/>
  <c r="J399" i="2"/>
  <c r="G399" i="2"/>
  <c r="D399" i="2"/>
  <c r="J398" i="2"/>
  <c r="G398" i="2"/>
  <c r="D398" i="2"/>
  <c r="J397" i="2"/>
  <c r="G397" i="2"/>
  <c r="D397" i="2"/>
  <c r="J396" i="2"/>
  <c r="G396" i="2"/>
  <c r="D396" i="2"/>
  <c r="J395" i="2"/>
  <c r="G395" i="2"/>
  <c r="D395" i="2"/>
  <c r="J394" i="2"/>
  <c r="G394" i="2"/>
  <c r="D394" i="2"/>
  <c r="J393" i="2"/>
  <c r="G393" i="2"/>
  <c r="D393" i="2"/>
  <c r="J392" i="2"/>
  <c r="G392" i="2"/>
  <c r="D392" i="2"/>
  <c r="J391" i="2"/>
  <c r="G391" i="2"/>
  <c r="D391" i="2"/>
  <c r="J390" i="2"/>
  <c r="G390" i="2"/>
  <c r="D390" i="2"/>
  <c r="J389" i="2"/>
  <c r="G389" i="2"/>
  <c r="D389" i="2"/>
  <c r="J388" i="2"/>
  <c r="G388" i="2"/>
  <c r="D388" i="2"/>
  <c r="J387" i="2"/>
  <c r="G387" i="2"/>
  <c r="D387" i="2"/>
  <c r="J386" i="2"/>
  <c r="G386" i="2"/>
  <c r="D386" i="2"/>
  <c r="J385" i="2"/>
  <c r="G385" i="2"/>
  <c r="D385" i="2"/>
  <c r="J384" i="2"/>
  <c r="G384" i="2"/>
  <c r="D384" i="2"/>
  <c r="J383" i="2"/>
  <c r="G383" i="2"/>
  <c r="D383" i="2"/>
  <c r="J382" i="2"/>
  <c r="G382" i="2"/>
  <c r="D382" i="2"/>
  <c r="J381" i="2"/>
  <c r="G381" i="2"/>
  <c r="D381" i="2"/>
  <c r="J380" i="2"/>
  <c r="G380" i="2"/>
  <c r="D380" i="2"/>
  <c r="J379" i="2"/>
  <c r="G379" i="2"/>
  <c r="D379" i="2"/>
  <c r="J378" i="2"/>
  <c r="G378" i="2"/>
  <c r="D378" i="2"/>
  <c r="J377" i="2"/>
  <c r="G377" i="2"/>
  <c r="D377" i="2"/>
  <c r="J376" i="2"/>
  <c r="G376" i="2"/>
  <c r="D376" i="2"/>
  <c r="J375" i="2"/>
  <c r="G375" i="2"/>
  <c r="D375" i="2"/>
  <c r="J374" i="2"/>
  <c r="G374" i="2"/>
  <c r="D374" i="2"/>
  <c r="J373" i="2"/>
  <c r="G373" i="2"/>
  <c r="D373" i="2"/>
  <c r="J371" i="2"/>
  <c r="G371" i="2"/>
  <c r="D371" i="2"/>
  <c r="J370" i="2"/>
  <c r="G370" i="2"/>
  <c r="D370" i="2"/>
  <c r="J369" i="2"/>
  <c r="G369" i="2"/>
  <c r="D369" i="2"/>
  <c r="J368" i="2"/>
  <c r="G368" i="2"/>
  <c r="D368" i="2"/>
  <c r="J367" i="2"/>
  <c r="G367" i="2"/>
  <c r="D367" i="2"/>
  <c r="J366" i="2"/>
  <c r="G366" i="2"/>
  <c r="D366" i="2"/>
  <c r="J365" i="2"/>
  <c r="G365" i="2"/>
  <c r="D365" i="2"/>
  <c r="J364" i="2"/>
  <c r="G364" i="2"/>
  <c r="D364" i="2"/>
  <c r="J363" i="2"/>
  <c r="G363" i="2"/>
  <c r="D363" i="2"/>
  <c r="J362" i="2"/>
  <c r="G362" i="2"/>
  <c r="D362" i="2"/>
  <c r="J361" i="2"/>
  <c r="G361" i="2"/>
  <c r="D361" i="2"/>
  <c r="J360" i="2"/>
  <c r="G360" i="2"/>
  <c r="D360" i="2"/>
  <c r="J359" i="2"/>
  <c r="G359" i="2"/>
  <c r="D359" i="2"/>
  <c r="J357" i="2"/>
  <c r="G357" i="2"/>
  <c r="D357" i="2"/>
  <c r="J356" i="2"/>
  <c r="G356" i="2"/>
  <c r="D356" i="2"/>
  <c r="J355" i="2"/>
  <c r="G355" i="2"/>
  <c r="D355" i="2"/>
  <c r="J354" i="2"/>
  <c r="G354" i="2"/>
  <c r="D354" i="2"/>
  <c r="J353" i="2"/>
  <c r="G353" i="2"/>
  <c r="D353" i="2"/>
  <c r="J352" i="2"/>
  <c r="G352" i="2"/>
  <c r="D352" i="2"/>
  <c r="J351" i="2"/>
  <c r="G351" i="2"/>
  <c r="D351" i="2"/>
  <c r="J350" i="2"/>
  <c r="G350" i="2"/>
  <c r="D350" i="2"/>
  <c r="J349" i="2"/>
  <c r="G349" i="2"/>
  <c r="D349" i="2"/>
  <c r="J348" i="2"/>
  <c r="G348" i="2"/>
  <c r="D348" i="2"/>
  <c r="J347" i="2"/>
  <c r="G347" i="2"/>
  <c r="D347" i="2"/>
  <c r="J346" i="2"/>
  <c r="G346" i="2"/>
  <c r="D346" i="2"/>
  <c r="J345" i="2"/>
  <c r="G345" i="2"/>
  <c r="D345" i="2"/>
  <c r="J344" i="2"/>
  <c r="G344" i="2"/>
  <c r="D344" i="2"/>
  <c r="J343" i="2"/>
  <c r="G343" i="2"/>
  <c r="D343" i="2"/>
  <c r="J342" i="2"/>
  <c r="G342" i="2"/>
  <c r="D342" i="2"/>
  <c r="J341" i="2"/>
  <c r="G341" i="2"/>
  <c r="D341" i="2"/>
  <c r="J340" i="2"/>
  <c r="G340" i="2"/>
  <c r="D340" i="2"/>
  <c r="J339" i="2"/>
  <c r="G339" i="2"/>
  <c r="D339" i="2"/>
  <c r="J338" i="2"/>
  <c r="G338" i="2"/>
  <c r="D338" i="2"/>
  <c r="J337" i="2"/>
  <c r="G337" i="2"/>
  <c r="D337" i="2"/>
  <c r="J336" i="2"/>
  <c r="G336" i="2"/>
  <c r="D336" i="2"/>
  <c r="J335" i="2"/>
  <c r="G335" i="2"/>
  <c r="D335" i="2"/>
  <c r="J334" i="2"/>
  <c r="G334" i="2"/>
  <c r="D334" i="2"/>
  <c r="J333" i="2"/>
  <c r="G333" i="2"/>
  <c r="D333" i="2"/>
  <c r="J332" i="2"/>
  <c r="G332" i="2"/>
  <c r="D332" i="2"/>
  <c r="J331" i="2"/>
  <c r="G331" i="2"/>
  <c r="D331" i="2"/>
  <c r="J330" i="2"/>
  <c r="G330" i="2"/>
  <c r="D330" i="2"/>
  <c r="J329" i="2"/>
  <c r="G329" i="2"/>
  <c r="D329" i="2"/>
  <c r="J328" i="2"/>
  <c r="G328" i="2"/>
  <c r="D328" i="2"/>
  <c r="J327" i="2"/>
  <c r="G327" i="2"/>
  <c r="D327" i="2"/>
  <c r="J326" i="2"/>
  <c r="G326" i="2"/>
  <c r="D326" i="2"/>
  <c r="J325" i="2"/>
  <c r="G325" i="2"/>
  <c r="D325" i="2"/>
  <c r="J324" i="2"/>
  <c r="G324" i="2"/>
  <c r="D324" i="2"/>
  <c r="J323" i="2"/>
  <c r="G323" i="2"/>
  <c r="D323" i="2"/>
  <c r="J322" i="2"/>
  <c r="G322" i="2"/>
  <c r="D322" i="2"/>
  <c r="J321" i="2"/>
  <c r="G321" i="2"/>
  <c r="D321" i="2"/>
  <c r="J320" i="2"/>
  <c r="G320" i="2"/>
  <c r="D320" i="2"/>
  <c r="J319" i="2"/>
  <c r="G319" i="2"/>
  <c r="D319" i="2"/>
  <c r="J318" i="2"/>
  <c r="G318" i="2"/>
  <c r="D318" i="2"/>
  <c r="J317" i="2"/>
  <c r="G317" i="2"/>
  <c r="D317" i="2"/>
  <c r="J316" i="2"/>
  <c r="G316" i="2"/>
  <c r="D316" i="2"/>
  <c r="J315" i="2"/>
  <c r="G315" i="2"/>
  <c r="D315" i="2"/>
  <c r="J314" i="2"/>
  <c r="G314" i="2"/>
  <c r="D314" i="2"/>
  <c r="J313" i="2"/>
  <c r="G313" i="2"/>
  <c r="D313" i="2"/>
  <c r="J312" i="2"/>
  <c r="G312" i="2"/>
  <c r="D312" i="2"/>
  <c r="J311" i="2"/>
  <c r="G311" i="2"/>
  <c r="D311" i="2"/>
  <c r="J310" i="2"/>
  <c r="G310" i="2"/>
  <c r="D310" i="2"/>
  <c r="J309" i="2"/>
  <c r="G309" i="2"/>
  <c r="D309" i="2"/>
  <c r="J307" i="2"/>
  <c r="G307" i="2"/>
  <c r="D307" i="2"/>
  <c r="J306" i="2"/>
  <c r="G306" i="2"/>
  <c r="D306" i="2"/>
  <c r="J305" i="2"/>
  <c r="G305" i="2"/>
  <c r="D305" i="2"/>
  <c r="J304" i="2"/>
  <c r="G304" i="2"/>
  <c r="D304" i="2"/>
  <c r="J303" i="2"/>
  <c r="G303" i="2"/>
  <c r="D303" i="2"/>
  <c r="J302" i="2"/>
  <c r="G302" i="2"/>
  <c r="D302" i="2"/>
  <c r="J301" i="2"/>
  <c r="G301" i="2"/>
  <c r="D301" i="2"/>
  <c r="J300" i="2"/>
  <c r="G300" i="2"/>
  <c r="D300" i="2"/>
  <c r="J299" i="2"/>
  <c r="G299" i="2"/>
  <c r="D299" i="2"/>
  <c r="J298" i="2"/>
  <c r="G298" i="2"/>
  <c r="D298" i="2"/>
  <c r="J297" i="2"/>
  <c r="G297" i="2"/>
  <c r="D297" i="2"/>
  <c r="J296" i="2"/>
  <c r="G296" i="2"/>
  <c r="D296" i="2"/>
  <c r="J295" i="2"/>
  <c r="G295" i="2"/>
  <c r="D295" i="2"/>
  <c r="J293" i="2"/>
  <c r="G293" i="2"/>
  <c r="D293" i="2"/>
  <c r="J292" i="2"/>
  <c r="G292" i="2"/>
  <c r="D292" i="2"/>
  <c r="J291" i="2"/>
  <c r="G291" i="2"/>
  <c r="D291" i="2"/>
  <c r="J290" i="2"/>
  <c r="G290" i="2"/>
  <c r="D290" i="2"/>
  <c r="J289" i="2"/>
  <c r="G289" i="2"/>
  <c r="D289" i="2"/>
  <c r="J288" i="2"/>
  <c r="G288" i="2"/>
  <c r="D288" i="2"/>
  <c r="J287" i="2"/>
  <c r="G287" i="2"/>
  <c r="D287" i="2"/>
  <c r="J286" i="2"/>
  <c r="G286" i="2"/>
  <c r="D286" i="2"/>
  <c r="J285" i="2"/>
  <c r="G285" i="2"/>
  <c r="D285" i="2"/>
  <c r="J284" i="2"/>
  <c r="G284" i="2"/>
  <c r="D284" i="2"/>
  <c r="J283" i="2"/>
  <c r="G283" i="2"/>
  <c r="D283" i="2"/>
  <c r="J282" i="2"/>
  <c r="G282" i="2"/>
  <c r="D282" i="2"/>
  <c r="J281" i="2"/>
  <c r="G281" i="2"/>
  <c r="D281" i="2"/>
  <c r="J280" i="2"/>
  <c r="G280" i="2"/>
  <c r="D280" i="2"/>
  <c r="J279" i="2"/>
  <c r="G279" i="2"/>
  <c r="D279" i="2"/>
  <c r="J278" i="2"/>
  <c r="G278" i="2"/>
  <c r="D278" i="2"/>
  <c r="J277" i="2"/>
  <c r="G277" i="2"/>
  <c r="D277" i="2"/>
  <c r="J276" i="2"/>
  <c r="G276" i="2"/>
  <c r="D276" i="2"/>
  <c r="J275" i="2"/>
  <c r="G275" i="2"/>
  <c r="D275" i="2"/>
  <c r="J274" i="2"/>
  <c r="G274" i="2"/>
  <c r="D274" i="2"/>
  <c r="J273" i="2"/>
  <c r="G273" i="2"/>
  <c r="D273" i="2"/>
  <c r="J272" i="2"/>
  <c r="G272" i="2"/>
  <c r="D272" i="2"/>
  <c r="J271" i="2"/>
  <c r="G271" i="2"/>
  <c r="D271" i="2"/>
  <c r="J270" i="2"/>
  <c r="G270" i="2"/>
  <c r="D270" i="2"/>
  <c r="J269" i="2"/>
  <c r="G269" i="2"/>
  <c r="D269" i="2"/>
  <c r="J268" i="2"/>
  <c r="G268" i="2"/>
  <c r="D268" i="2"/>
  <c r="J267" i="2"/>
  <c r="G267" i="2"/>
  <c r="D267" i="2"/>
  <c r="J266" i="2"/>
  <c r="G266" i="2"/>
  <c r="D266" i="2"/>
  <c r="J265" i="2"/>
  <c r="G265" i="2"/>
  <c r="D265" i="2"/>
  <c r="J264" i="2"/>
  <c r="G264" i="2"/>
  <c r="D264" i="2"/>
  <c r="J263" i="2"/>
  <c r="G263" i="2"/>
  <c r="D263" i="2"/>
  <c r="J262" i="2"/>
  <c r="G262" i="2"/>
  <c r="D262" i="2"/>
  <c r="J261" i="2"/>
  <c r="G261" i="2"/>
  <c r="D261" i="2"/>
  <c r="J260" i="2"/>
  <c r="G260" i="2"/>
  <c r="D260" i="2"/>
  <c r="J259" i="2"/>
  <c r="G259" i="2"/>
  <c r="D259" i="2"/>
  <c r="J258" i="2"/>
  <c r="G258" i="2"/>
  <c r="D258" i="2"/>
  <c r="J257" i="2"/>
  <c r="G257" i="2"/>
  <c r="D257" i="2"/>
  <c r="J256" i="2"/>
  <c r="G256" i="2"/>
  <c r="D256" i="2"/>
  <c r="J255" i="2"/>
  <c r="G255" i="2"/>
  <c r="D255" i="2"/>
  <c r="J254" i="2"/>
  <c r="G254" i="2"/>
  <c r="D254" i="2"/>
  <c r="J253" i="2"/>
  <c r="G253" i="2"/>
  <c r="D253" i="2"/>
  <c r="J252" i="2"/>
  <c r="G252" i="2"/>
  <c r="D252" i="2"/>
  <c r="J251" i="2"/>
  <c r="G251" i="2"/>
  <c r="D251" i="2"/>
  <c r="J250" i="2"/>
  <c r="G250" i="2"/>
  <c r="D250" i="2"/>
  <c r="J249" i="2"/>
  <c r="G249" i="2"/>
  <c r="D249" i="2"/>
  <c r="J248" i="2"/>
  <c r="G248" i="2"/>
  <c r="D248" i="2"/>
  <c r="J247" i="2"/>
  <c r="G247" i="2"/>
  <c r="D247" i="2"/>
  <c r="J246" i="2"/>
  <c r="G246" i="2"/>
  <c r="D246" i="2"/>
  <c r="J245" i="2"/>
  <c r="G245" i="2"/>
  <c r="D245" i="2"/>
  <c r="J243" i="2"/>
  <c r="G243" i="2"/>
  <c r="D243" i="2"/>
  <c r="J242" i="2"/>
  <c r="G242" i="2"/>
  <c r="D242" i="2"/>
  <c r="J241" i="2"/>
  <c r="G241" i="2"/>
  <c r="D241" i="2"/>
  <c r="J240" i="2"/>
  <c r="G240" i="2"/>
  <c r="D240" i="2"/>
  <c r="J239" i="2"/>
  <c r="G239" i="2"/>
  <c r="D239" i="2"/>
  <c r="J238" i="2"/>
  <c r="G238" i="2"/>
  <c r="D238" i="2"/>
  <c r="J237" i="2"/>
  <c r="G237" i="2"/>
  <c r="D237" i="2"/>
  <c r="J236" i="2"/>
  <c r="G236" i="2"/>
  <c r="D236" i="2"/>
  <c r="J235" i="2"/>
  <c r="G235" i="2"/>
  <c r="D235" i="2"/>
  <c r="J234" i="2"/>
  <c r="G234" i="2"/>
  <c r="D234" i="2"/>
  <c r="J233" i="2"/>
  <c r="G233" i="2"/>
  <c r="D233" i="2"/>
  <c r="J232" i="2"/>
  <c r="G232" i="2"/>
  <c r="D232" i="2"/>
  <c r="J231" i="2"/>
  <c r="G231" i="2"/>
  <c r="D231" i="2"/>
  <c r="J229" i="2"/>
  <c r="G229" i="2"/>
  <c r="D229" i="2"/>
  <c r="J228" i="2"/>
  <c r="G228" i="2"/>
  <c r="D228" i="2"/>
  <c r="J227" i="2"/>
  <c r="G227" i="2"/>
  <c r="D227" i="2"/>
  <c r="J226" i="2"/>
  <c r="G226" i="2"/>
  <c r="D226" i="2"/>
  <c r="J225" i="2"/>
  <c r="G225" i="2"/>
  <c r="D225" i="2"/>
  <c r="J224" i="2"/>
  <c r="G224" i="2"/>
  <c r="D224" i="2"/>
  <c r="J223" i="2"/>
  <c r="G223" i="2"/>
  <c r="D223" i="2"/>
  <c r="J222" i="2"/>
  <c r="G222" i="2"/>
  <c r="D222" i="2"/>
  <c r="J221" i="2"/>
  <c r="G221" i="2"/>
  <c r="D221" i="2"/>
  <c r="J220" i="2"/>
  <c r="G220" i="2"/>
  <c r="D220" i="2"/>
  <c r="J219" i="2"/>
  <c r="G219" i="2"/>
  <c r="D219" i="2"/>
  <c r="J218" i="2"/>
  <c r="G218" i="2"/>
  <c r="D218" i="2"/>
  <c r="J217" i="2"/>
  <c r="G217" i="2"/>
  <c r="D217" i="2"/>
  <c r="J216" i="2"/>
  <c r="G216" i="2"/>
  <c r="D216" i="2"/>
  <c r="J215" i="2"/>
  <c r="G215" i="2"/>
  <c r="D215" i="2"/>
  <c r="J214" i="2"/>
  <c r="G214" i="2"/>
  <c r="D214" i="2"/>
  <c r="J213" i="2"/>
  <c r="G213" i="2"/>
  <c r="D213" i="2"/>
  <c r="J212" i="2"/>
  <c r="G212" i="2"/>
  <c r="D212" i="2"/>
  <c r="J211" i="2"/>
  <c r="G211" i="2"/>
  <c r="D211" i="2"/>
  <c r="J210" i="2"/>
  <c r="G210" i="2"/>
  <c r="D210" i="2"/>
  <c r="J209" i="2"/>
  <c r="G209" i="2"/>
  <c r="D209" i="2"/>
  <c r="J208" i="2"/>
  <c r="G208" i="2"/>
  <c r="D208" i="2"/>
  <c r="J207" i="2"/>
  <c r="G207" i="2"/>
  <c r="D207" i="2"/>
  <c r="J206" i="2"/>
  <c r="G206" i="2"/>
  <c r="D206" i="2"/>
  <c r="J205" i="2"/>
  <c r="G205" i="2"/>
  <c r="D205" i="2"/>
  <c r="J204" i="2"/>
  <c r="G204" i="2"/>
  <c r="D204" i="2"/>
  <c r="J203" i="2"/>
  <c r="G203" i="2"/>
  <c r="D203" i="2"/>
  <c r="J202" i="2"/>
  <c r="G202" i="2"/>
  <c r="D202" i="2"/>
  <c r="J201" i="2"/>
  <c r="G201" i="2"/>
  <c r="D201" i="2"/>
  <c r="J200" i="2"/>
  <c r="G200" i="2"/>
  <c r="D200" i="2"/>
  <c r="J199" i="2"/>
  <c r="G199" i="2"/>
  <c r="D199" i="2"/>
  <c r="J198" i="2"/>
  <c r="G198" i="2"/>
  <c r="D198" i="2"/>
  <c r="J197" i="2"/>
  <c r="G197" i="2"/>
  <c r="D197" i="2"/>
  <c r="J196" i="2"/>
  <c r="G196" i="2"/>
  <c r="D196" i="2"/>
  <c r="J195" i="2"/>
  <c r="G195" i="2"/>
  <c r="D195" i="2"/>
  <c r="J194" i="2"/>
  <c r="G194" i="2"/>
  <c r="D194" i="2"/>
  <c r="J193" i="2"/>
  <c r="G193" i="2"/>
  <c r="D193" i="2"/>
  <c r="J192" i="2"/>
  <c r="G192" i="2"/>
  <c r="D192" i="2"/>
  <c r="J191" i="2"/>
  <c r="G191" i="2"/>
  <c r="D191" i="2"/>
  <c r="J190" i="2"/>
  <c r="G190" i="2"/>
  <c r="D190" i="2"/>
  <c r="J189" i="2"/>
  <c r="G189" i="2"/>
  <c r="D189" i="2"/>
  <c r="J188" i="2"/>
  <c r="G188" i="2"/>
  <c r="D188" i="2"/>
  <c r="J187" i="2"/>
  <c r="G187" i="2"/>
  <c r="D187" i="2"/>
  <c r="J186" i="2"/>
  <c r="G186" i="2"/>
  <c r="D186" i="2"/>
  <c r="J185" i="2"/>
  <c r="G185" i="2"/>
  <c r="D185" i="2"/>
  <c r="J184" i="2"/>
  <c r="G184" i="2"/>
  <c r="D184" i="2"/>
  <c r="J183" i="2"/>
  <c r="G183" i="2"/>
  <c r="D183" i="2"/>
  <c r="J182" i="2"/>
  <c r="G182" i="2"/>
  <c r="D182" i="2"/>
  <c r="J181" i="2"/>
  <c r="G181" i="2"/>
  <c r="D181" i="2"/>
  <c r="J179" i="2"/>
  <c r="G179" i="2"/>
  <c r="D179" i="2"/>
  <c r="J178" i="2"/>
  <c r="G178" i="2"/>
  <c r="D178" i="2"/>
  <c r="J177" i="2"/>
  <c r="G177" i="2"/>
  <c r="D177" i="2"/>
  <c r="J176" i="2"/>
  <c r="G176" i="2"/>
  <c r="D176" i="2"/>
  <c r="J175" i="2"/>
  <c r="G175" i="2"/>
  <c r="D175" i="2"/>
  <c r="J174" i="2"/>
  <c r="G174" i="2"/>
  <c r="D174" i="2"/>
  <c r="J173" i="2"/>
  <c r="G173" i="2"/>
  <c r="D173" i="2"/>
  <c r="J172" i="2"/>
  <c r="G172" i="2"/>
  <c r="D172" i="2"/>
  <c r="J171" i="2"/>
  <c r="G171" i="2"/>
  <c r="D171" i="2"/>
  <c r="J170" i="2"/>
  <c r="G170" i="2"/>
  <c r="D170" i="2"/>
  <c r="J169" i="2"/>
  <c r="G169" i="2"/>
  <c r="D169" i="2"/>
  <c r="J168" i="2"/>
  <c r="G168" i="2"/>
  <c r="D168" i="2"/>
  <c r="J167" i="2"/>
  <c r="G167" i="2"/>
  <c r="D167" i="2"/>
  <c r="J165" i="2"/>
  <c r="G165" i="2"/>
  <c r="D165" i="2"/>
  <c r="J164" i="2"/>
  <c r="G164" i="2"/>
  <c r="D164" i="2"/>
  <c r="J163" i="2"/>
  <c r="G163" i="2"/>
  <c r="D163" i="2"/>
  <c r="J162" i="2"/>
  <c r="G162" i="2"/>
  <c r="D162" i="2"/>
  <c r="J161" i="2"/>
  <c r="G161" i="2"/>
  <c r="D161" i="2"/>
  <c r="J160" i="2"/>
  <c r="G160" i="2"/>
  <c r="D160" i="2"/>
  <c r="J159" i="2"/>
  <c r="G159" i="2"/>
  <c r="D159" i="2"/>
  <c r="J158" i="2"/>
  <c r="G158" i="2"/>
  <c r="D158" i="2"/>
  <c r="J157" i="2"/>
  <c r="G157" i="2"/>
  <c r="D157" i="2"/>
  <c r="J156" i="2"/>
  <c r="G156" i="2"/>
  <c r="D156" i="2"/>
  <c r="J155" i="2"/>
  <c r="G155" i="2"/>
  <c r="D155" i="2"/>
  <c r="J154" i="2"/>
  <c r="G154" i="2"/>
  <c r="D154" i="2"/>
  <c r="J153" i="2"/>
  <c r="G153" i="2"/>
  <c r="D153" i="2"/>
  <c r="J152" i="2"/>
  <c r="G152" i="2"/>
  <c r="D152" i="2"/>
  <c r="J151" i="2"/>
  <c r="G151" i="2"/>
  <c r="D151" i="2"/>
  <c r="J150" i="2"/>
  <c r="G150" i="2"/>
  <c r="D150" i="2"/>
  <c r="J149" i="2"/>
  <c r="G149" i="2"/>
  <c r="D149" i="2"/>
  <c r="J148" i="2"/>
  <c r="G148" i="2"/>
  <c r="D148" i="2"/>
  <c r="J147" i="2"/>
  <c r="G147" i="2"/>
  <c r="D147" i="2"/>
  <c r="J146" i="2"/>
  <c r="G146" i="2"/>
  <c r="D146" i="2"/>
  <c r="J145" i="2"/>
  <c r="G145" i="2"/>
  <c r="D145" i="2"/>
  <c r="J144" i="2"/>
  <c r="G144" i="2"/>
  <c r="D144" i="2"/>
  <c r="J143" i="2"/>
  <c r="G143" i="2"/>
  <c r="D143" i="2"/>
  <c r="J142" i="2"/>
  <c r="G142" i="2"/>
  <c r="D142" i="2"/>
  <c r="J141" i="2"/>
  <c r="G141" i="2"/>
  <c r="D141" i="2"/>
  <c r="J140" i="2"/>
  <c r="G140" i="2"/>
  <c r="D140" i="2"/>
  <c r="J139" i="2"/>
  <c r="G139" i="2"/>
  <c r="D139" i="2"/>
  <c r="J138" i="2"/>
  <c r="G138" i="2"/>
  <c r="D138" i="2"/>
  <c r="J137" i="2"/>
  <c r="G137" i="2"/>
  <c r="D137" i="2"/>
  <c r="J136" i="2"/>
  <c r="G136" i="2"/>
  <c r="D136" i="2"/>
  <c r="J135" i="2"/>
  <c r="G135" i="2"/>
  <c r="D135" i="2"/>
  <c r="J134" i="2"/>
  <c r="G134" i="2"/>
  <c r="D134" i="2"/>
  <c r="J133" i="2"/>
  <c r="G133" i="2"/>
  <c r="D133" i="2"/>
  <c r="J132" i="2"/>
  <c r="G132" i="2"/>
  <c r="D132" i="2"/>
  <c r="J131" i="2"/>
  <c r="G131" i="2"/>
  <c r="D131" i="2"/>
  <c r="J130" i="2"/>
  <c r="G130" i="2"/>
  <c r="D130" i="2"/>
  <c r="J129" i="2"/>
  <c r="G129" i="2"/>
  <c r="D129" i="2"/>
  <c r="J128" i="2"/>
  <c r="G128" i="2"/>
  <c r="D128" i="2"/>
  <c r="J127" i="2"/>
  <c r="G127" i="2"/>
  <c r="D127" i="2"/>
  <c r="J126" i="2"/>
  <c r="G126" i="2"/>
  <c r="D126" i="2"/>
  <c r="J125" i="2"/>
  <c r="G125" i="2"/>
  <c r="D125" i="2"/>
  <c r="J124" i="2"/>
  <c r="G124" i="2"/>
  <c r="D124" i="2"/>
  <c r="J123" i="2"/>
  <c r="G123" i="2"/>
  <c r="D123" i="2"/>
  <c r="J122" i="2"/>
  <c r="G122" i="2"/>
  <c r="D122" i="2"/>
  <c r="J121" i="2"/>
  <c r="G121" i="2"/>
  <c r="D121" i="2"/>
  <c r="J120" i="2"/>
  <c r="G120" i="2"/>
  <c r="D120" i="2"/>
  <c r="J119" i="2"/>
  <c r="G119" i="2"/>
  <c r="D119" i="2"/>
  <c r="J118" i="2"/>
  <c r="G118" i="2"/>
  <c r="D118" i="2"/>
  <c r="J117" i="2"/>
  <c r="G117" i="2"/>
  <c r="D117" i="2"/>
  <c r="J115" i="2"/>
  <c r="G115" i="2"/>
  <c r="D115" i="2"/>
  <c r="J114" i="2"/>
  <c r="G114" i="2"/>
  <c r="D114" i="2"/>
  <c r="J113" i="2"/>
  <c r="G113" i="2"/>
  <c r="D113" i="2"/>
  <c r="J112" i="2"/>
  <c r="G112" i="2"/>
  <c r="D112" i="2"/>
  <c r="J111" i="2"/>
  <c r="G111" i="2"/>
  <c r="D111" i="2"/>
  <c r="J110" i="2"/>
  <c r="G110" i="2"/>
  <c r="D110" i="2"/>
  <c r="J109" i="2"/>
  <c r="G109" i="2"/>
  <c r="D109" i="2"/>
  <c r="J108" i="2"/>
  <c r="G108" i="2"/>
  <c r="D108" i="2"/>
  <c r="J107" i="2"/>
  <c r="G107" i="2"/>
  <c r="D107" i="2"/>
  <c r="J106" i="2"/>
  <c r="G106" i="2"/>
  <c r="D106" i="2"/>
  <c r="J105" i="2"/>
  <c r="G105" i="2"/>
  <c r="D105" i="2"/>
  <c r="J104" i="2"/>
  <c r="G104" i="2"/>
  <c r="D104" i="2"/>
  <c r="J103" i="2"/>
  <c r="G103" i="2"/>
  <c r="D103" i="2"/>
  <c r="J102" i="2"/>
  <c r="G102" i="2"/>
  <c r="D102" i="2"/>
  <c r="J101" i="2"/>
  <c r="G101" i="2"/>
  <c r="D101" i="2"/>
  <c r="J100" i="2"/>
  <c r="G100" i="2"/>
  <c r="D100" i="2"/>
  <c r="J99" i="2"/>
  <c r="G99" i="2"/>
  <c r="D99" i="2"/>
  <c r="J98" i="2"/>
  <c r="G98" i="2"/>
  <c r="D98" i="2"/>
  <c r="J97" i="2"/>
  <c r="G97" i="2"/>
  <c r="D97" i="2"/>
  <c r="J96" i="2"/>
  <c r="G96" i="2"/>
  <c r="D96" i="2"/>
  <c r="J95" i="2"/>
  <c r="G95" i="2"/>
  <c r="D95" i="2"/>
  <c r="J94" i="2"/>
  <c r="G94" i="2"/>
  <c r="D94" i="2"/>
  <c r="J93" i="2"/>
  <c r="G93" i="2"/>
  <c r="D93" i="2"/>
  <c r="J92" i="2"/>
  <c r="G92" i="2"/>
  <c r="D92" i="2"/>
  <c r="J91" i="2"/>
  <c r="G91" i="2"/>
  <c r="D91" i="2"/>
  <c r="J90" i="2"/>
  <c r="G90" i="2"/>
  <c r="D90" i="2"/>
  <c r="J89" i="2"/>
  <c r="G89" i="2"/>
  <c r="D89" i="2"/>
  <c r="J88" i="2"/>
  <c r="G88" i="2"/>
  <c r="D88" i="2"/>
  <c r="J87" i="2"/>
  <c r="G87" i="2"/>
  <c r="D87" i="2"/>
  <c r="J86" i="2"/>
  <c r="G86" i="2"/>
  <c r="D86" i="2"/>
  <c r="J85" i="2"/>
  <c r="G85" i="2"/>
  <c r="D85" i="2"/>
  <c r="J84" i="2"/>
  <c r="G84" i="2"/>
  <c r="D84" i="2"/>
  <c r="J83" i="2"/>
  <c r="G83" i="2"/>
  <c r="D83" i="2"/>
  <c r="J82" i="2"/>
  <c r="G82" i="2"/>
  <c r="D82" i="2"/>
  <c r="J81" i="2"/>
  <c r="G81" i="2"/>
  <c r="D81" i="2"/>
  <c r="J80" i="2"/>
  <c r="G80" i="2"/>
  <c r="D80" i="2"/>
  <c r="J79" i="2"/>
  <c r="G79" i="2"/>
  <c r="D79" i="2"/>
  <c r="J78" i="2"/>
  <c r="G78" i="2"/>
  <c r="D78" i="2"/>
  <c r="J77" i="2"/>
  <c r="G77" i="2"/>
  <c r="D77" i="2"/>
  <c r="J76" i="2"/>
  <c r="G76" i="2"/>
  <c r="D76" i="2"/>
  <c r="J75" i="2"/>
  <c r="G75" i="2"/>
  <c r="D75" i="2"/>
  <c r="J74" i="2"/>
  <c r="G74" i="2"/>
  <c r="D74" i="2"/>
  <c r="J73" i="2"/>
  <c r="G73" i="2"/>
  <c r="D73" i="2"/>
  <c r="J72" i="2"/>
  <c r="G72" i="2"/>
  <c r="D72" i="2"/>
  <c r="J71" i="2"/>
  <c r="G71" i="2"/>
  <c r="D71" i="2"/>
  <c r="J70" i="2"/>
  <c r="G70" i="2"/>
  <c r="D70" i="2"/>
  <c r="J69" i="2"/>
  <c r="G69" i="2"/>
  <c r="D69" i="2"/>
  <c r="J68" i="2"/>
  <c r="G68" i="2"/>
  <c r="D68" i="2"/>
  <c r="J67" i="2"/>
  <c r="G67" i="2"/>
  <c r="D67" i="2"/>
  <c r="J65" i="2"/>
  <c r="G65" i="2"/>
  <c r="D65" i="2"/>
  <c r="J64" i="2"/>
  <c r="G64" i="2"/>
  <c r="D64" i="2"/>
  <c r="J63" i="2"/>
  <c r="G63" i="2"/>
  <c r="D63" i="2"/>
  <c r="J62" i="2"/>
  <c r="G62" i="2"/>
  <c r="D62" i="2"/>
  <c r="J61" i="2"/>
  <c r="G61" i="2"/>
  <c r="D61" i="2"/>
  <c r="J60" i="2"/>
  <c r="G60" i="2"/>
  <c r="D60" i="2"/>
  <c r="J59" i="2"/>
  <c r="G59" i="2"/>
  <c r="D59" i="2"/>
  <c r="J58" i="2"/>
  <c r="G58" i="2"/>
  <c r="D58" i="2"/>
  <c r="J57" i="2"/>
  <c r="G57" i="2"/>
  <c r="D57" i="2"/>
  <c r="J56" i="2"/>
  <c r="G56" i="2"/>
  <c r="D56" i="2"/>
  <c r="J55" i="2"/>
  <c r="G55" i="2"/>
  <c r="D55" i="2"/>
  <c r="J54" i="2"/>
  <c r="G54" i="2"/>
  <c r="D54" i="2"/>
  <c r="J53" i="2"/>
  <c r="G53" i="2"/>
  <c r="D53" i="2"/>
  <c r="J52" i="2"/>
  <c r="G52" i="2"/>
  <c r="D52" i="2"/>
  <c r="J51" i="2"/>
  <c r="G51" i="2"/>
  <c r="D51" i="2"/>
  <c r="J50" i="2"/>
  <c r="G50" i="2"/>
  <c r="D50" i="2"/>
  <c r="J49" i="2"/>
  <c r="G49" i="2"/>
  <c r="D49" i="2"/>
  <c r="J48" i="2"/>
  <c r="G48" i="2"/>
  <c r="D48" i="2"/>
  <c r="J47" i="2"/>
  <c r="G47" i="2"/>
  <c r="D47" i="2"/>
  <c r="J46" i="2"/>
  <c r="G46" i="2"/>
  <c r="D46" i="2"/>
  <c r="J45" i="2"/>
  <c r="G45" i="2"/>
  <c r="D45" i="2"/>
  <c r="J44" i="2"/>
  <c r="G44" i="2"/>
  <c r="D44" i="2"/>
  <c r="J43" i="2"/>
  <c r="G43" i="2"/>
  <c r="D43" i="2"/>
  <c r="J42" i="2"/>
  <c r="G42" i="2"/>
  <c r="D42" i="2"/>
  <c r="J41" i="2"/>
  <c r="G41" i="2"/>
  <c r="D41" i="2"/>
  <c r="J40" i="2"/>
  <c r="G40" i="2"/>
  <c r="D40" i="2"/>
  <c r="J39" i="2"/>
  <c r="G39" i="2"/>
  <c r="D39" i="2"/>
  <c r="J38" i="2"/>
  <c r="G38" i="2"/>
  <c r="D38" i="2"/>
  <c r="J37" i="2"/>
  <c r="G37" i="2"/>
  <c r="D37" i="2"/>
  <c r="J36" i="2"/>
  <c r="G36" i="2"/>
  <c r="D36" i="2"/>
  <c r="J35" i="2"/>
  <c r="G35" i="2"/>
  <c r="D35" i="2"/>
  <c r="J34" i="2"/>
  <c r="G34" i="2"/>
  <c r="D34" i="2"/>
  <c r="J33" i="2"/>
  <c r="G33" i="2"/>
  <c r="D33" i="2"/>
  <c r="J32" i="2"/>
  <c r="G32" i="2"/>
  <c r="D32" i="2"/>
  <c r="J31" i="2"/>
  <c r="G31" i="2"/>
  <c r="D31" i="2"/>
  <c r="J30" i="2"/>
  <c r="G30" i="2"/>
  <c r="D30" i="2"/>
  <c r="J29" i="2"/>
  <c r="G29" i="2"/>
  <c r="D29" i="2"/>
  <c r="J28" i="2"/>
  <c r="G28" i="2"/>
  <c r="D28" i="2"/>
  <c r="J27" i="2"/>
  <c r="G27" i="2"/>
  <c r="D27" i="2"/>
  <c r="J26" i="2"/>
  <c r="G26" i="2"/>
  <c r="D26" i="2"/>
  <c r="J25" i="2"/>
  <c r="G25" i="2"/>
  <c r="D25" i="2"/>
  <c r="J24" i="2"/>
  <c r="G24" i="2"/>
  <c r="D24" i="2"/>
  <c r="J23" i="2"/>
  <c r="G23" i="2"/>
  <c r="D23" i="2"/>
  <c r="J22" i="2"/>
  <c r="G22" i="2"/>
  <c r="D22" i="2"/>
  <c r="J21" i="2"/>
  <c r="G21" i="2"/>
  <c r="D21" i="2"/>
  <c r="J20" i="2"/>
  <c r="G20" i="2"/>
  <c r="D20" i="2"/>
  <c r="J19" i="2"/>
  <c r="G19" i="2"/>
  <c r="D19" i="2"/>
  <c r="J18" i="2"/>
  <c r="G18" i="2"/>
  <c r="D18" i="2"/>
  <c r="J17" i="2"/>
  <c r="G17" i="2"/>
  <c r="D17" i="2"/>
  <c r="J15" i="2"/>
  <c r="G15" i="2"/>
  <c r="D15" i="2"/>
  <c r="J14" i="2"/>
  <c r="G14" i="2"/>
  <c r="D14" i="2"/>
  <c r="J13" i="2"/>
  <c r="G13" i="2"/>
  <c r="D13" i="2"/>
  <c r="J12" i="2"/>
  <c r="G12" i="2"/>
  <c r="D12" i="2"/>
  <c r="J11" i="2"/>
  <c r="G11" i="2"/>
  <c r="D11" i="2"/>
  <c r="J10" i="2"/>
  <c r="G10" i="2"/>
  <c r="D10" i="2"/>
  <c r="J9" i="2"/>
  <c r="G9" i="2"/>
  <c r="D9" i="2"/>
  <c r="J8" i="2"/>
  <c r="G8" i="2"/>
  <c r="D8" i="2"/>
  <c r="J7" i="2"/>
  <c r="G7" i="2"/>
  <c r="D7" i="2"/>
  <c r="J6" i="2"/>
  <c r="G6" i="2"/>
  <c r="D6" i="2"/>
  <c r="J5" i="2"/>
  <c r="G5" i="2"/>
  <c r="D5" i="2"/>
  <c r="J4" i="2"/>
  <c r="G4" i="2"/>
  <c r="D4" i="2"/>
  <c r="J3" i="2"/>
  <c r="G3" i="2"/>
  <c r="D3" i="2"/>
  <c r="U165" i="1"/>
  <c r="R165" i="1"/>
  <c r="O165" i="1"/>
  <c r="U164" i="1"/>
  <c r="R164" i="1"/>
  <c r="O164" i="1"/>
  <c r="U163" i="1"/>
  <c r="R163" i="1"/>
  <c r="O163" i="1"/>
  <c r="U162" i="1"/>
  <c r="R162" i="1"/>
  <c r="O162" i="1"/>
  <c r="U161" i="1"/>
  <c r="R161" i="1"/>
  <c r="O161" i="1"/>
  <c r="U160" i="1"/>
  <c r="R160" i="1"/>
  <c r="O160" i="1"/>
  <c r="U159" i="1"/>
  <c r="R159" i="1"/>
  <c r="O159" i="1"/>
  <c r="U158" i="1"/>
  <c r="R158" i="1"/>
  <c r="O158" i="1"/>
  <c r="U157" i="1"/>
  <c r="R157" i="1"/>
  <c r="O157" i="1"/>
  <c r="U156" i="1"/>
  <c r="R156" i="1"/>
  <c r="O156" i="1"/>
  <c r="U155" i="1"/>
  <c r="R155" i="1"/>
  <c r="O155" i="1"/>
  <c r="U154" i="1"/>
  <c r="R154" i="1"/>
  <c r="O154" i="1"/>
  <c r="U153" i="1"/>
  <c r="R153" i="1"/>
  <c r="O153" i="1"/>
  <c r="U152" i="1"/>
  <c r="R152" i="1"/>
  <c r="O152" i="1"/>
  <c r="U151" i="1"/>
  <c r="R151" i="1"/>
  <c r="O151" i="1"/>
  <c r="U150" i="1"/>
  <c r="R150" i="1"/>
  <c r="O150" i="1"/>
  <c r="U149" i="1"/>
  <c r="R149" i="1"/>
  <c r="O149" i="1"/>
  <c r="U148" i="1"/>
  <c r="R148" i="1"/>
  <c r="O148" i="1"/>
  <c r="U147" i="1"/>
  <c r="R147" i="1"/>
  <c r="O147" i="1"/>
  <c r="U146" i="1"/>
  <c r="R146" i="1"/>
  <c r="O146" i="1"/>
  <c r="U145" i="1"/>
  <c r="R145" i="1"/>
  <c r="O145" i="1"/>
  <c r="U144" i="1"/>
  <c r="R144" i="1"/>
  <c r="O144" i="1"/>
  <c r="U143" i="1"/>
  <c r="R143" i="1"/>
  <c r="O143" i="1"/>
  <c r="U142" i="1"/>
  <c r="R142" i="1"/>
  <c r="O142" i="1"/>
  <c r="U141" i="1"/>
  <c r="R141" i="1"/>
  <c r="O141" i="1"/>
  <c r="U140" i="1"/>
  <c r="R140" i="1"/>
  <c r="O140" i="1"/>
  <c r="U139" i="1"/>
  <c r="R139" i="1"/>
  <c r="O139" i="1"/>
  <c r="U138" i="1"/>
  <c r="R138" i="1"/>
  <c r="O138" i="1"/>
  <c r="U137" i="1"/>
  <c r="R137" i="1"/>
  <c r="O137" i="1"/>
  <c r="U136" i="1"/>
  <c r="R136" i="1"/>
  <c r="O136" i="1"/>
  <c r="U135" i="1"/>
  <c r="R135" i="1"/>
  <c r="O135" i="1"/>
  <c r="U134" i="1"/>
  <c r="R134" i="1"/>
  <c r="O134" i="1"/>
  <c r="U133" i="1"/>
  <c r="R133" i="1"/>
  <c r="O133" i="1"/>
  <c r="U132" i="1"/>
  <c r="R132" i="1"/>
  <c r="O132" i="1"/>
  <c r="U131" i="1"/>
  <c r="R131" i="1"/>
  <c r="O131" i="1"/>
  <c r="U130" i="1"/>
  <c r="R130" i="1"/>
  <c r="O130" i="1"/>
  <c r="U129" i="1"/>
  <c r="R129" i="1"/>
  <c r="O129" i="1"/>
  <c r="U128" i="1"/>
  <c r="R128" i="1"/>
  <c r="O128" i="1"/>
  <c r="U127" i="1"/>
  <c r="R127" i="1"/>
  <c r="O127" i="1"/>
  <c r="U126" i="1"/>
  <c r="R126" i="1"/>
  <c r="O126" i="1"/>
  <c r="U125" i="1"/>
  <c r="R125" i="1"/>
  <c r="O125" i="1"/>
  <c r="U124" i="1"/>
  <c r="R124" i="1"/>
  <c r="O124" i="1"/>
  <c r="U123" i="1"/>
  <c r="R123" i="1"/>
  <c r="O123" i="1"/>
  <c r="U122" i="1"/>
  <c r="R122" i="1"/>
  <c r="O122" i="1"/>
  <c r="U121" i="1"/>
  <c r="R121" i="1"/>
  <c r="O121" i="1"/>
  <c r="U120" i="1"/>
  <c r="R120" i="1"/>
  <c r="O120" i="1"/>
  <c r="U119" i="1"/>
  <c r="R119" i="1"/>
  <c r="O119" i="1"/>
  <c r="U118" i="1"/>
  <c r="R118" i="1"/>
  <c r="O118" i="1"/>
  <c r="U117" i="1"/>
  <c r="R117" i="1"/>
  <c r="O117" i="1"/>
  <c r="U115" i="1"/>
  <c r="R115" i="1"/>
  <c r="O115" i="1"/>
  <c r="U114" i="1"/>
  <c r="R114" i="1"/>
  <c r="O114" i="1"/>
  <c r="U113" i="1"/>
  <c r="R113" i="1"/>
  <c r="O113" i="1"/>
  <c r="U112" i="1"/>
  <c r="R112" i="1"/>
  <c r="O112" i="1"/>
  <c r="U111" i="1"/>
  <c r="R111" i="1"/>
  <c r="O111" i="1"/>
  <c r="U110" i="1"/>
  <c r="R110" i="1"/>
  <c r="O110" i="1"/>
  <c r="U109" i="1"/>
  <c r="R109" i="1"/>
  <c r="O109" i="1"/>
  <c r="U108" i="1"/>
  <c r="R108" i="1"/>
  <c r="O108" i="1"/>
  <c r="U107" i="1"/>
  <c r="R107" i="1"/>
  <c r="O107" i="1"/>
  <c r="U106" i="1"/>
  <c r="R106" i="1"/>
  <c r="O106" i="1"/>
  <c r="U105" i="1"/>
  <c r="R105" i="1"/>
  <c r="O105" i="1"/>
  <c r="U104" i="1"/>
  <c r="R104" i="1"/>
  <c r="O104" i="1"/>
  <c r="U103" i="1"/>
  <c r="R103" i="1"/>
  <c r="O103" i="1"/>
  <c r="U102" i="1"/>
  <c r="R102" i="1"/>
  <c r="O102" i="1"/>
  <c r="U101" i="1"/>
  <c r="R101" i="1"/>
  <c r="O101" i="1"/>
  <c r="U100" i="1"/>
  <c r="R100" i="1"/>
  <c r="O100" i="1"/>
  <c r="U99" i="1"/>
  <c r="R99" i="1"/>
  <c r="O99" i="1"/>
  <c r="U98" i="1"/>
  <c r="R98" i="1"/>
  <c r="O98" i="1"/>
  <c r="U97" i="1"/>
  <c r="R97" i="1"/>
  <c r="O97" i="1"/>
  <c r="U96" i="1"/>
  <c r="R96" i="1"/>
  <c r="O96" i="1"/>
  <c r="U95" i="1"/>
  <c r="R95" i="1"/>
  <c r="O95" i="1"/>
  <c r="U94" i="1"/>
  <c r="R94" i="1"/>
  <c r="O94" i="1"/>
  <c r="U93" i="1"/>
  <c r="R93" i="1"/>
  <c r="O93" i="1"/>
  <c r="U92" i="1"/>
  <c r="R92" i="1"/>
  <c r="O92" i="1"/>
  <c r="U91" i="1"/>
  <c r="R91" i="1"/>
  <c r="O91" i="1"/>
  <c r="U90" i="1"/>
  <c r="R90" i="1"/>
  <c r="O90" i="1"/>
  <c r="U89" i="1"/>
  <c r="R89" i="1"/>
  <c r="O89" i="1"/>
  <c r="U88" i="1"/>
  <c r="R88" i="1"/>
  <c r="O88" i="1"/>
  <c r="U87" i="1"/>
  <c r="R87" i="1"/>
  <c r="O87" i="1"/>
  <c r="U86" i="1"/>
  <c r="R86" i="1"/>
  <c r="O86" i="1"/>
  <c r="U85" i="1"/>
  <c r="R85" i="1"/>
  <c r="O85" i="1"/>
  <c r="U84" i="1"/>
  <c r="R84" i="1"/>
  <c r="O84" i="1"/>
  <c r="U83" i="1"/>
  <c r="R83" i="1"/>
  <c r="O83" i="1"/>
  <c r="U82" i="1"/>
  <c r="R82" i="1"/>
  <c r="O82" i="1"/>
  <c r="U81" i="1"/>
  <c r="R81" i="1"/>
  <c r="O81" i="1"/>
  <c r="U80" i="1"/>
  <c r="R80" i="1"/>
  <c r="O80" i="1"/>
  <c r="U79" i="1"/>
  <c r="R79" i="1"/>
  <c r="O79" i="1"/>
  <c r="U78" i="1"/>
  <c r="R78" i="1"/>
  <c r="O78" i="1"/>
  <c r="U77" i="1"/>
  <c r="R77" i="1"/>
  <c r="O77" i="1"/>
  <c r="U76" i="1"/>
  <c r="R76" i="1"/>
  <c r="O76" i="1"/>
  <c r="U75" i="1"/>
  <c r="R75" i="1"/>
  <c r="O75" i="1"/>
  <c r="U74" i="1"/>
  <c r="R74" i="1"/>
  <c r="O74" i="1"/>
  <c r="U73" i="1"/>
  <c r="R73" i="1"/>
  <c r="O73" i="1"/>
  <c r="U72" i="1"/>
  <c r="R72" i="1"/>
  <c r="O72" i="1"/>
  <c r="U71" i="1"/>
  <c r="R71" i="1"/>
  <c r="O71" i="1"/>
  <c r="U70" i="1"/>
  <c r="R70" i="1"/>
  <c r="O70" i="1"/>
  <c r="U69" i="1"/>
  <c r="R69" i="1"/>
  <c r="O69" i="1"/>
  <c r="U68" i="1"/>
  <c r="R68" i="1"/>
  <c r="O68" i="1"/>
  <c r="U67" i="1"/>
  <c r="R67" i="1"/>
  <c r="O67" i="1"/>
  <c r="U65" i="1"/>
  <c r="R65" i="1"/>
  <c r="O65" i="1"/>
  <c r="U64" i="1"/>
  <c r="R64" i="1"/>
  <c r="O64" i="1"/>
  <c r="U63" i="1"/>
  <c r="R63" i="1"/>
  <c r="O63" i="1"/>
  <c r="U62" i="1"/>
  <c r="R62" i="1"/>
  <c r="O62" i="1"/>
  <c r="U61" i="1"/>
  <c r="R61" i="1"/>
  <c r="O61" i="1"/>
  <c r="U60" i="1"/>
  <c r="R60" i="1"/>
  <c r="O60" i="1"/>
  <c r="U59" i="1"/>
  <c r="R59" i="1"/>
  <c r="O59" i="1"/>
  <c r="U58" i="1"/>
  <c r="R58" i="1"/>
  <c r="O58" i="1"/>
  <c r="U57" i="1"/>
  <c r="R57" i="1"/>
  <c r="O57" i="1"/>
  <c r="U56" i="1"/>
  <c r="R56" i="1"/>
  <c r="O56" i="1"/>
  <c r="U55" i="1"/>
  <c r="R55" i="1"/>
  <c r="O55" i="1"/>
  <c r="U54" i="1"/>
  <c r="R54" i="1"/>
  <c r="O54" i="1"/>
  <c r="U53" i="1"/>
  <c r="R53" i="1"/>
  <c r="O53" i="1"/>
  <c r="U52" i="1"/>
  <c r="R52" i="1"/>
  <c r="O52" i="1"/>
  <c r="U51" i="1"/>
  <c r="R51" i="1"/>
  <c r="O51" i="1"/>
  <c r="U50" i="1"/>
  <c r="R50" i="1"/>
  <c r="O50" i="1"/>
  <c r="U49" i="1"/>
  <c r="R49" i="1"/>
  <c r="O49" i="1"/>
  <c r="U48" i="1"/>
  <c r="R48" i="1"/>
  <c r="O48" i="1"/>
  <c r="U47" i="1"/>
  <c r="R47" i="1"/>
  <c r="O47" i="1"/>
  <c r="U46" i="1"/>
  <c r="R46" i="1"/>
  <c r="O46" i="1"/>
  <c r="U45" i="1"/>
  <c r="R45" i="1"/>
  <c r="O45" i="1"/>
  <c r="U44" i="1"/>
  <c r="R44" i="1"/>
  <c r="O44" i="1"/>
  <c r="U43" i="1"/>
  <c r="R43" i="1"/>
  <c r="O43" i="1"/>
  <c r="U42" i="1"/>
  <c r="R42" i="1"/>
  <c r="O42" i="1"/>
  <c r="U41" i="1"/>
  <c r="R41" i="1"/>
  <c r="O41" i="1"/>
  <c r="U40" i="1"/>
  <c r="R40" i="1"/>
  <c r="O40" i="1"/>
  <c r="U39" i="1"/>
  <c r="R39" i="1"/>
  <c r="O39" i="1"/>
  <c r="U38" i="1"/>
  <c r="R38" i="1"/>
  <c r="O38" i="1"/>
  <c r="U37" i="1"/>
  <c r="R37" i="1"/>
  <c r="O37" i="1"/>
  <c r="U36" i="1"/>
  <c r="R36" i="1"/>
  <c r="O36" i="1"/>
  <c r="U35" i="1"/>
  <c r="R35" i="1"/>
  <c r="O35" i="1"/>
  <c r="U34" i="1"/>
  <c r="R34" i="1"/>
  <c r="O34" i="1"/>
  <c r="U33" i="1"/>
  <c r="R33" i="1"/>
  <c r="O33" i="1"/>
  <c r="U32" i="1"/>
  <c r="R32" i="1"/>
  <c r="O32" i="1"/>
  <c r="U31" i="1"/>
  <c r="R31" i="1"/>
  <c r="O31" i="1"/>
  <c r="U30" i="1"/>
  <c r="R30" i="1"/>
  <c r="O30" i="1"/>
  <c r="U29" i="1"/>
  <c r="R29" i="1"/>
  <c r="O29" i="1"/>
  <c r="U28" i="1"/>
  <c r="R28" i="1"/>
  <c r="O28" i="1"/>
  <c r="U27" i="1"/>
  <c r="R27" i="1"/>
  <c r="O27" i="1"/>
  <c r="U26" i="1"/>
  <c r="R26" i="1"/>
  <c r="O26" i="1"/>
  <c r="U25" i="1"/>
  <c r="R25" i="1"/>
  <c r="O25" i="1"/>
  <c r="U24" i="1"/>
  <c r="R24" i="1"/>
  <c r="O24" i="1"/>
  <c r="U23" i="1"/>
  <c r="R23" i="1"/>
  <c r="O23" i="1"/>
  <c r="U22" i="1"/>
  <c r="R22" i="1"/>
  <c r="O22" i="1"/>
  <c r="U21" i="1"/>
  <c r="R21" i="1"/>
  <c r="O21" i="1"/>
  <c r="U20" i="1"/>
  <c r="R20" i="1"/>
  <c r="O20" i="1"/>
  <c r="U19" i="1"/>
  <c r="R19" i="1"/>
  <c r="O19" i="1"/>
  <c r="U18" i="1"/>
  <c r="R18" i="1"/>
  <c r="O18" i="1"/>
  <c r="U17" i="1"/>
  <c r="R17" i="1"/>
  <c r="O17" i="1"/>
  <c r="U15" i="1"/>
  <c r="R15" i="1"/>
  <c r="O15" i="1"/>
  <c r="U14" i="1"/>
  <c r="R14" i="1"/>
  <c r="O14" i="1"/>
  <c r="U13" i="1"/>
  <c r="R13" i="1"/>
  <c r="O13" i="1"/>
  <c r="U12" i="1"/>
  <c r="R12" i="1"/>
  <c r="O12" i="1"/>
  <c r="U11" i="1"/>
  <c r="R11" i="1"/>
  <c r="O11" i="1"/>
  <c r="U10" i="1"/>
  <c r="R10" i="1"/>
  <c r="O10" i="1"/>
  <c r="U9" i="1"/>
  <c r="R9" i="1"/>
  <c r="O9" i="1"/>
  <c r="U8" i="1"/>
  <c r="R8" i="1"/>
  <c r="O8" i="1"/>
  <c r="U7" i="1"/>
  <c r="R7" i="1"/>
  <c r="O7" i="1"/>
  <c r="U6" i="1"/>
  <c r="R6" i="1"/>
  <c r="O6" i="1"/>
  <c r="U5" i="1"/>
  <c r="R5" i="1"/>
  <c r="O5" i="1"/>
  <c r="U4" i="1"/>
  <c r="R4" i="1"/>
  <c r="O4" i="1"/>
  <c r="U3" i="1"/>
  <c r="R3" i="1"/>
  <c r="O3" i="1"/>
  <c r="J165" i="1"/>
  <c r="G165" i="1"/>
  <c r="D165" i="1"/>
  <c r="J164" i="1"/>
  <c r="G164" i="1"/>
  <c r="D164" i="1"/>
  <c r="J163" i="1"/>
  <c r="G163" i="1"/>
  <c r="D163" i="1"/>
  <c r="J162" i="1"/>
  <c r="G162" i="1"/>
  <c r="D162" i="1"/>
  <c r="J161" i="1"/>
  <c r="G161" i="1"/>
  <c r="D161" i="1"/>
  <c r="J160" i="1"/>
  <c r="G160" i="1"/>
  <c r="D160" i="1"/>
  <c r="J159" i="1"/>
  <c r="G159" i="1"/>
  <c r="D159" i="1"/>
  <c r="J158" i="1"/>
  <c r="G158" i="1"/>
  <c r="D158" i="1"/>
  <c r="J157" i="1"/>
  <c r="G157" i="1"/>
  <c r="D157" i="1"/>
  <c r="J156" i="1"/>
  <c r="G156" i="1"/>
  <c r="D156" i="1"/>
  <c r="J155" i="1"/>
  <c r="G155" i="1"/>
  <c r="D155" i="1"/>
  <c r="J154" i="1"/>
  <c r="G154" i="1"/>
  <c r="D154" i="1"/>
  <c r="J153" i="1"/>
  <c r="G153" i="1"/>
  <c r="D153" i="1"/>
  <c r="J152" i="1"/>
  <c r="G152" i="1"/>
  <c r="D152" i="1"/>
  <c r="J151" i="1"/>
  <c r="G151" i="1"/>
  <c r="D151" i="1"/>
  <c r="J150" i="1"/>
  <c r="G150" i="1"/>
  <c r="D150" i="1"/>
  <c r="J149" i="1"/>
  <c r="G149" i="1"/>
  <c r="D149" i="1"/>
  <c r="J148" i="1"/>
  <c r="G148" i="1"/>
  <c r="D148" i="1"/>
  <c r="J147" i="1"/>
  <c r="G147" i="1"/>
  <c r="D147" i="1"/>
  <c r="J146" i="1"/>
  <c r="G146" i="1"/>
  <c r="D146" i="1"/>
  <c r="J145" i="1"/>
  <c r="G145" i="1"/>
  <c r="D145" i="1"/>
  <c r="J144" i="1"/>
  <c r="G144" i="1"/>
  <c r="D144" i="1"/>
  <c r="J143" i="1"/>
  <c r="G143" i="1"/>
  <c r="D143" i="1"/>
  <c r="J142" i="1"/>
  <c r="G142" i="1"/>
  <c r="D142" i="1"/>
  <c r="J141" i="1"/>
  <c r="G141" i="1"/>
  <c r="D141" i="1"/>
  <c r="J140" i="1"/>
  <c r="G140" i="1"/>
  <c r="D140" i="1"/>
  <c r="J139" i="1"/>
  <c r="G139" i="1"/>
  <c r="D139" i="1"/>
  <c r="J138" i="1"/>
  <c r="G138" i="1"/>
  <c r="D138" i="1"/>
  <c r="J137" i="1"/>
  <c r="G137" i="1"/>
  <c r="D137" i="1"/>
  <c r="J136" i="1"/>
  <c r="G136" i="1"/>
  <c r="D136" i="1"/>
  <c r="J135" i="1"/>
  <c r="G135" i="1"/>
  <c r="D135" i="1"/>
  <c r="J134" i="1"/>
  <c r="G134" i="1"/>
  <c r="D134" i="1"/>
  <c r="J133" i="1"/>
  <c r="G133" i="1"/>
  <c r="D133" i="1"/>
  <c r="J132" i="1"/>
  <c r="G132" i="1"/>
  <c r="D132" i="1"/>
  <c r="J131" i="1"/>
  <c r="G131" i="1"/>
  <c r="D131" i="1"/>
  <c r="J130" i="1"/>
  <c r="G130" i="1"/>
  <c r="D130" i="1"/>
  <c r="J129" i="1"/>
  <c r="G129" i="1"/>
  <c r="D129" i="1"/>
  <c r="J128" i="1"/>
  <c r="G128" i="1"/>
  <c r="D128" i="1"/>
  <c r="J127" i="1"/>
  <c r="G127" i="1"/>
  <c r="D127" i="1"/>
  <c r="J126" i="1"/>
  <c r="G126" i="1"/>
  <c r="D126" i="1"/>
  <c r="J125" i="1"/>
  <c r="G125" i="1"/>
  <c r="D125" i="1"/>
  <c r="J124" i="1"/>
  <c r="G124" i="1"/>
  <c r="D124" i="1"/>
  <c r="J123" i="1"/>
  <c r="G123" i="1"/>
  <c r="D123" i="1"/>
  <c r="J122" i="1"/>
  <c r="G122" i="1"/>
  <c r="D122" i="1"/>
  <c r="J121" i="1"/>
  <c r="G121" i="1"/>
  <c r="D121" i="1"/>
  <c r="J120" i="1"/>
  <c r="G120" i="1"/>
  <c r="D120" i="1"/>
  <c r="J119" i="1"/>
  <c r="G119" i="1"/>
  <c r="D119" i="1"/>
  <c r="J118" i="1"/>
  <c r="G118" i="1"/>
  <c r="D118" i="1"/>
  <c r="J117" i="1"/>
  <c r="G117" i="1"/>
  <c r="D117" i="1"/>
  <c r="J115" i="1"/>
  <c r="G115" i="1"/>
  <c r="D115" i="1"/>
  <c r="J114" i="1"/>
  <c r="G114" i="1"/>
  <c r="D114" i="1"/>
  <c r="J113" i="1"/>
  <c r="G113" i="1"/>
  <c r="D113" i="1"/>
  <c r="J112" i="1"/>
  <c r="G112" i="1"/>
  <c r="D112" i="1"/>
  <c r="J111" i="1"/>
  <c r="G111" i="1"/>
  <c r="D111" i="1"/>
  <c r="J110" i="1"/>
  <c r="G110" i="1"/>
  <c r="D110" i="1"/>
  <c r="J109" i="1"/>
  <c r="G109" i="1"/>
  <c r="D109" i="1"/>
  <c r="J108" i="1"/>
  <c r="G108" i="1"/>
  <c r="D108" i="1"/>
  <c r="J107" i="1"/>
  <c r="G107" i="1"/>
  <c r="D107" i="1"/>
  <c r="J106" i="1"/>
  <c r="G106" i="1"/>
  <c r="D106" i="1"/>
  <c r="J105" i="1"/>
  <c r="G105" i="1"/>
  <c r="D105" i="1"/>
  <c r="J104" i="1"/>
  <c r="G104" i="1"/>
  <c r="D104" i="1"/>
  <c r="J103" i="1"/>
  <c r="G103" i="1"/>
  <c r="D103" i="1"/>
  <c r="J102" i="1"/>
  <c r="G102" i="1"/>
  <c r="D102" i="1"/>
  <c r="J101" i="1"/>
  <c r="G101" i="1"/>
  <c r="D101" i="1"/>
  <c r="J100" i="1"/>
  <c r="G100" i="1"/>
  <c r="D100" i="1"/>
  <c r="J99" i="1"/>
  <c r="G99" i="1"/>
  <c r="D99" i="1"/>
  <c r="J98" i="1"/>
  <c r="G98" i="1"/>
  <c r="D98" i="1"/>
  <c r="J97" i="1"/>
  <c r="G97" i="1"/>
  <c r="D97" i="1"/>
  <c r="J96" i="1"/>
  <c r="G96" i="1"/>
  <c r="D96" i="1"/>
  <c r="J95" i="1"/>
  <c r="G95" i="1"/>
  <c r="D95" i="1"/>
  <c r="J94" i="1"/>
  <c r="G94" i="1"/>
  <c r="D94" i="1"/>
  <c r="J93" i="1"/>
  <c r="G93" i="1"/>
  <c r="D93" i="1"/>
  <c r="J92" i="1"/>
  <c r="G92" i="1"/>
  <c r="D92" i="1"/>
  <c r="J91" i="1"/>
  <c r="G91" i="1"/>
  <c r="D91" i="1"/>
  <c r="J90" i="1"/>
  <c r="G90" i="1"/>
  <c r="D90" i="1"/>
  <c r="J89" i="1"/>
  <c r="G89" i="1"/>
  <c r="D89" i="1"/>
  <c r="J88" i="1"/>
  <c r="G88" i="1"/>
  <c r="D88" i="1"/>
  <c r="J87" i="1"/>
  <c r="G87" i="1"/>
  <c r="D87" i="1"/>
  <c r="J86" i="1"/>
  <c r="G86" i="1"/>
  <c r="D86" i="1"/>
  <c r="J85" i="1"/>
  <c r="G85" i="1"/>
  <c r="D85" i="1"/>
  <c r="J84" i="1"/>
  <c r="G84" i="1"/>
  <c r="D84" i="1"/>
  <c r="J83" i="1"/>
  <c r="G83" i="1"/>
  <c r="D83" i="1"/>
  <c r="J82" i="1"/>
  <c r="G82" i="1"/>
  <c r="D82" i="1"/>
  <c r="J81" i="1"/>
  <c r="G81" i="1"/>
  <c r="D81" i="1"/>
  <c r="J80" i="1"/>
  <c r="G80" i="1"/>
  <c r="D80" i="1"/>
  <c r="J79" i="1"/>
  <c r="G79" i="1"/>
  <c r="D79" i="1"/>
  <c r="J78" i="1"/>
  <c r="G78" i="1"/>
  <c r="D78" i="1"/>
  <c r="J77" i="1"/>
  <c r="G77" i="1"/>
  <c r="D77" i="1"/>
  <c r="J76" i="1"/>
  <c r="G76" i="1"/>
  <c r="D76" i="1"/>
  <c r="J75" i="1"/>
  <c r="G75" i="1"/>
  <c r="D75" i="1"/>
  <c r="J74" i="1"/>
  <c r="G74" i="1"/>
  <c r="D74" i="1"/>
  <c r="J73" i="1"/>
  <c r="G73" i="1"/>
  <c r="D73" i="1"/>
  <c r="J72" i="1"/>
  <c r="G72" i="1"/>
  <c r="D72" i="1"/>
  <c r="J71" i="1"/>
  <c r="G71" i="1"/>
  <c r="D71" i="1"/>
  <c r="J70" i="1"/>
  <c r="G70" i="1"/>
  <c r="D70" i="1"/>
  <c r="J69" i="1"/>
  <c r="G69" i="1"/>
  <c r="D69" i="1"/>
  <c r="J68" i="1"/>
  <c r="G68" i="1"/>
  <c r="D68" i="1"/>
  <c r="J67" i="1"/>
  <c r="G67" i="1"/>
  <c r="D67" i="1"/>
  <c r="J65" i="1"/>
  <c r="G65" i="1"/>
  <c r="D65" i="1"/>
  <c r="J64" i="1"/>
  <c r="G64" i="1"/>
  <c r="D64" i="1"/>
  <c r="J63" i="1"/>
  <c r="G63" i="1"/>
  <c r="D63" i="1"/>
  <c r="J62" i="1"/>
  <c r="G62" i="1"/>
  <c r="D62" i="1"/>
  <c r="J61" i="1"/>
  <c r="G61" i="1"/>
  <c r="D61" i="1"/>
  <c r="J60" i="1"/>
  <c r="G60" i="1"/>
  <c r="D60" i="1"/>
  <c r="J59" i="1"/>
  <c r="G59" i="1"/>
  <c r="D59" i="1"/>
  <c r="J58" i="1"/>
  <c r="G58" i="1"/>
  <c r="D58" i="1"/>
  <c r="J57" i="1"/>
  <c r="G57" i="1"/>
  <c r="D57" i="1"/>
  <c r="J56" i="1"/>
  <c r="G56" i="1"/>
  <c r="D56" i="1"/>
  <c r="J55" i="1"/>
  <c r="G55" i="1"/>
  <c r="D55" i="1"/>
  <c r="J54" i="1"/>
  <c r="G54" i="1"/>
  <c r="D54" i="1"/>
  <c r="J53" i="1"/>
  <c r="G53" i="1"/>
  <c r="D53" i="1"/>
  <c r="J52" i="1"/>
  <c r="G52" i="1"/>
  <c r="D52" i="1"/>
  <c r="J51" i="1"/>
  <c r="G51" i="1"/>
  <c r="D51" i="1"/>
  <c r="J50" i="1"/>
  <c r="G50" i="1"/>
  <c r="D50" i="1"/>
  <c r="J49" i="1"/>
  <c r="G49" i="1"/>
  <c r="D49" i="1"/>
  <c r="J48" i="1"/>
  <c r="G48" i="1"/>
  <c r="D48" i="1"/>
  <c r="J47" i="1"/>
  <c r="G47" i="1"/>
  <c r="D47" i="1"/>
  <c r="J46" i="1"/>
  <c r="G46" i="1"/>
  <c r="D46" i="1"/>
  <c r="J45" i="1"/>
  <c r="G45" i="1"/>
  <c r="D45" i="1"/>
  <c r="J44" i="1"/>
  <c r="G44" i="1"/>
  <c r="D44" i="1"/>
  <c r="J43" i="1"/>
  <c r="G43" i="1"/>
  <c r="D43" i="1"/>
  <c r="J42" i="1"/>
  <c r="G42" i="1"/>
  <c r="D42" i="1"/>
  <c r="J41" i="1"/>
  <c r="G41" i="1"/>
  <c r="D41" i="1"/>
  <c r="J40" i="1"/>
  <c r="G40" i="1"/>
  <c r="D40" i="1"/>
  <c r="J39" i="1"/>
  <c r="G39" i="1"/>
  <c r="D39" i="1"/>
  <c r="J38" i="1"/>
  <c r="G38" i="1"/>
  <c r="D38" i="1"/>
  <c r="J37" i="1"/>
  <c r="G37" i="1"/>
  <c r="D37" i="1"/>
  <c r="J36" i="1"/>
  <c r="G36" i="1"/>
  <c r="D36" i="1"/>
  <c r="J35" i="1"/>
  <c r="G35" i="1"/>
  <c r="D35" i="1"/>
  <c r="J34" i="1"/>
  <c r="G34" i="1"/>
  <c r="D34" i="1"/>
  <c r="J33" i="1"/>
  <c r="G33" i="1"/>
  <c r="D33" i="1"/>
  <c r="J32" i="1"/>
  <c r="G32" i="1"/>
  <c r="D32" i="1"/>
  <c r="J31" i="1"/>
  <c r="G31" i="1"/>
  <c r="D31" i="1"/>
  <c r="J30" i="1"/>
  <c r="G30" i="1"/>
  <c r="D30" i="1"/>
  <c r="J29" i="1"/>
  <c r="G29" i="1"/>
  <c r="D29" i="1"/>
  <c r="J28" i="1"/>
  <c r="G28" i="1"/>
  <c r="D28" i="1"/>
  <c r="J27" i="1"/>
  <c r="G27" i="1"/>
  <c r="D27" i="1"/>
  <c r="J26" i="1"/>
  <c r="G26" i="1"/>
  <c r="D26" i="1"/>
  <c r="J25" i="1"/>
  <c r="G25" i="1"/>
  <c r="D25" i="1"/>
  <c r="J24" i="1"/>
  <c r="G24" i="1"/>
  <c r="D24" i="1"/>
  <c r="J23" i="1"/>
  <c r="G23" i="1"/>
  <c r="D23" i="1"/>
  <c r="J22" i="1"/>
  <c r="G22" i="1"/>
  <c r="D22" i="1"/>
  <c r="J21" i="1"/>
  <c r="G21" i="1"/>
  <c r="D21" i="1"/>
  <c r="J20" i="1"/>
  <c r="G20" i="1"/>
  <c r="D20" i="1"/>
  <c r="J19" i="1"/>
  <c r="G19" i="1"/>
  <c r="D19" i="1"/>
  <c r="J18" i="1"/>
  <c r="G18" i="1"/>
  <c r="D18" i="1"/>
  <c r="J17" i="1"/>
  <c r="G17" i="1"/>
  <c r="D17" i="1"/>
  <c r="J15" i="1"/>
  <c r="G15" i="1"/>
  <c r="D15" i="1"/>
  <c r="J14" i="1"/>
  <c r="G14" i="1"/>
  <c r="D14" i="1"/>
  <c r="J13" i="1"/>
  <c r="G13" i="1"/>
  <c r="D13" i="1"/>
  <c r="J12" i="1"/>
  <c r="G12" i="1"/>
  <c r="D12" i="1"/>
  <c r="J11" i="1"/>
  <c r="G11" i="1"/>
  <c r="D11" i="1"/>
  <c r="J10" i="1"/>
  <c r="G10" i="1"/>
  <c r="D10" i="1"/>
  <c r="J9" i="1"/>
  <c r="G9" i="1"/>
  <c r="D9" i="1"/>
  <c r="J8" i="1"/>
  <c r="G8" i="1"/>
  <c r="D8" i="1"/>
  <c r="J7" i="1"/>
  <c r="G7" i="1"/>
  <c r="D7" i="1"/>
  <c r="J6" i="1"/>
  <c r="G6" i="1"/>
  <c r="D6" i="1"/>
  <c r="J5" i="1"/>
  <c r="G5" i="1"/>
  <c r="D5" i="1"/>
  <c r="J4" i="1"/>
  <c r="G4" i="1"/>
  <c r="D4" i="1"/>
  <c r="J3" i="1"/>
  <c r="G3" i="1"/>
  <c r="D3" i="1"/>
</calcChain>
</file>

<file path=xl/sharedStrings.xml><?xml version="1.0" encoding="utf-8"?>
<sst xmlns="http://schemas.openxmlformats.org/spreadsheetml/2006/main" count="125" uniqueCount="40">
  <si>
    <t>MCU WT set 1 (15 Feb 2017)</t>
  </si>
  <si>
    <t>MCU WT set 2 (15 Feb 2017)</t>
  </si>
  <si>
    <t>MCU WT set 3 (25 Feb 2017)</t>
  </si>
  <si>
    <t>Trial 1</t>
  </si>
  <si>
    <t>Trial 2</t>
  </si>
  <si>
    <t>Average</t>
  </si>
  <si>
    <t>Baseline</t>
  </si>
  <si>
    <t>20uM CaCl2 Inject 1</t>
  </si>
  <si>
    <t>20uM CaCl2 Inject 2</t>
  </si>
  <si>
    <t>20uM CaCl2 Inject 3</t>
  </si>
  <si>
    <t>pCOLDII set 1 (12 Apr 2017)</t>
  </si>
  <si>
    <t>pCOLDII set 2 (12 Apr 2017)</t>
  </si>
  <si>
    <t>pCOLDII set 3 (12 Apr 2017)</t>
  </si>
  <si>
    <t>30uM CaCl2</t>
  </si>
  <si>
    <t>40uM CaCl2</t>
  </si>
  <si>
    <t>50uM CaCl2</t>
  </si>
  <si>
    <t>60uM CaCl2</t>
  </si>
  <si>
    <t>70uM CaCl2</t>
  </si>
  <si>
    <t>80uM CaCl2</t>
  </si>
  <si>
    <t>90uM CaCl2</t>
  </si>
  <si>
    <t>Time (s)</t>
  </si>
  <si>
    <t>0 uM GdCl3</t>
  </si>
  <si>
    <t>0.5 uM GdCl3</t>
  </si>
  <si>
    <t>1.5 uM GdCl3</t>
  </si>
  <si>
    <t>2.5 uM GdCl3</t>
  </si>
  <si>
    <t>4 uM GdCl3</t>
  </si>
  <si>
    <t>7 uM GdCl3</t>
  </si>
  <si>
    <t>Untreated</t>
  </si>
  <si>
    <t>50uM Ca2+ inject 1</t>
  </si>
  <si>
    <t>0.1 uM Ru360</t>
  </si>
  <si>
    <t>0.5 uM Ru360</t>
  </si>
  <si>
    <t>1 uM Ru360</t>
  </si>
  <si>
    <t>2 uM Ru360</t>
  </si>
  <si>
    <t>4 uM Ru360</t>
  </si>
  <si>
    <t>Time (min)</t>
  </si>
  <si>
    <t>Empty</t>
  </si>
  <si>
    <t>Trial 3</t>
  </si>
  <si>
    <t>NfMCU (KCl)</t>
  </si>
  <si>
    <t>NfMCU (NMDG)</t>
  </si>
  <si>
    <t>[Ru360] (uM)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</si>
</sst>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0" fillId="0" borderId="0" xfId="0" applyNumberForma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0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5"/>
  <sheetViews>
    <sheetView workbookViewId="0">
      <selection activeCell="L1" sqref="L1:U165"/>
    </sheetView>
  </sheetViews>
  <sheetFormatPr baseColWidth="10" defaultRowHeight="16" x14ac:dyDescent="0.2"/>
  <sheetData>
    <row r="1" spans="1:21" x14ac:dyDescent="0.2">
      <c r="A1" s="1"/>
      <c r="B1" s="2" t="s">
        <v>0</v>
      </c>
      <c r="C1" s="2"/>
      <c r="D1" s="2"/>
      <c r="E1" s="2" t="s">
        <v>1</v>
      </c>
      <c r="F1" s="2"/>
      <c r="G1" s="2"/>
      <c r="H1" s="2" t="s">
        <v>2</v>
      </c>
      <c r="I1" s="2"/>
      <c r="J1" s="2"/>
      <c r="L1" s="1"/>
      <c r="M1" s="2" t="s">
        <v>10</v>
      </c>
      <c r="N1" s="2"/>
      <c r="O1" s="2"/>
      <c r="P1" s="2" t="s">
        <v>11</v>
      </c>
      <c r="Q1" s="2"/>
      <c r="R1" s="2"/>
      <c r="S1" s="2" t="s">
        <v>12</v>
      </c>
      <c r="T1" s="2"/>
      <c r="U1" s="2"/>
    </row>
    <row r="2" spans="1:21" x14ac:dyDescent="0.2">
      <c r="A2" s="3"/>
      <c r="B2" s="3" t="s">
        <v>3</v>
      </c>
      <c r="C2" s="3" t="s">
        <v>4</v>
      </c>
      <c r="D2" s="1" t="s">
        <v>5</v>
      </c>
      <c r="E2" s="3" t="s">
        <v>3</v>
      </c>
      <c r="F2" s="3" t="s">
        <v>4</v>
      </c>
      <c r="G2" s="1" t="s">
        <v>5</v>
      </c>
      <c r="H2" s="3" t="s">
        <v>3</v>
      </c>
      <c r="I2" s="3" t="s">
        <v>4</v>
      </c>
      <c r="J2" s="1" t="s">
        <v>5</v>
      </c>
      <c r="L2" s="3"/>
      <c r="M2" s="3" t="s">
        <v>3</v>
      </c>
      <c r="N2" s="3" t="s">
        <v>4</v>
      </c>
      <c r="O2" s="1" t="s">
        <v>5</v>
      </c>
      <c r="P2" s="3" t="s">
        <v>3</v>
      </c>
      <c r="Q2" s="3" t="s">
        <v>4</v>
      </c>
      <c r="R2" s="1" t="s">
        <v>5</v>
      </c>
      <c r="S2" s="3" t="s">
        <v>3</v>
      </c>
      <c r="T2" s="3" t="s">
        <v>4</v>
      </c>
      <c r="U2" s="1" t="s">
        <v>5</v>
      </c>
    </row>
    <row r="3" spans="1:21" x14ac:dyDescent="0.2">
      <c r="A3" s="3" t="s">
        <v>6</v>
      </c>
      <c r="B3" s="3">
        <v>103.286</v>
      </c>
      <c r="C3" s="3">
        <v>105.983</v>
      </c>
      <c r="D3" s="1">
        <f>AVERAGE(B3:C3)</f>
        <v>104.6345</v>
      </c>
      <c r="E3" s="3">
        <v>102.285</v>
      </c>
      <c r="F3" s="3">
        <v>103.423</v>
      </c>
      <c r="G3" s="1">
        <f>AVERAGE(E3:F3)</f>
        <v>102.854</v>
      </c>
      <c r="H3" s="3">
        <v>102.08199999999999</v>
      </c>
      <c r="I3" s="3">
        <v>103.80200000000001</v>
      </c>
      <c r="J3" s="1">
        <f>AVERAGE(H3:I3)</f>
        <v>102.94200000000001</v>
      </c>
      <c r="L3" s="3" t="s">
        <v>6</v>
      </c>
      <c r="M3">
        <v>97.95</v>
      </c>
      <c r="N3">
        <v>94.75</v>
      </c>
      <c r="O3" s="1">
        <f>AVERAGE(M3:N3)</f>
        <v>96.35</v>
      </c>
      <c r="P3">
        <v>95.206000000000003</v>
      </c>
      <c r="Q3">
        <v>95.581999999999994</v>
      </c>
      <c r="R3" s="1">
        <f>AVERAGE(P3:Q3)</f>
        <v>95.394000000000005</v>
      </c>
      <c r="S3">
        <v>95.507000000000005</v>
      </c>
      <c r="T3">
        <v>96.29</v>
      </c>
      <c r="U3" s="1">
        <f>AVERAGE(S3:T3)</f>
        <v>95.898500000000013</v>
      </c>
    </row>
    <row r="4" spans="1:21" x14ac:dyDescent="0.2">
      <c r="A4" s="3"/>
      <c r="B4" s="3">
        <v>102.646</v>
      </c>
      <c r="C4" s="3">
        <v>108.099</v>
      </c>
      <c r="D4" s="1">
        <f t="shared" ref="D4:D67" si="0">AVERAGE(B4:C4)</f>
        <v>105.3725</v>
      </c>
      <c r="E4" s="3">
        <v>102.733</v>
      </c>
      <c r="F4" s="3">
        <v>102.105</v>
      </c>
      <c r="G4" s="1">
        <f t="shared" ref="G4:G67" si="1">AVERAGE(E4:F4)</f>
        <v>102.41900000000001</v>
      </c>
      <c r="H4" s="3">
        <v>102.267</v>
      </c>
      <c r="I4" s="3">
        <v>104.863</v>
      </c>
      <c r="J4" s="1">
        <f t="shared" ref="J4:J67" si="2">AVERAGE(H4:I4)</f>
        <v>103.565</v>
      </c>
      <c r="L4" s="3"/>
      <c r="M4">
        <v>97.037999999999997</v>
      </c>
      <c r="N4">
        <v>95.509</v>
      </c>
      <c r="O4" s="1">
        <f t="shared" ref="O4:O67" si="3">AVERAGE(M4:N4)</f>
        <v>96.273499999999999</v>
      </c>
      <c r="P4">
        <v>98.441999999999993</v>
      </c>
      <c r="Q4">
        <v>94.965999999999994</v>
      </c>
      <c r="R4" s="1">
        <f t="shared" ref="R4:R67" si="4">AVERAGE(P4:Q4)</f>
        <v>96.703999999999994</v>
      </c>
      <c r="S4">
        <v>95.673000000000002</v>
      </c>
      <c r="T4">
        <v>96.301000000000002</v>
      </c>
      <c r="U4" s="1">
        <f t="shared" ref="U4:U67" si="5">AVERAGE(S4:T4)</f>
        <v>95.986999999999995</v>
      </c>
    </row>
    <row r="5" spans="1:21" x14ac:dyDescent="0.2">
      <c r="A5" s="3"/>
      <c r="B5" s="3">
        <v>103.15900000000001</v>
      </c>
      <c r="C5" s="3">
        <v>108.551</v>
      </c>
      <c r="D5" s="1">
        <f t="shared" si="0"/>
        <v>105.855</v>
      </c>
      <c r="E5" s="3">
        <v>101.51300000000001</v>
      </c>
      <c r="F5" s="3">
        <v>102.349</v>
      </c>
      <c r="G5" s="1">
        <f t="shared" si="1"/>
        <v>101.93100000000001</v>
      </c>
      <c r="H5" s="3">
        <v>103.27</v>
      </c>
      <c r="I5" s="3">
        <v>104.18600000000001</v>
      </c>
      <c r="J5" s="1">
        <f t="shared" si="2"/>
        <v>103.72800000000001</v>
      </c>
      <c r="L5" s="3"/>
      <c r="M5">
        <v>96.722999999999999</v>
      </c>
      <c r="N5">
        <v>94.896000000000001</v>
      </c>
      <c r="O5" s="1">
        <f t="shared" si="3"/>
        <v>95.8095</v>
      </c>
      <c r="P5">
        <v>95.938999999999993</v>
      </c>
      <c r="Q5">
        <v>95.537000000000006</v>
      </c>
      <c r="R5" s="1">
        <f t="shared" si="4"/>
        <v>95.738</v>
      </c>
      <c r="S5">
        <v>96.558000000000007</v>
      </c>
      <c r="T5">
        <v>95.662000000000006</v>
      </c>
      <c r="U5" s="1">
        <f t="shared" si="5"/>
        <v>96.110000000000014</v>
      </c>
    </row>
    <row r="6" spans="1:21" x14ac:dyDescent="0.2">
      <c r="A6" s="3"/>
      <c r="B6" s="3">
        <v>102.495</v>
      </c>
      <c r="C6" s="3">
        <v>108.14700000000001</v>
      </c>
      <c r="D6" s="1">
        <f t="shared" si="0"/>
        <v>105.321</v>
      </c>
      <c r="E6" s="3">
        <v>101.82599999999999</v>
      </c>
      <c r="F6" s="3">
        <v>102.47799999999999</v>
      </c>
      <c r="G6" s="1">
        <f t="shared" si="1"/>
        <v>102.15199999999999</v>
      </c>
      <c r="H6" s="3">
        <v>102.629</v>
      </c>
      <c r="I6" s="3">
        <v>104.277</v>
      </c>
      <c r="J6" s="1">
        <f t="shared" si="2"/>
        <v>103.453</v>
      </c>
      <c r="L6" s="3"/>
      <c r="M6">
        <v>97.281999999999996</v>
      </c>
      <c r="N6">
        <v>94.775000000000006</v>
      </c>
      <c r="O6" s="1">
        <f t="shared" si="3"/>
        <v>96.028500000000008</v>
      </c>
      <c r="P6">
        <v>95.846999999999994</v>
      </c>
      <c r="Q6">
        <v>95.51</v>
      </c>
      <c r="R6" s="1">
        <f t="shared" si="4"/>
        <v>95.6785</v>
      </c>
      <c r="S6">
        <v>96.646000000000001</v>
      </c>
      <c r="T6">
        <v>95.816999999999993</v>
      </c>
      <c r="U6" s="1">
        <f t="shared" si="5"/>
        <v>96.231499999999997</v>
      </c>
    </row>
    <row r="7" spans="1:21" x14ac:dyDescent="0.2">
      <c r="A7" s="3"/>
      <c r="B7" s="3">
        <v>102.012</v>
      </c>
      <c r="C7" s="3">
        <v>106.946</v>
      </c>
      <c r="D7" s="1">
        <f t="shared" si="0"/>
        <v>104.479</v>
      </c>
      <c r="E7" s="3">
        <v>101.36199999999999</v>
      </c>
      <c r="F7" s="3">
        <v>102.548</v>
      </c>
      <c r="G7" s="1">
        <f t="shared" si="1"/>
        <v>101.955</v>
      </c>
      <c r="H7" s="3">
        <v>103.61199999999999</v>
      </c>
      <c r="I7" s="3">
        <v>105.33199999999999</v>
      </c>
      <c r="J7" s="1">
        <f t="shared" si="2"/>
        <v>104.47199999999999</v>
      </c>
      <c r="L7" s="3"/>
      <c r="M7">
        <v>97.867000000000004</v>
      </c>
      <c r="N7">
        <v>94.825999999999993</v>
      </c>
      <c r="O7" s="1">
        <f t="shared" si="3"/>
        <v>96.346499999999992</v>
      </c>
      <c r="P7">
        <v>95.762</v>
      </c>
      <c r="Q7">
        <v>96.2</v>
      </c>
      <c r="R7" s="1">
        <f t="shared" si="4"/>
        <v>95.980999999999995</v>
      </c>
      <c r="S7">
        <v>96.087000000000003</v>
      </c>
      <c r="T7">
        <v>95.343000000000004</v>
      </c>
      <c r="U7" s="1">
        <f t="shared" si="5"/>
        <v>95.715000000000003</v>
      </c>
    </row>
    <row r="8" spans="1:21" x14ac:dyDescent="0.2">
      <c r="A8" s="3"/>
      <c r="B8" s="3">
        <v>102.94799999999999</v>
      </c>
      <c r="C8" s="3">
        <v>107.779</v>
      </c>
      <c r="D8" s="1">
        <f t="shared" si="0"/>
        <v>105.36349999999999</v>
      </c>
      <c r="E8" s="3">
        <v>101.916</v>
      </c>
      <c r="F8" s="3">
        <v>102.116</v>
      </c>
      <c r="G8" s="1">
        <f t="shared" si="1"/>
        <v>102.01599999999999</v>
      </c>
      <c r="H8" s="3">
        <v>102.48099999999999</v>
      </c>
      <c r="I8" s="3">
        <v>105.012</v>
      </c>
      <c r="J8" s="1">
        <f t="shared" si="2"/>
        <v>103.7465</v>
      </c>
      <c r="L8" s="3"/>
      <c r="M8">
        <v>97.111999999999995</v>
      </c>
      <c r="N8">
        <v>96.394999999999996</v>
      </c>
      <c r="O8" s="1">
        <f t="shared" si="3"/>
        <v>96.753500000000003</v>
      </c>
      <c r="P8">
        <v>95.557000000000002</v>
      </c>
      <c r="Q8">
        <v>95.325000000000003</v>
      </c>
      <c r="R8" s="1">
        <f t="shared" si="4"/>
        <v>95.441000000000003</v>
      </c>
      <c r="S8">
        <v>96.542000000000002</v>
      </c>
      <c r="T8">
        <v>94.576999999999998</v>
      </c>
      <c r="U8" s="1">
        <f t="shared" si="5"/>
        <v>95.5595</v>
      </c>
    </row>
    <row r="9" spans="1:21" x14ac:dyDescent="0.2">
      <c r="A9" s="3"/>
      <c r="B9" s="3">
        <v>102.298</v>
      </c>
      <c r="C9" s="3">
        <v>105.52500000000001</v>
      </c>
      <c r="D9" s="1">
        <f t="shared" si="0"/>
        <v>103.9115</v>
      </c>
      <c r="E9" s="3">
        <v>102.235</v>
      </c>
      <c r="F9" s="3">
        <v>102.536</v>
      </c>
      <c r="G9" s="1">
        <f t="shared" si="1"/>
        <v>102.38550000000001</v>
      </c>
      <c r="H9" s="3">
        <v>102.172</v>
      </c>
      <c r="I9" s="3">
        <v>105.011</v>
      </c>
      <c r="J9" s="1">
        <f t="shared" si="2"/>
        <v>103.5915</v>
      </c>
      <c r="L9" s="3"/>
      <c r="M9">
        <v>97.486000000000004</v>
      </c>
      <c r="N9">
        <v>95.442999999999998</v>
      </c>
      <c r="O9" s="1">
        <f t="shared" si="3"/>
        <v>96.464500000000001</v>
      </c>
      <c r="P9">
        <v>96.563000000000002</v>
      </c>
      <c r="Q9">
        <v>94.340999999999994</v>
      </c>
      <c r="R9" s="1">
        <f t="shared" si="4"/>
        <v>95.451999999999998</v>
      </c>
      <c r="S9">
        <v>95.481999999999999</v>
      </c>
      <c r="T9">
        <v>95.658000000000001</v>
      </c>
      <c r="U9" s="1">
        <f t="shared" si="5"/>
        <v>95.57</v>
      </c>
    </row>
    <row r="10" spans="1:21" x14ac:dyDescent="0.2">
      <c r="A10" s="3"/>
      <c r="B10" s="3">
        <v>102.36499999999999</v>
      </c>
      <c r="C10" s="3">
        <v>107.977</v>
      </c>
      <c r="D10" s="1">
        <f t="shared" si="0"/>
        <v>105.17099999999999</v>
      </c>
      <c r="E10" s="3">
        <v>101.611</v>
      </c>
      <c r="F10" s="3">
        <v>101.791</v>
      </c>
      <c r="G10" s="1">
        <f t="shared" si="1"/>
        <v>101.70099999999999</v>
      </c>
      <c r="H10" s="3">
        <v>102.494</v>
      </c>
      <c r="I10" s="3">
        <v>102.768</v>
      </c>
      <c r="J10" s="1">
        <f t="shared" si="2"/>
        <v>102.631</v>
      </c>
      <c r="L10" s="3"/>
      <c r="M10">
        <v>96.817999999999998</v>
      </c>
      <c r="N10">
        <v>94.52</v>
      </c>
      <c r="O10" s="1">
        <f t="shared" si="3"/>
        <v>95.668999999999997</v>
      </c>
      <c r="P10">
        <v>94.927999999999997</v>
      </c>
      <c r="Q10">
        <v>94.909000000000006</v>
      </c>
      <c r="R10" s="1">
        <f t="shared" si="4"/>
        <v>94.918499999999995</v>
      </c>
      <c r="S10">
        <v>96.28</v>
      </c>
      <c r="T10">
        <v>95.712999999999994</v>
      </c>
      <c r="U10" s="1">
        <f t="shared" si="5"/>
        <v>95.996499999999997</v>
      </c>
    </row>
    <row r="11" spans="1:21" x14ac:dyDescent="0.2">
      <c r="A11" s="3"/>
      <c r="B11" s="3">
        <v>102.58799999999999</v>
      </c>
      <c r="C11" s="3">
        <v>107.53</v>
      </c>
      <c r="D11" s="1">
        <f t="shared" si="0"/>
        <v>105.059</v>
      </c>
      <c r="E11" s="3">
        <v>101.217</v>
      </c>
      <c r="F11" s="3">
        <v>102.163</v>
      </c>
      <c r="G11" s="1">
        <f t="shared" si="1"/>
        <v>101.69</v>
      </c>
      <c r="H11" s="3">
        <v>102.869</v>
      </c>
      <c r="I11" s="3">
        <v>105.09099999999999</v>
      </c>
      <c r="J11" s="1">
        <f t="shared" si="2"/>
        <v>103.97999999999999</v>
      </c>
      <c r="L11" s="3"/>
      <c r="M11">
        <v>97.067999999999998</v>
      </c>
      <c r="N11">
        <v>95.622</v>
      </c>
      <c r="O11" s="1">
        <f t="shared" si="3"/>
        <v>96.344999999999999</v>
      </c>
      <c r="P11">
        <v>95.414000000000001</v>
      </c>
      <c r="Q11">
        <v>93.647000000000006</v>
      </c>
      <c r="R11" s="1">
        <f t="shared" si="4"/>
        <v>94.530500000000004</v>
      </c>
      <c r="S11">
        <v>96.123000000000005</v>
      </c>
      <c r="T11">
        <v>94.884</v>
      </c>
      <c r="U11" s="1">
        <f t="shared" si="5"/>
        <v>95.503500000000003</v>
      </c>
    </row>
    <row r="12" spans="1:21" x14ac:dyDescent="0.2">
      <c r="A12" s="3"/>
      <c r="B12" s="3">
        <v>103.152</v>
      </c>
      <c r="C12" s="3">
        <v>107.59099999999999</v>
      </c>
      <c r="D12" s="1">
        <f t="shared" si="0"/>
        <v>105.3715</v>
      </c>
      <c r="E12" s="3">
        <v>101.914</v>
      </c>
      <c r="F12" s="3">
        <v>101.746</v>
      </c>
      <c r="G12" s="1">
        <f t="shared" si="1"/>
        <v>101.83</v>
      </c>
      <c r="H12" s="3">
        <v>102.86799999999999</v>
      </c>
      <c r="I12" s="3">
        <v>104.381</v>
      </c>
      <c r="J12" s="1">
        <f t="shared" si="2"/>
        <v>103.6245</v>
      </c>
      <c r="L12" s="3"/>
      <c r="M12">
        <v>98.096000000000004</v>
      </c>
      <c r="N12">
        <v>95.563999999999993</v>
      </c>
      <c r="O12" s="1">
        <f t="shared" si="3"/>
        <v>96.83</v>
      </c>
      <c r="P12">
        <v>95.989000000000004</v>
      </c>
      <c r="Q12">
        <v>95.911000000000001</v>
      </c>
      <c r="R12" s="1">
        <f t="shared" si="4"/>
        <v>95.95</v>
      </c>
      <c r="S12">
        <v>96.082999999999998</v>
      </c>
      <c r="T12">
        <v>93.775999999999996</v>
      </c>
      <c r="U12" s="1">
        <f t="shared" si="5"/>
        <v>94.92949999999999</v>
      </c>
    </row>
    <row r="13" spans="1:21" x14ac:dyDescent="0.2">
      <c r="A13" s="3"/>
      <c r="B13" s="3">
        <v>101.79300000000001</v>
      </c>
      <c r="C13" s="3">
        <v>108.083</v>
      </c>
      <c r="D13" s="1">
        <f t="shared" si="0"/>
        <v>104.938</v>
      </c>
      <c r="E13" s="3">
        <v>100.99299999999999</v>
      </c>
      <c r="F13" s="3">
        <v>101.71</v>
      </c>
      <c r="G13" s="1">
        <f t="shared" si="1"/>
        <v>101.35149999999999</v>
      </c>
      <c r="H13" s="3">
        <v>103.899</v>
      </c>
      <c r="I13" s="3">
        <v>104.044</v>
      </c>
      <c r="J13" s="1">
        <f t="shared" si="2"/>
        <v>103.97149999999999</v>
      </c>
      <c r="L13" s="3"/>
      <c r="M13">
        <v>97.584000000000003</v>
      </c>
      <c r="N13">
        <v>94.81</v>
      </c>
      <c r="O13" s="1">
        <f t="shared" si="3"/>
        <v>96.197000000000003</v>
      </c>
      <c r="P13">
        <v>95.447999999999993</v>
      </c>
      <c r="Q13">
        <v>94.623999999999995</v>
      </c>
      <c r="R13" s="1">
        <f t="shared" si="4"/>
        <v>95.036000000000001</v>
      </c>
      <c r="S13">
        <v>95.84</v>
      </c>
      <c r="T13">
        <v>94.820999999999998</v>
      </c>
      <c r="U13" s="1">
        <f t="shared" si="5"/>
        <v>95.330500000000001</v>
      </c>
    </row>
    <row r="14" spans="1:21" x14ac:dyDescent="0.2">
      <c r="A14" s="3"/>
      <c r="B14" s="3">
        <v>102.876</v>
      </c>
      <c r="C14" s="3">
        <v>107.093</v>
      </c>
      <c r="D14" s="1">
        <f t="shared" si="0"/>
        <v>104.9845</v>
      </c>
      <c r="E14" s="3">
        <v>101.60899999999999</v>
      </c>
      <c r="F14" s="3">
        <v>102.366</v>
      </c>
      <c r="G14" s="1">
        <f t="shared" si="1"/>
        <v>101.9875</v>
      </c>
      <c r="H14" s="3">
        <v>103.235</v>
      </c>
      <c r="I14" s="3">
        <v>103.399</v>
      </c>
      <c r="J14" s="1">
        <f t="shared" si="2"/>
        <v>103.31700000000001</v>
      </c>
      <c r="L14" s="3"/>
      <c r="M14">
        <v>98.418999999999997</v>
      </c>
      <c r="N14">
        <v>93.975999999999999</v>
      </c>
      <c r="O14" s="1">
        <f t="shared" si="3"/>
        <v>96.197499999999991</v>
      </c>
      <c r="P14">
        <v>95.733000000000004</v>
      </c>
      <c r="Q14">
        <v>94.552000000000007</v>
      </c>
      <c r="R14" s="1">
        <f t="shared" si="4"/>
        <v>95.142500000000013</v>
      </c>
      <c r="S14">
        <v>94.585999999999999</v>
      </c>
      <c r="T14">
        <v>95.516999999999996</v>
      </c>
      <c r="U14" s="1">
        <f t="shared" si="5"/>
        <v>95.051500000000004</v>
      </c>
    </row>
    <row r="15" spans="1:21" x14ac:dyDescent="0.2">
      <c r="A15" s="3"/>
      <c r="B15" s="3">
        <v>103.541</v>
      </c>
      <c r="C15" s="3">
        <v>107.97</v>
      </c>
      <c r="D15" s="1">
        <f t="shared" si="0"/>
        <v>105.7555</v>
      </c>
      <c r="E15" s="3">
        <v>101.89100000000001</v>
      </c>
      <c r="F15" s="3">
        <v>103.245</v>
      </c>
      <c r="G15" s="1">
        <f t="shared" si="1"/>
        <v>102.56800000000001</v>
      </c>
      <c r="H15" s="3">
        <v>103.148</v>
      </c>
      <c r="I15" s="3">
        <v>103.346</v>
      </c>
      <c r="J15" s="1">
        <f t="shared" si="2"/>
        <v>103.247</v>
      </c>
      <c r="L15" s="3"/>
      <c r="M15">
        <v>97.055999999999997</v>
      </c>
      <c r="N15">
        <v>96.265000000000001</v>
      </c>
      <c r="O15" s="1">
        <f t="shared" si="3"/>
        <v>96.660499999999999</v>
      </c>
      <c r="P15">
        <v>95.587000000000003</v>
      </c>
      <c r="Q15">
        <v>95.695999999999998</v>
      </c>
      <c r="R15" s="1">
        <f t="shared" si="4"/>
        <v>95.641500000000008</v>
      </c>
      <c r="S15">
        <v>97.013000000000005</v>
      </c>
      <c r="T15">
        <v>95.004999999999995</v>
      </c>
      <c r="U15" s="1">
        <f t="shared" si="5"/>
        <v>96.009</v>
      </c>
    </row>
    <row r="16" spans="1:21" x14ac:dyDescent="0.2">
      <c r="A16" s="3"/>
      <c r="B16" s="3"/>
      <c r="C16" s="3"/>
      <c r="D16" s="1"/>
      <c r="E16" s="3"/>
      <c r="F16" s="3"/>
      <c r="G16" s="1"/>
      <c r="H16" s="3"/>
      <c r="I16" s="3"/>
      <c r="J16" s="1"/>
      <c r="L16" s="3"/>
      <c r="M16" s="3"/>
      <c r="N16" s="3"/>
      <c r="O16" s="1"/>
      <c r="P16" s="3"/>
      <c r="Q16" s="3"/>
      <c r="R16" s="1"/>
      <c r="S16" s="3"/>
      <c r="T16" s="3"/>
      <c r="U16" s="1"/>
    </row>
    <row r="17" spans="1:21" x14ac:dyDescent="0.2">
      <c r="A17" s="3" t="s">
        <v>7</v>
      </c>
      <c r="B17" s="3">
        <v>116.328</v>
      </c>
      <c r="C17" s="3">
        <v>121.79900000000001</v>
      </c>
      <c r="D17" s="1">
        <f t="shared" si="0"/>
        <v>119.0635</v>
      </c>
      <c r="E17" s="3">
        <v>115.523</v>
      </c>
      <c r="F17" s="3">
        <v>115.163</v>
      </c>
      <c r="G17" s="1">
        <f t="shared" si="1"/>
        <v>115.34299999999999</v>
      </c>
      <c r="H17" s="3">
        <v>121.88500000000001</v>
      </c>
      <c r="I17" s="3">
        <v>127.521</v>
      </c>
      <c r="J17" s="1">
        <f t="shared" si="2"/>
        <v>124.703</v>
      </c>
      <c r="L17" s="3" t="s">
        <v>7</v>
      </c>
      <c r="M17">
        <v>99.587999999999994</v>
      </c>
      <c r="N17">
        <v>99.915999999999997</v>
      </c>
      <c r="O17" s="1">
        <f t="shared" si="3"/>
        <v>99.751999999999995</v>
      </c>
      <c r="P17">
        <v>100.76</v>
      </c>
      <c r="Q17">
        <v>101.776</v>
      </c>
      <c r="R17" s="1">
        <f t="shared" si="4"/>
        <v>101.268</v>
      </c>
      <c r="S17">
        <v>100.485</v>
      </c>
      <c r="T17">
        <v>101.098</v>
      </c>
      <c r="U17" s="1">
        <f t="shared" si="5"/>
        <v>100.7915</v>
      </c>
    </row>
    <row r="18" spans="1:21" x14ac:dyDescent="0.2">
      <c r="A18" s="3"/>
      <c r="B18" s="3">
        <v>118.151</v>
      </c>
      <c r="C18" s="3">
        <v>122.697</v>
      </c>
      <c r="D18" s="1">
        <f t="shared" si="0"/>
        <v>120.42400000000001</v>
      </c>
      <c r="E18" s="3">
        <v>114.614</v>
      </c>
      <c r="F18" s="3">
        <v>113.62</v>
      </c>
      <c r="G18" s="1">
        <f t="shared" si="1"/>
        <v>114.117</v>
      </c>
      <c r="H18" s="3">
        <v>122.13800000000001</v>
      </c>
      <c r="I18" s="3">
        <v>127.375</v>
      </c>
      <c r="J18" s="1">
        <f t="shared" si="2"/>
        <v>124.7565</v>
      </c>
      <c r="L18" s="3"/>
      <c r="M18">
        <v>99.028999999999996</v>
      </c>
      <c r="N18">
        <v>99.444999999999993</v>
      </c>
      <c r="O18" s="1">
        <f t="shared" si="3"/>
        <v>99.236999999999995</v>
      </c>
      <c r="P18">
        <v>99.284000000000006</v>
      </c>
      <c r="Q18">
        <v>100.55500000000001</v>
      </c>
      <c r="R18" s="1">
        <f t="shared" si="4"/>
        <v>99.919499999999999</v>
      </c>
      <c r="S18">
        <v>99.156999999999996</v>
      </c>
      <c r="T18">
        <v>100.619</v>
      </c>
      <c r="U18" s="1">
        <f t="shared" si="5"/>
        <v>99.888000000000005</v>
      </c>
    </row>
    <row r="19" spans="1:21" x14ac:dyDescent="0.2">
      <c r="A19" s="3"/>
      <c r="B19" s="3">
        <v>119.24</v>
      </c>
      <c r="C19" s="3">
        <v>122.292</v>
      </c>
      <c r="D19" s="1">
        <f t="shared" si="0"/>
        <v>120.76599999999999</v>
      </c>
      <c r="E19" s="3">
        <v>115.239</v>
      </c>
      <c r="F19" s="3">
        <v>114.14</v>
      </c>
      <c r="G19" s="1">
        <f t="shared" si="1"/>
        <v>114.68950000000001</v>
      </c>
      <c r="H19" s="3">
        <v>120.086</v>
      </c>
      <c r="I19" s="3">
        <v>127.339</v>
      </c>
      <c r="J19" s="1">
        <f t="shared" si="2"/>
        <v>123.71250000000001</v>
      </c>
      <c r="L19" s="3"/>
      <c r="M19">
        <v>99.245999999999995</v>
      </c>
      <c r="N19">
        <v>100.05200000000001</v>
      </c>
      <c r="O19" s="1">
        <f t="shared" si="3"/>
        <v>99.649000000000001</v>
      </c>
      <c r="P19">
        <v>100.254</v>
      </c>
      <c r="Q19">
        <v>100.626</v>
      </c>
      <c r="R19" s="1">
        <f t="shared" si="4"/>
        <v>100.44</v>
      </c>
      <c r="S19">
        <v>100.343</v>
      </c>
      <c r="T19">
        <v>100.678</v>
      </c>
      <c r="U19" s="1">
        <f t="shared" si="5"/>
        <v>100.51050000000001</v>
      </c>
    </row>
    <row r="20" spans="1:21" x14ac:dyDescent="0.2">
      <c r="A20" s="3"/>
      <c r="B20" s="3">
        <v>118.206</v>
      </c>
      <c r="C20" s="3">
        <v>120.879</v>
      </c>
      <c r="D20" s="1">
        <f t="shared" si="0"/>
        <v>119.5425</v>
      </c>
      <c r="E20" s="3">
        <v>114.806</v>
      </c>
      <c r="F20" s="3">
        <v>116.392</v>
      </c>
      <c r="G20" s="1">
        <f t="shared" si="1"/>
        <v>115.59899999999999</v>
      </c>
      <c r="H20" s="3">
        <v>119.137</v>
      </c>
      <c r="I20" s="3">
        <v>126.679</v>
      </c>
      <c r="J20" s="1">
        <f t="shared" si="2"/>
        <v>122.908</v>
      </c>
      <c r="L20" s="3"/>
      <c r="M20">
        <v>100.538</v>
      </c>
      <c r="N20">
        <v>98.991</v>
      </c>
      <c r="O20" s="1">
        <f t="shared" si="3"/>
        <v>99.764499999999998</v>
      </c>
      <c r="P20">
        <v>99.519000000000005</v>
      </c>
      <c r="Q20">
        <v>101.202</v>
      </c>
      <c r="R20" s="1">
        <f t="shared" si="4"/>
        <v>100.3605</v>
      </c>
      <c r="S20">
        <v>100.563</v>
      </c>
      <c r="T20">
        <v>99.962000000000003</v>
      </c>
      <c r="U20" s="1">
        <f t="shared" si="5"/>
        <v>100.2625</v>
      </c>
    </row>
    <row r="21" spans="1:21" x14ac:dyDescent="0.2">
      <c r="A21" s="3"/>
      <c r="B21" s="3">
        <v>117.878</v>
      </c>
      <c r="C21" s="3">
        <v>121.663</v>
      </c>
      <c r="D21" s="1">
        <f t="shared" si="0"/>
        <v>119.7705</v>
      </c>
      <c r="E21" s="3">
        <v>114.51900000000001</v>
      </c>
      <c r="F21" s="3">
        <v>114.629</v>
      </c>
      <c r="G21" s="1">
        <f t="shared" si="1"/>
        <v>114.57400000000001</v>
      </c>
      <c r="H21" s="3">
        <v>117.90600000000001</v>
      </c>
      <c r="I21" s="3">
        <v>125.491</v>
      </c>
      <c r="J21" s="1">
        <f t="shared" si="2"/>
        <v>121.6985</v>
      </c>
      <c r="L21" s="3"/>
      <c r="M21">
        <v>100.73099999999999</v>
      </c>
      <c r="N21">
        <v>99.179000000000002</v>
      </c>
      <c r="O21" s="1">
        <f t="shared" si="3"/>
        <v>99.954999999999998</v>
      </c>
      <c r="P21">
        <v>100.994</v>
      </c>
      <c r="Q21">
        <v>101.465</v>
      </c>
      <c r="R21" s="1">
        <f t="shared" si="4"/>
        <v>101.2295</v>
      </c>
      <c r="S21">
        <v>100.015</v>
      </c>
      <c r="T21">
        <v>100.754</v>
      </c>
      <c r="U21" s="1">
        <f t="shared" si="5"/>
        <v>100.3845</v>
      </c>
    </row>
    <row r="22" spans="1:21" x14ac:dyDescent="0.2">
      <c r="A22" s="3"/>
      <c r="B22" s="3">
        <v>117.253</v>
      </c>
      <c r="C22" s="3">
        <v>121.996</v>
      </c>
      <c r="D22" s="1">
        <f t="shared" si="0"/>
        <v>119.6245</v>
      </c>
      <c r="E22" s="3">
        <v>115.01300000000001</v>
      </c>
      <c r="F22" s="3">
        <v>115.806</v>
      </c>
      <c r="G22" s="1">
        <f t="shared" si="1"/>
        <v>115.40950000000001</v>
      </c>
      <c r="H22" s="3">
        <v>118.13</v>
      </c>
      <c r="I22" s="3">
        <v>123.949</v>
      </c>
      <c r="J22" s="1">
        <f t="shared" si="2"/>
        <v>121.0395</v>
      </c>
      <c r="L22" s="3"/>
      <c r="M22">
        <v>100.294</v>
      </c>
      <c r="N22">
        <v>98.912999999999997</v>
      </c>
      <c r="O22" s="1">
        <f t="shared" si="3"/>
        <v>99.603499999999997</v>
      </c>
      <c r="P22">
        <v>99.887</v>
      </c>
      <c r="Q22">
        <v>100.77800000000001</v>
      </c>
      <c r="R22" s="1">
        <f t="shared" si="4"/>
        <v>100.33250000000001</v>
      </c>
      <c r="S22">
        <v>101.45399999999999</v>
      </c>
      <c r="T22">
        <v>100.51300000000001</v>
      </c>
      <c r="U22" s="1">
        <f t="shared" si="5"/>
        <v>100.98349999999999</v>
      </c>
    </row>
    <row r="23" spans="1:21" x14ac:dyDescent="0.2">
      <c r="A23" s="3"/>
      <c r="B23" s="3">
        <v>118.143</v>
      </c>
      <c r="C23" s="3">
        <v>120.91</v>
      </c>
      <c r="D23" s="1">
        <f t="shared" si="0"/>
        <v>119.5265</v>
      </c>
      <c r="E23" s="3">
        <v>114.68600000000001</v>
      </c>
      <c r="F23" s="3">
        <v>114.44799999999999</v>
      </c>
      <c r="G23" s="1">
        <f t="shared" si="1"/>
        <v>114.56700000000001</v>
      </c>
      <c r="H23" s="3">
        <v>117.02500000000001</v>
      </c>
      <c r="I23" s="3">
        <v>123.083</v>
      </c>
      <c r="J23" s="1">
        <f t="shared" si="2"/>
        <v>120.054</v>
      </c>
      <c r="L23" s="3"/>
      <c r="M23">
        <v>99.251999999999995</v>
      </c>
      <c r="N23">
        <v>98.08</v>
      </c>
      <c r="O23" s="1">
        <f t="shared" si="3"/>
        <v>98.665999999999997</v>
      </c>
      <c r="P23">
        <v>101.13</v>
      </c>
      <c r="Q23">
        <v>99.373000000000005</v>
      </c>
      <c r="R23" s="1">
        <f t="shared" si="4"/>
        <v>100.25149999999999</v>
      </c>
      <c r="S23">
        <v>100.12</v>
      </c>
      <c r="T23">
        <v>100.666</v>
      </c>
      <c r="U23" s="1">
        <f t="shared" si="5"/>
        <v>100.393</v>
      </c>
    </row>
    <row r="24" spans="1:21" x14ac:dyDescent="0.2">
      <c r="A24" s="3"/>
      <c r="B24" s="3">
        <v>116.541</v>
      </c>
      <c r="C24" s="3">
        <v>121.139</v>
      </c>
      <c r="D24" s="1">
        <f t="shared" si="0"/>
        <v>118.84</v>
      </c>
      <c r="E24" s="3">
        <v>113.941</v>
      </c>
      <c r="F24" s="3">
        <v>114.93899999999999</v>
      </c>
      <c r="G24" s="1">
        <f t="shared" si="1"/>
        <v>114.44</v>
      </c>
      <c r="H24" s="3">
        <v>117.145</v>
      </c>
      <c r="I24" s="3">
        <v>123.872</v>
      </c>
      <c r="J24" s="1">
        <f t="shared" si="2"/>
        <v>120.5085</v>
      </c>
      <c r="L24" s="3"/>
      <c r="M24">
        <v>100.742</v>
      </c>
      <c r="N24">
        <v>99.245000000000005</v>
      </c>
      <c r="O24" s="1">
        <f t="shared" si="3"/>
        <v>99.993500000000012</v>
      </c>
      <c r="P24">
        <v>101.077</v>
      </c>
      <c r="Q24">
        <v>101.012</v>
      </c>
      <c r="R24" s="1">
        <f t="shared" si="4"/>
        <v>101.0445</v>
      </c>
      <c r="S24">
        <v>99.289000000000001</v>
      </c>
      <c r="T24">
        <v>100.718</v>
      </c>
      <c r="U24" s="1">
        <f t="shared" si="5"/>
        <v>100.0035</v>
      </c>
    </row>
    <row r="25" spans="1:21" x14ac:dyDescent="0.2">
      <c r="A25" s="3"/>
      <c r="B25" s="3">
        <v>116.741</v>
      </c>
      <c r="C25" s="3">
        <v>122.242</v>
      </c>
      <c r="D25" s="1">
        <f t="shared" si="0"/>
        <v>119.4915</v>
      </c>
      <c r="E25" s="3">
        <v>115.745</v>
      </c>
      <c r="F25" s="3">
        <v>115.358</v>
      </c>
      <c r="G25" s="1">
        <f t="shared" si="1"/>
        <v>115.5515</v>
      </c>
      <c r="H25" s="3">
        <v>115.136</v>
      </c>
      <c r="I25" s="3">
        <v>121.97</v>
      </c>
      <c r="J25" s="1">
        <f t="shared" si="2"/>
        <v>118.553</v>
      </c>
      <c r="L25" s="3"/>
      <c r="M25">
        <v>100.10899999999999</v>
      </c>
      <c r="N25">
        <v>98.468000000000004</v>
      </c>
      <c r="O25" s="1">
        <f t="shared" si="3"/>
        <v>99.288499999999999</v>
      </c>
      <c r="P25">
        <v>100.581</v>
      </c>
      <c r="Q25">
        <v>100.89700000000001</v>
      </c>
      <c r="R25" s="1">
        <f t="shared" si="4"/>
        <v>100.739</v>
      </c>
      <c r="S25">
        <v>99.34</v>
      </c>
      <c r="T25">
        <v>101.47199999999999</v>
      </c>
      <c r="U25" s="1">
        <f t="shared" si="5"/>
        <v>100.40600000000001</v>
      </c>
    </row>
    <row r="26" spans="1:21" x14ac:dyDescent="0.2">
      <c r="A26" s="3"/>
      <c r="B26" s="3">
        <v>117.899</v>
      </c>
      <c r="C26" s="3">
        <v>121.527</v>
      </c>
      <c r="D26" s="1">
        <f t="shared" si="0"/>
        <v>119.71299999999999</v>
      </c>
      <c r="E26" s="3">
        <v>113.875</v>
      </c>
      <c r="F26" s="3">
        <v>113.514</v>
      </c>
      <c r="G26" s="1">
        <f t="shared" si="1"/>
        <v>113.69450000000001</v>
      </c>
      <c r="H26" s="3">
        <v>116.105</v>
      </c>
      <c r="I26" s="3">
        <v>121.54600000000001</v>
      </c>
      <c r="J26" s="1">
        <f t="shared" si="2"/>
        <v>118.82550000000001</v>
      </c>
      <c r="L26" s="3"/>
      <c r="M26">
        <v>99.753</v>
      </c>
      <c r="N26">
        <v>99.283000000000001</v>
      </c>
      <c r="O26" s="1">
        <f t="shared" si="3"/>
        <v>99.518000000000001</v>
      </c>
      <c r="P26">
        <v>99.503</v>
      </c>
      <c r="Q26">
        <v>99.855000000000004</v>
      </c>
      <c r="R26" s="1">
        <f t="shared" si="4"/>
        <v>99.679000000000002</v>
      </c>
      <c r="S26">
        <v>101.03400000000001</v>
      </c>
      <c r="T26">
        <v>99.98</v>
      </c>
      <c r="U26" s="1">
        <f t="shared" si="5"/>
        <v>100.50700000000001</v>
      </c>
    </row>
    <row r="27" spans="1:21" x14ac:dyDescent="0.2">
      <c r="A27" s="3"/>
      <c r="B27" s="3">
        <v>116.001</v>
      </c>
      <c r="C27" s="3">
        <v>120.623</v>
      </c>
      <c r="D27" s="1">
        <f t="shared" si="0"/>
        <v>118.31200000000001</v>
      </c>
      <c r="E27" s="3">
        <v>114.22799999999999</v>
      </c>
      <c r="F27" s="3">
        <v>114.471</v>
      </c>
      <c r="G27" s="1">
        <f t="shared" si="1"/>
        <v>114.34950000000001</v>
      </c>
      <c r="H27" s="3">
        <v>115.34099999999999</v>
      </c>
      <c r="I27" s="3">
        <v>121.94499999999999</v>
      </c>
      <c r="J27" s="1">
        <f t="shared" si="2"/>
        <v>118.643</v>
      </c>
      <c r="L27" s="3"/>
      <c r="M27">
        <v>100.456</v>
      </c>
      <c r="N27">
        <v>99.635000000000005</v>
      </c>
      <c r="O27" s="1">
        <f t="shared" si="3"/>
        <v>100.0455</v>
      </c>
      <c r="P27">
        <v>100.905</v>
      </c>
      <c r="Q27">
        <v>101.66</v>
      </c>
      <c r="R27" s="1">
        <f t="shared" si="4"/>
        <v>101.2825</v>
      </c>
      <c r="S27">
        <v>100.181</v>
      </c>
      <c r="T27">
        <v>100.145</v>
      </c>
      <c r="U27" s="1">
        <f t="shared" si="5"/>
        <v>100.163</v>
      </c>
    </row>
    <row r="28" spans="1:21" x14ac:dyDescent="0.2">
      <c r="A28" s="3"/>
      <c r="B28" s="3">
        <v>116.896</v>
      </c>
      <c r="C28" s="3">
        <v>120.89100000000001</v>
      </c>
      <c r="D28" s="1">
        <f t="shared" si="0"/>
        <v>118.8935</v>
      </c>
      <c r="E28" s="3">
        <v>114.974</v>
      </c>
      <c r="F28" s="3">
        <v>113.36499999999999</v>
      </c>
      <c r="G28" s="1">
        <f t="shared" si="1"/>
        <v>114.1695</v>
      </c>
      <c r="H28" s="3">
        <v>115.373</v>
      </c>
      <c r="I28" s="3">
        <v>121.366</v>
      </c>
      <c r="J28" s="1">
        <f t="shared" si="2"/>
        <v>118.3695</v>
      </c>
      <c r="L28" s="3"/>
      <c r="M28">
        <v>100.34</v>
      </c>
      <c r="N28">
        <v>98.822000000000003</v>
      </c>
      <c r="O28" s="1">
        <f t="shared" si="3"/>
        <v>99.581000000000003</v>
      </c>
      <c r="P28">
        <v>99.602999999999994</v>
      </c>
      <c r="Q28">
        <v>101.498</v>
      </c>
      <c r="R28" s="1">
        <f t="shared" si="4"/>
        <v>100.5505</v>
      </c>
      <c r="S28">
        <v>100.367</v>
      </c>
      <c r="T28">
        <v>100.599</v>
      </c>
      <c r="U28" s="1">
        <f t="shared" si="5"/>
        <v>100.483</v>
      </c>
    </row>
    <row r="29" spans="1:21" x14ac:dyDescent="0.2">
      <c r="A29" s="3"/>
      <c r="B29" s="3">
        <v>115.837</v>
      </c>
      <c r="C29" s="3">
        <v>120.63500000000001</v>
      </c>
      <c r="D29" s="1">
        <f t="shared" si="0"/>
        <v>118.236</v>
      </c>
      <c r="E29" s="3">
        <v>114.167</v>
      </c>
      <c r="F29" s="3">
        <v>113.41</v>
      </c>
      <c r="G29" s="1">
        <f t="shared" si="1"/>
        <v>113.7885</v>
      </c>
      <c r="H29" s="3">
        <v>115.369</v>
      </c>
      <c r="I29" s="3">
        <v>120.65</v>
      </c>
      <c r="J29" s="1">
        <f t="shared" si="2"/>
        <v>118.0095</v>
      </c>
      <c r="L29" s="3"/>
      <c r="M29">
        <v>99.887</v>
      </c>
      <c r="N29">
        <v>98.260999999999996</v>
      </c>
      <c r="O29" s="1">
        <f t="shared" si="3"/>
        <v>99.073999999999998</v>
      </c>
      <c r="P29">
        <v>100.264</v>
      </c>
      <c r="Q29">
        <v>101.119</v>
      </c>
      <c r="R29" s="1">
        <f t="shared" si="4"/>
        <v>100.69149999999999</v>
      </c>
      <c r="S29">
        <v>99.960999999999999</v>
      </c>
      <c r="T29">
        <v>99.543999999999997</v>
      </c>
      <c r="U29" s="1">
        <f t="shared" si="5"/>
        <v>99.752499999999998</v>
      </c>
    </row>
    <row r="30" spans="1:21" x14ac:dyDescent="0.2">
      <c r="A30" s="3"/>
      <c r="B30" s="3">
        <v>115.777</v>
      </c>
      <c r="C30" s="3">
        <v>121.07599999999999</v>
      </c>
      <c r="D30" s="1">
        <f t="shared" si="0"/>
        <v>118.4265</v>
      </c>
      <c r="E30" s="3">
        <v>114.518</v>
      </c>
      <c r="F30" s="3">
        <v>114.304</v>
      </c>
      <c r="G30" s="1">
        <f t="shared" si="1"/>
        <v>114.411</v>
      </c>
      <c r="H30" s="3">
        <v>115.11199999999999</v>
      </c>
      <c r="I30" s="3">
        <v>122.239</v>
      </c>
      <c r="J30" s="1">
        <f t="shared" si="2"/>
        <v>118.6755</v>
      </c>
      <c r="L30" s="3"/>
      <c r="M30">
        <v>101.93</v>
      </c>
      <c r="N30">
        <v>99.441000000000003</v>
      </c>
      <c r="O30" s="1">
        <f t="shared" si="3"/>
        <v>100.6855</v>
      </c>
      <c r="P30">
        <v>99.622</v>
      </c>
      <c r="Q30">
        <v>101.432</v>
      </c>
      <c r="R30" s="1">
        <f t="shared" si="4"/>
        <v>100.527</v>
      </c>
      <c r="S30">
        <v>100.92400000000001</v>
      </c>
      <c r="T30">
        <v>99.781999999999996</v>
      </c>
      <c r="U30" s="1">
        <f t="shared" si="5"/>
        <v>100.35300000000001</v>
      </c>
    </row>
    <row r="31" spans="1:21" x14ac:dyDescent="0.2">
      <c r="A31" s="3"/>
      <c r="B31" s="3">
        <v>115.71299999999999</v>
      </c>
      <c r="C31" s="3">
        <v>122.14700000000001</v>
      </c>
      <c r="D31" s="1">
        <f t="shared" si="0"/>
        <v>118.93</v>
      </c>
      <c r="E31" s="3">
        <v>114.16500000000001</v>
      </c>
      <c r="F31" s="3">
        <v>113.627</v>
      </c>
      <c r="G31" s="1">
        <f t="shared" si="1"/>
        <v>113.896</v>
      </c>
      <c r="H31" s="3">
        <v>114.54300000000001</v>
      </c>
      <c r="I31" s="3">
        <v>119.16200000000001</v>
      </c>
      <c r="J31" s="1">
        <f t="shared" si="2"/>
        <v>116.85250000000001</v>
      </c>
      <c r="L31" s="3"/>
      <c r="M31">
        <v>100.955</v>
      </c>
      <c r="N31">
        <v>98.311000000000007</v>
      </c>
      <c r="O31" s="1">
        <f t="shared" si="3"/>
        <v>99.63300000000001</v>
      </c>
      <c r="P31">
        <v>99.96</v>
      </c>
      <c r="Q31">
        <v>101.54</v>
      </c>
      <c r="R31" s="1">
        <f t="shared" si="4"/>
        <v>100.75</v>
      </c>
      <c r="S31">
        <v>99.597999999999999</v>
      </c>
      <c r="T31">
        <v>100.39100000000001</v>
      </c>
      <c r="U31" s="1">
        <f t="shared" si="5"/>
        <v>99.994500000000002</v>
      </c>
    </row>
    <row r="32" spans="1:21" x14ac:dyDescent="0.2">
      <c r="A32" s="3"/>
      <c r="B32" s="3">
        <v>114.971</v>
      </c>
      <c r="C32" s="3">
        <v>121.191</v>
      </c>
      <c r="D32" s="1">
        <f t="shared" si="0"/>
        <v>118.081</v>
      </c>
      <c r="E32" s="3">
        <v>113.60899999999999</v>
      </c>
      <c r="F32" s="3">
        <v>113.68</v>
      </c>
      <c r="G32" s="1">
        <f t="shared" si="1"/>
        <v>113.64449999999999</v>
      </c>
      <c r="H32" s="3">
        <v>114.392</v>
      </c>
      <c r="I32" s="3">
        <v>120.322</v>
      </c>
      <c r="J32" s="1">
        <f t="shared" si="2"/>
        <v>117.357</v>
      </c>
      <c r="L32" s="3"/>
      <c r="M32">
        <v>100.616</v>
      </c>
      <c r="N32">
        <v>99.087999999999994</v>
      </c>
      <c r="O32" s="1">
        <f t="shared" si="3"/>
        <v>99.852000000000004</v>
      </c>
      <c r="P32">
        <v>100.19</v>
      </c>
      <c r="Q32">
        <v>100.86499999999999</v>
      </c>
      <c r="R32" s="1">
        <f t="shared" si="4"/>
        <v>100.5275</v>
      </c>
      <c r="S32">
        <v>99.853999999999999</v>
      </c>
      <c r="T32">
        <v>98.76</v>
      </c>
      <c r="U32" s="1">
        <f t="shared" si="5"/>
        <v>99.307000000000002</v>
      </c>
    </row>
    <row r="33" spans="1:21" x14ac:dyDescent="0.2">
      <c r="A33" s="3"/>
      <c r="B33" s="3">
        <v>115.214</v>
      </c>
      <c r="C33" s="3">
        <v>120.883</v>
      </c>
      <c r="D33" s="1">
        <f t="shared" si="0"/>
        <v>118.04849999999999</v>
      </c>
      <c r="E33" s="3">
        <v>113.17100000000001</v>
      </c>
      <c r="F33" s="3">
        <v>113.07</v>
      </c>
      <c r="G33" s="1">
        <f t="shared" si="1"/>
        <v>113.12049999999999</v>
      </c>
      <c r="H33" s="3">
        <v>114.414</v>
      </c>
      <c r="I33" s="3">
        <v>118.60899999999999</v>
      </c>
      <c r="J33" s="1">
        <f t="shared" si="2"/>
        <v>116.5115</v>
      </c>
      <c r="L33" s="3"/>
      <c r="M33">
        <v>100.431</v>
      </c>
      <c r="N33">
        <v>98.668999999999997</v>
      </c>
      <c r="O33" s="1">
        <f t="shared" si="3"/>
        <v>99.55</v>
      </c>
      <c r="P33">
        <v>99.667000000000002</v>
      </c>
      <c r="Q33">
        <v>100.252</v>
      </c>
      <c r="R33" s="1">
        <f t="shared" si="4"/>
        <v>99.959499999999991</v>
      </c>
      <c r="S33">
        <v>100.447</v>
      </c>
      <c r="T33">
        <v>100.321</v>
      </c>
      <c r="U33" s="1">
        <f t="shared" si="5"/>
        <v>100.384</v>
      </c>
    </row>
    <row r="34" spans="1:21" x14ac:dyDescent="0.2">
      <c r="A34" s="3"/>
      <c r="B34" s="3">
        <v>115.90600000000001</v>
      </c>
      <c r="C34" s="3">
        <v>120.577</v>
      </c>
      <c r="D34" s="1">
        <f t="shared" si="0"/>
        <v>118.2415</v>
      </c>
      <c r="E34" s="3">
        <v>112.813</v>
      </c>
      <c r="F34" s="3">
        <v>114.001</v>
      </c>
      <c r="G34" s="1">
        <f t="shared" si="1"/>
        <v>113.40700000000001</v>
      </c>
      <c r="H34" s="3">
        <v>113.17</v>
      </c>
      <c r="I34" s="3">
        <v>118.929</v>
      </c>
      <c r="J34" s="1">
        <f t="shared" si="2"/>
        <v>116.04949999999999</v>
      </c>
      <c r="L34" s="3"/>
      <c r="M34">
        <v>99.887</v>
      </c>
      <c r="N34">
        <v>98.661000000000001</v>
      </c>
      <c r="O34" s="1">
        <f t="shared" si="3"/>
        <v>99.274000000000001</v>
      </c>
      <c r="P34">
        <v>98.98</v>
      </c>
      <c r="Q34">
        <v>100.693</v>
      </c>
      <c r="R34" s="1">
        <f t="shared" si="4"/>
        <v>99.836500000000001</v>
      </c>
      <c r="S34">
        <v>100.155</v>
      </c>
      <c r="T34">
        <v>100.163</v>
      </c>
      <c r="U34" s="1">
        <f t="shared" si="5"/>
        <v>100.15899999999999</v>
      </c>
    </row>
    <row r="35" spans="1:21" x14ac:dyDescent="0.2">
      <c r="A35" s="3"/>
      <c r="B35" s="3">
        <v>116.693</v>
      </c>
      <c r="C35" s="3">
        <v>121.393</v>
      </c>
      <c r="D35" s="1">
        <f t="shared" si="0"/>
        <v>119.04300000000001</v>
      </c>
      <c r="E35" s="3">
        <v>112.79300000000001</v>
      </c>
      <c r="F35" s="3">
        <v>113.685</v>
      </c>
      <c r="G35" s="1">
        <f t="shared" si="1"/>
        <v>113.239</v>
      </c>
      <c r="H35" s="3">
        <v>115.542</v>
      </c>
      <c r="I35" s="3">
        <v>120.547</v>
      </c>
      <c r="J35" s="1">
        <f t="shared" si="2"/>
        <v>118.0445</v>
      </c>
      <c r="L35" s="3"/>
      <c r="M35">
        <v>100.33799999999999</v>
      </c>
      <c r="N35">
        <v>99.308000000000007</v>
      </c>
      <c r="O35" s="1">
        <f t="shared" si="3"/>
        <v>99.823000000000008</v>
      </c>
      <c r="P35">
        <v>99.513000000000005</v>
      </c>
      <c r="Q35">
        <v>100.742</v>
      </c>
      <c r="R35" s="1">
        <f t="shared" si="4"/>
        <v>100.1275</v>
      </c>
      <c r="S35">
        <v>99.64</v>
      </c>
      <c r="T35">
        <v>100.42700000000001</v>
      </c>
      <c r="U35" s="1">
        <f t="shared" si="5"/>
        <v>100.0335</v>
      </c>
    </row>
    <row r="36" spans="1:21" x14ac:dyDescent="0.2">
      <c r="A36" s="3"/>
      <c r="B36" s="3">
        <v>115.11</v>
      </c>
      <c r="C36" s="3">
        <v>120.60299999999999</v>
      </c>
      <c r="D36" s="1">
        <f t="shared" si="0"/>
        <v>117.8565</v>
      </c>
      <c r="E36" s="3">
        <v>112.15300000000001</v>
      </c>
      <c r="F36" s="3">
        <v>112.349</v>
      </c>
      <c r="G36" s="1">
        <f t="shared" si="1"/>
        <v>112.251</v>
      </c>
      <c r="H36" s="3">
        <v>114.801</v>
      </c>
      <c r="I36" s="3">
        <v>121.114</v>
      </c>
      <c r="J36" s="1">
        <f t="shared" si="2"/>
        <v>117.95750000000001</v>
      </c>
      <c r="L36" s="3"/>
      <c r="M36">
        <v>100.86199999999999</v>
      </c>
      <c r="N36">
        <v>98.811000000000007</v>
      </c>
      <c r="O36" s="1">
        <f t="shared" si="3"/>
        <v>99.836500000000001</v>
      </c>
      <c r="P36">
        <v>99.138999999999996</v>
      </c>
      <c r="Q36">
        <v>99.777000000000001</v>
      </c>
      <c r="R36" s="1">
        <f t="shared" si="4"/>
        <v>99.457999999999998</v>
      </c>
      <c r="S36">
        <v>100.116</v>
      </c>
      <c r="T36">
        <v>99.882000000000005</v>
      </c>
      <c r="U36" s="1">
        <f t="shared" si="5"/>
        <v>99.998999999999995</v>
      </c>
    </row>
    <row r="37" spans="1:21" x14ac:dyDescent="0.2">
      <c r="A37" s="3"/>
      <c r="B37" s="3">
        <v>116.777</v>
      </c>
      <c r="C37" s="3">
        <v>120.126</v>
      </c>
      <c r="D37" s="1">
        <f t="shared" si="0"/>
        <v>118.45150000000001</v>
      </c>
      <c r="E37" s="3">
        <v>113.28100000000001</v>
      </c>
      <c r="F37" s="3">
        <v>114.15600000000001</v>
      </c>
      <c r="G37" s="1">
        <f t="shared" si="1"/>
        <v>113.71850000000001</v>
      </c>
      <c r="H37" s="3">
        <v>113.682</v>
      </c>
      <c r="I37" s="3">
        <v>119.367</v>
      </c>
      <c r="J37" s="1">
        <f t="shared" si="2"/>
        <v>116.5245</v>
      </c>
      <c r="L37" s="3"/>
      <c r="M37">
        <v>101.142</v>
      </c>
      <c r="N37">
        <v>98.55</v>
      </c>
      <c r="O37" s="1">
        <f t="shared" si="3"/>
        <v>99.846000000000004</v>
      </c>
      <c r="P37">
        <v>99.679000000000002</v>
      </c>
      <c r="Q37">
        <v>100.46599999999999</v>
      </c>
      <c r="R37" s="1">
        <f t="shared" si="4"/>
        <v>100.07249999999999</v>
      </c>
      <c r="S37">
        <v>99.269000000000005</v>
      </c>
      <c r="T37">
        <v>100.16800000000001</v>
      </c>
      <c r="U37" s="1">
        <f t="shared" si="5"/>
        <v>99.718500000000006</v>
      </c>
    </row>
    <row r="38" spans="1:21" x14ac:dyDescent="0.2">
      <c r="A38" s="3"/>
      <c r="B38" s="3">
        <v>115.93899999999999</v>
      </c>
      <c r="C38" s="3">
        <v>121.03400000000001</v>
      </c>
      <c r="D38" s="1">
        <f t="shared" si="0"/>
        <v>118.48650000000001</v>
      </c>
      <c r="E38" s="3">
        <v>113.849</v>
      </c>
      <c r="F38" s="3">
        <v>112.705</v>
      </c>
      <c r="G38" s="1">
        <f t="shared" si="1"/>
        <v>113.277</v>
      </c>
      <c r="H38" s="3">
        <v>114.96599999999999</v>
      </c>
      <c r="I38" s="3">
        <v>119.414</v>
      </c>
      <c r="J38" s="1">
        <f t="shared" si="2"/>
        <v>117.19</v>
      </c>
      <c r="L38" s="3"/>
      <c r="M38">
        <v>100.99299999999999</v>
      </c>
      <c r="N38">
        <v>99.578000000000003</v>
      </c>
      <c r="O38" s="1">
        <f t="shared" si="3"/>
        <v>100.2855</v>
      </c>
      <c r="P38">
        <v>100.05200000000001</v>
      </c>
      <c r="Q38">
        <v>100.78</v>
      </c>
      <c r="R38" s="1">
        <f t="shared" si="4"/>
        <v>100.416</v>
      </c>
      <c r="S38">
        <v>100.538</v>
      </c>
      <c r="T38">
        <v>100.05</v>
      </c>
      <c r="U38" s="1">
        <f t="shared" si="5"/>
        <v>100.294</v>
      </c>
    </row>
    <row r="39" spans="1:21" x14ac:dyDescent="0.2">
      <c r="A39" s="3"/>
      <c r="B39" s="3">
        <v>115.31699999999999</v>
      </c>
      <c r="C39" s="3">
        <v>120.672</v>
      </c>
      <c r="D39" s="1">
        <f t="shared" si="0"/>
        <v>117.99449999999999</v>
      </c>
      <c r="E39" s="3">
        <v>112.247</v>
      </c>
      <c r="F39" s="3">
        <v>113.01300000000001</v>
      </c>
      <c r="G39" s="1">
        <f t="shared" si="1"/>
        <v>112.63</v>
      </c>
      <c r="H39" s="3">
        <v>113.30500000000001</v>
      </c>
      <c r="I39" s="3">
        <v>120.295</v>
      </c>
      <c r="J39" s="1">
        <f t="shared" si="2"/>
        <v>116.80000000000001</v>
      </c>
      <c r="L39" s="3"/>
      <c r="M39">
        <v>99.88</v>
      </c>
      <c r="N39">
        <v>99.087999999999994</v>
      </c>
      <c r="O39" s="1">
        <f t="shared" si="3"/>
        <v>99.483999999999995</v>
      </c>
      <c r="P39">
        <v>100.17</v>
      </c>
      <c r="Q39">
        <v>101.095</v>
      </c>
      <c r="R39" s="1">
        <f t="shared" si="4"/>
        <v>100.63249999999999</v>
      </c>
      <c r="S39">
        <v>100.35899999999999</v>
      </c>
      <c r="T39">
        <v>101.238</v>
      </c>
      <c r="U39" s="1">
        <f t="shared" si="5"/>
        <v>100.79849999999999</v>
      </c>
    </row>
    <row r="40" spans="1:21" x14ac:dyDescent="0.2">
      <c r="A40" s="3"/>
      <c r="B40" s="3">
        <v>115.72199999999999</v>
      </c>
      <c r="C40" s="3">
        <v>119.788</v>
      </c>
      <c r="D40" s="1">
        <f t="shared" si="0"/>
        <v>117.755</v>
      </c>
      <c r="E40" s="3">
        <v>112.676</v>
      </c>
      <c r="F40" s="3">
        <v>111.931</v>
      </c>
      <c r="G40" s="1">
        <f t="shared" si="1"/>
        <v>112.3035</v>
      </c>
      <c r="H40" s="3">
        <v>114.758</v>
      </c>
      <c r="I40" s="3">
        <v>118.89400000000001</v>
      </c>
      <c r="J40" s="1">
        <f t="shared" si="2"/>
        <v>116.82599999999999</v>
      </c>
      <c r="L40" s="3"/>
      <c r="M40">
        <v>100.235</v>
      </c>
      <c r="N40">
        <v>99.796000000000006</v>
      </c>
      <c r="O40" s="1">
        <f t="shared" si="3"/>
        <v>100.0155</v>
      </c>
      <c r="P40">
        <v>100.255</v>
      </c>
      <c r="Q40">
        <v>99.864000000000004</v>
      </c>
      <c r="R40" s="1">
        <f t="shared" si="4"/>
        <v>100.0595</v>
      </c>
      <c r="S40">
        <v>100.01</v>
      </c>
      <c r="T40">
        <v>101.39100000000001</v>
      </c>
      <c r="U40" s="1">
        <f t="shared" si="5"/>
        <v>100.70050000000001</v>
      </c>
    </row>
    <row r="41" spans="1:21" x14ac:dyDescent="0.2">
      <c r="A41" s="3"/>
      <c r="B41" s="3">
        <v>116.68300000000001</v>
      </c>
      <c r="C41" s="3">
        <v>118.88200000000001</v>
      </c>
      <c r="D41" s="1">
        <f t="shared" si="0"/>
        <v>117.7825</v>
      </c>
      <c r="E41" s="3">
        <v>112.739</v>
      </c>
      <c r="F41" s="3">
        <v>112.65300000000001</v>
      </c>
      <c r="G41" s="1">
        <f t="shared" si="1"/>
        <v>112.696</v>
      </c>
      <c r="H41" s="3">
        <v>112.746</v>
      </c>
      <c r="I41" s="3">
        <v>118.884</v>
      </c>
      <c r="J41" s="1">
        <f t="shared" si="2"/>
        <v>115.815</v>
      </c>
      <c r="L41" s="3"/>
      <c r="M41">
        <v>100.562</v>
      </c>
      <c r="N41">
        <v>100.026</v>
      </c>
      <c r="O41" s="1">
        <f t="shared" si="3"/>
        <v>100.294</v>
      </c>
      <c r="P41">
        <v>101.857</v>
      </c>
      <c r="Q41">
        <v>100.63</v>
      </c>
      <c r="R41" s="1">
        <f t="shared" si="4"/>
        <v>101.2435</v>
      </c>
      <c r="S41">
        <v>98.65</v>
      </c>
      <c r="T41">
        <v>100.039</v>
      </c>
      <c r="U41" s="1">
        <f t="shared" si="5"/>
        <v>99.344500000000011</v>
      </c>
    </row>
    <row r="42" spans="1:21" x14ac:dyDescent="0.2">
      <c r="A42" s="3"/>
      <c r="B42" s="3">
        <v>115.295</v>
      </c>
      <c r="C42" s="3">
        <v>120.79300000000001</v>
      </c>
      <c r="D42" s="1">
        <f t="shared" si="0"/>
        <v>118.04400000000001</v>
      </c>
      <c r="E42" s="3">
        <v>113.524</v>
      </c>
      <c r="F42" s="3">
        <v>114.059</v>
      </c>
      <c r="G42" s="1">
        <f t="shared" si="1"/>
        <v>113.7915</v>
      </c>
      <c r="H42" s="3">
        <v>112.31399999999999</v>
      </c>
      <c r="I42" s="3">
        <v>119.154</v>
      </c>
      <c r="J42" s="1">
        <f t="shared" si="2"/>
        <v>115.73399999999999</v>
      </c>
      <c r="L42" s="3"/>
      <c r="M42">
        <v>99.340999999999994</v>
      </c>
      <c r="N42">
        <v>98.652000000000001</v>
      </c>
      <c r="O42" s="1">
        <f t="shared" si="3"/>
        <v>98.996499999999997</v>
      </c>
      <c r="P42">
        <v>100.559</v>
      </c>
      <c r="Q42">
        <v>99.816999999999993</v>
      </c>
      <c r="R42" s="1">
        <f t="shared" si="4"/>
        <v>100.18799999999999</v>
      </c>
      <c r="S42">
        <v>99.055000000000007</v>
      </c>
      <c r="T42">
        <v>101.758</v>
      </c>
      <c r="U42" s="1">
        <f t="shared" si="5"/>
        <v>100.40649999999999</v>
      </c>
    </row>
    <row r="43" spans="1:21" x14ac:dyDescent="0.2">
      <c r="A43" s="3"/>
      <c r="B43" s="3">
        <v>115.495</v>
      </c>
      <c r="C43" s="3">
        <v>120.068</v>
      </c>
      <c r="D43" s="1">
        <f t="shared" si="0"/>
        <v>117.78149999999999</v>
      </c>
      <c r="E43" s="3">
        <v>112.28100000000001</v>
      </c>
      <c r="F43" s="3">
        <v>113.663</v>
      </c>
      <c r="G43" s="1">
        <f t="shared" si="1"/>
        <v>112.97200000000001</v>
      </c>
      <c r="H43" s="3">
        <v>111.833</v>
      </c>
      <c r="I43" s="3">
        <v>118.42700000000001</v>
      </c>
      <c r="J43" s="1">
        <f t="shared" si="2"/>
        <v>115.13</v>
      </c>
      <c r="L43" s="3"/>
      <c r="M43">
        <v>99.3</v>
      </c>
      <c r="N43">
        <v>97.278999999999996</v>
      </c>
      <c r="O43" s="1">
        <f t="shared" si="3"/>
        <v>98.289500000000004</v>
      </c>
      <c r="P43">
        <v>99.686000000000007</v>
      </c>
      <c r="Q43">
        <v>101.202</v>
      </c>
      <c r="R43" s="1">
        <f t="shared" si="4"/>
        <v>100.444</v>
      </c>
      <c r="S43">
        <v>99.498000000000005</v>
      </c>
      <c r="T43">
        <v>101.05500000000001</v>
      </c>
      <c r="U43" s="1">
        <f t="shared" si="5"/>
        <v>100.2765</v>
      </c>
    </row>
    <row r="44" spans="1:21" x14ac:dyDescent="0.2">
      <c r="A44" s="3"/>
      <c r="B44" s="3">
        <v>115.04600000000001</v>
      </c>
      <c r="C44" s="3">
        <v>120.256</v>
      </c>
      <c r="D44" s="1">
        <f t="shared" si="0"/>
        <v>117.65100000000001</v>
      </c>
      <c r="E44" s="3">
        <v>112.843</v>
      </c>
      <c r="F44" s="3">
        <v>112.806</v>
      </c>
      <c r="G44" s="1">
        <f t="shared" si="1"/>
        <v>112.8245</v>
      </c>
      <c r="H44" s="3">
        <v>112.56699999999999</v>
      </c>
      <c r="I44" s="3">
        <v>119.712</v>
      </c>
      <c r="J44" s="1">
        <f t="shared" si="2"/>
        <v>116.1395</v>
      </c>
      <c r="L44" s="3"/>
      <c r="M44">
        <v>100.886</v>
      </c>
      <c r="N44">
        <v>99.361999999999995</v>
      </c>
      <c r="O44" s="1">
        <f t="shared" si="3"/>
        <v>100.124</v>
      </c>
      <c r="P44">
        <v>99.19</v>
      </c>
      <c r="Q44">
        <v>100.586</v>
      </c>
      <c r="R44" s="1">
        <f t="shared" si="4"/>
        <v>99.888000000000005</v>
      </c>
      <c r="S44">
        <v>99.337999999999994</v>
      </c>
      <c r="T44">
        <v>99.766999999999996</v>
      </c>
      <c r="U44" s="1">
        <f t="shared" si="5"/>
        <v>99.552499999999995</v>
      </c>
    </row>
    <row r="45" spans="1:21" x14ac:dyDescent="0.2">
      <c r="A45" s="3"/>
      <c r="B45" s="3">
        <v>115.288</v>
      </c>
      <c r="C45" s="3">
        <v>119.50700000000001</v>
      </c>
      <c r="D45" s="1">
        <f t="shared" si="0"/>
        <v>117.39750000000001</v>
      </c>
      <c r="E45" s="3">
        <v>113.268</v>
      </c>
      <c r="F45" s="3">
        <v>112.054</v>
      </c>
      <c r="G45" s="1">
        <f t="shared" si="1"/>
        <v>112.661</v>
      </c>
      <c r="H45" s="3">
        <v>112.86499999999999</v>
      </c>
      <c r="I45" s="3">
        <v>119.23</v>
      </c>
      <c r="J45" s="1">
        <f t="shared" si="2"/>
        <v>116.0475</v>
      </c>
      <c r="L45" s="3"/>
      <c r="M45">
        <v>100.726</v>
      </c>
      <c r="N45">
        <v>99.373000000000005</v>
      </c>
      <c r="O45" s="1">
        <f t="shared" si="3"/>
        <v>100.04949999999999</v>
      </c>
      <c r="P45">
        <v>100.193</v>
      </c>
      <c r="Q45">
        <v>102.575</v>
      </c>
      <c r="R45" s="1">
        <f t="shared" si="4"/>
        <v>101.384</v>
      </c>
      <c r="S45">
        <v>99.853999999999999</v>
      </c>
      <c r="T45">
        <v>100.07899999999999</v>
      </c>
      <c r="U45" s="1">
        <f t="shared" si="5"/>
        <v>99.966499999999996</v>
      </c>
    </row>
    <row r="46" spans="1:21" x14ac:dyDescent="0.2">
      <c r="A46" s="3"/>
      <c r="B46" s="3">
        <v>113.715</v>
      </c>
      <c r="C46" s="3">
        <v>120.405</v>
      </c>
      <c r="D46" s="1">
        <f t="shared" si="0"/>
        <v>117.06</v>
      </c>
      <c r="E46" s="3">
        <v>112.111</v>
      </c>
      <c r="F46" s="3">
        <v>113.47</v>
      </c>
      <c r="G46" s="1">
        <f t="shared" si="1"/>
        <v>112.79050000000001</v>
      </c>
      <c r="H46" s="3">
        <v>111.559</v>
      </c>
      <c r="I46" s="3">
        <v>118.504</v>
      </c>
      <c r="J46" s="1">
        <f t="shared" si="2"/>
        <v>115.03149999999999</v>
      </c>
      <c r="L46" s="3"/>
      <c r="M46">
        <v>100.098</v>
      </c>
      <c r="N46">
        <v>98.721000000000004</v>
      </c>
      <c r="O46" s="1">
        <f t="shared" si="3"/>
        <v>99.409500000000008</v>
      </c>
      <c r="P46">
        <v>99.974000000000004</v>
      </c>
      <c r="Q46">
        <v>100.465</v>
      </c>
      <c r="R46" s="1">
        <f t="shared" si="4"/>
        <v>100.21950000000001</v>
      </c>
      <c r="S46">
        <v>100.23</v>
      </c>
      <c r="T46">
        <v>100.239</v>
      </c>
      <c r="U46" s="1">
        <f t="shared" si="5"/>
        <v>100.2345</v>
      </c>
    </row>
    <row r="47" spans="1:21" x14ac:dyDescent="0.2">
      <c r="A47" s="3"/>
      <c r="B47" s="3">
        <v>114.82</v>
      </c>
      <c r="C47" s="3">
        <v>119.812</v>
      </c>
      <c r="D47" s="1">
        <f t="shared" si="0"/>
        <v>117.316</v>
      </c>
      <c r="E47" s="3">
        <v>113.492</v>
      </c>
      <c r="F47" s="3">
        <v>112.526</v>
      </c>
      <c r="G47" s="1">
        <f t="shared" si="1"/>
        <v>113.009</v>
      </c>
      <c r="H47" s="3">
        <v>112.458</v>
      </c>
      <c r="I47" s="3">
        <v>119.87</v>
      </c>
      <c r="J47" s="1">
        <f t="shared" si="2"/>
        <v>116.164</v>
      </c>
      <c r="L47" s="3"/>
      <c r="M47">
        <v>99.281000000000006</v>
      </c>
      <c r="N47">
        <v>97.424999999999997</v>
      </c>
      <c r="O47" s="1">
        <f t="shared" si="3"/>
        <v>98.353000000000009</v>
      </c>
      <c r="P47">
        <v>99.768000000000001</v>
      </c>
      <c r="Q47">
        <v>100.485</v>
      </c>
      <c r="R47" s="1">
        <f t="shared" si="4"/>
        <v>100.12649999999999</v>
      </c>
      <c r="S47">
        <v>99.742000000000004</v>
      </c>
      <c r="T47">
        <v>99.13</v>
      </c>
      <c r="U47" s="1">
        <f t="shared" si="5"/>
        <v>99.436000000000007</v>
      </c>
    </row>
    <row r="48" spans="1:21" x14ac:dyDescent="0.2">
      <c r="A48" s="3"/>
      <c r="B48" s="3">
        <v>114.86799999999999</v>
      </c>
      <c r="C48" s="3">
        <v>118.43899999999999</v>
      </c>
      <c r="D48" s="1">
        <f t="shared" si="0"/>
        <v>116.65349999999999</v>
      </c>
      <c r="E48" s="3">
        <v>112.925</v>
      </c>
      <c r="F48" s="3">
        <v>113.52500000000001</v>
      </c>
      <c r="G48" s="1">
        <f t="shared" si="1"/>
        <v>113.22499999999999</v>
      </c>
      <c r="H48" s="3">
        <v>113.208</v>
      </c>
      <c r="I48" s="3">
        <v>119.35599999999999</v>
      </c>
      <c r="J48" s="1">
        <f t="shared" si="2"/>
        <v>116.282</v>
      </c>
      <c r="L48" s="3"/>
      <c r="M48">
        <v>99.521000000000001</v>
      </c>
      <c r="N48">
        <v>99.882999999999996</v>
      </c>
      <c r="O48" s="1">
        <f t="shared" si="3"/>
        <v>99.701999999999998</v>
      </c>
      <c r="P48">
        <v>101.61</v>
      </c>
      <c r="Q48">
        <v>100.611</v>
      </c>
      <c r="R48" s="1">
        <f t="shared" si="4"/>
        <v>101.1105</v>
      </c>
      <c r="S48">
        <v>99.341999999999999</v>
      </c>
      <c r="T48">
        <v>100.85899999999999</v>
      </c>
      <c r="U48" s="1">
        <f t="shared" si="5"/>
        <v>100.1005</v>
      </c>
    </row>
    <row r="49" spans="1:21" x14ac:dyDescent="0.2">
      <c r="A49" s="3"/>
      <c r="B49" s="3">
        <v>115.651</v>
      </c>
      <c r="C49" s="3">
        <v>119.473</v>
      </c>
      <c r="D49" s="1">
        <f t="shared" si="0"/>
        <v>117.562</v>
      </c>
      <c r="E49" s="3">
        <v>112.46899999999999</v>
      </c>
      <c r="F49" s="3">
        <v>113.795</v>
      </c>
      <c r="G49" s="1">
        <f t="shared" si="1"/>
        <v>113.13200000000001</v>
      </c>
      <c r="H49" s="3">
        <v>111.44</v>
      </c>
      <c r="I49" s="3">
        <v>118.26600000000001</v>
      </c>
      <c r="J49" s="1">
        <f t="shared" si="2"/>
        <v>114.85300000000001</v>
      </c>
      <c r="L49" s="3"/>
      <c r="M49">
        <v>100.874</v>
      </c>
      <c r="N49">
        <v>99.069000000000003</v>
      </c>
      <c r="O49" s="1">
        <f t="shared" si="3"/>
        <v>99.971499999999992</v>
      </c>
      <c r="P49">
        <v>100.259</v>
      </c>
      <c r="Q49">
        <v>101.241</v>
      </c>
      <c r="R49" s="1">
        <f t="shared" si="4"/>
        <v>100.75</v>
      </c>
      <c r="S49">
        <v>100.608</v>
      </c>
      <c r="T49">
        <v>99.840999999999994</v>
      </c>
      <c r="U49" s="1">
        <f t="shared" si="5"/>
        <v>100.22450000000001</v>
      </c>
    </row>
    <row r="50" spans="1:21" x14ac:dyDescent="0.2">
      <c r="A50" s="3"/>
      <c r="B50" s="3">
        <v>113.759</v>
      </c>
      <c r="C50" s="3">
        <v>119.59399999999999</v>
      </c>
      <c r="D50" s="1">
        <f t="shared" si="0"/>
        <v>116.6765</v>
      </c>
      <c r="E50" s="3">
        <v>112.16500000000001</v>
      </c>
      <c r="F50" s="3">
        <v>113.626</v>
      </c>
      <c r="G50" s="1">
        <f t="shared" si="1"/>
        <v>112.8955</v>
      </c>
      <c r="H50" s="3">
        <v>112.345</v>
      </c>
      <c r="I50" s="3">
        <v>118.979</v>
      </c>
      <c r="J50" s="1">
        <f t="shared" si="2"/>
        <v>115.66200000000001</v>
      </c>
      <c r="L50" s="3"/>
      <c r="M50">
        <v>101.212</v>
      </c>
      <c r="N50">
        <v>97.114999999999995</v>
      </c>
      <c r="O50" s="1">
        <f t="shared" si="3"/>
        <v>99.163499999999999</v>
      </c>
      <c r="P50">
        <v>99.692999999999998</v>
      </c>
      <c r="Q50">
        <v>101.907</v>
      </c>
      <c r="R50" s="1">
        <f t="shared" si="4"/>
        <v>100.8</v>
      </c>
      <c r="S50">
        <v>99.706999999999994</v>
      </c>
      <c r="T50">
        <v>100.047</v>
      </c>
      <c r="U50" s="1">
        <f t="shared" si="5"/>
        <v>99.876999999999995</v>
      </c>
    </row>
    <row r="51" spans="1:21" x14ac:dyDescent="0.2">
      <c r="A51" s="3"/>
      <c r="B51" s="3">
        <v>114.827</v>
      </c>
      <c r="C51" s="3">
        <v>119.068</v>
      </c>
      <c r="D51" s="1">
        <f t="shared" si="0"/>
        <v>116.94749999999999</v>
      </c>
      <c r="E51" s="3">
        <v>112.941</v>
      </c>
      <c r="F51" s="3">
        <v>112.117</v>
      </c>
      <c r="G51" s="1">
        <f t="shared" si="1"/>
        <v>112.529</v>
      </c>
      <c r="H51" s="3">
        <v>112.57599999999999</v>
      </c>
      <c r="I51" s="3">
        <v>118.224</v>
      </c>
      <c r="J51" s="1">
        <f t="shared" si="2"/>
        <v>115.4</v>
      </c>
      <c r="L51" s="3"/>
      <c r="M51">
        <v>99.620999999999995</v>
      </c>
      <c r="N51">
        <v>98.236000000000004</v>
      </c>
      <c r="O51" s="1">
        <f t="shared" si="3"/>
        <v>98.9285</v>
      </c>
      <c r="P51">
        <v>99.691000000000003</v>
      </c>
      <c r="Q51">
        <v>101.735</v>
      </c>
      <c r="R51" s="1">
        <f t="shared" si="4"/>
        <v>100.71299999999999</v>
      </c>
      <c r="S51">
        <v>99.415000000000006</v>
      </c>
      <c r="T51">
        <v>100.651</v>
      </c>
      <c r="U51" s="1">
        <f t="shared" si="5"/>
        <v>100.033</v>
      </c>
    </row>
    <row r="52" spans="1:21" x14ac:dyDescent="0.2">
      <c r="A52" s="3"/>
      <c r="B52" s="3">
        <v>115.621</v>
      </c>
      <c r="C52" s="3">
        <v>118.92100000000001</v>
      </c>
      <c r="D52" s="1">
        <f t="shared" si="0"/>
        <v>117.271</v>
      </c>
      <c r="E52" s="3">
        <v>112.208</v>
      </c>
      <c r="F52" s="3">
        <v>112.67400000000001</v>
      </c>
      <c r="G52" s="1">
        <f t="shared" si="1"/>
        <v>112.441</v>
      </c>
      <c r="H52" s="3">
        <v>112.19799999999999</v>
      </c>
      <c r="I52" s="3">
        <v>116.949</v>
      </c>
      <c r="J52" s="1">
        <f t="shared" si="2"/>
        <v>114.5735</v>
      </c>
      <c r="L52" s="3"/>
      <c r="M52">
        <v>99.734999999999999</v>
      </c>
      <c r="N52">
        <v>97.986999999999995</v>
      </c>
      <c r="O52" s="1">
        <f t="shared" si="3"/>
        <v>98.86099999999999</v>
      </c>
      <c r="P52">
        <v>99.337000000000003</v>
      </c>
      <c r="Q52">
        <v>101.212</v>
      </c>
      <c r="R52" s="1">
        <f t="shared" si="4"/>
        <v>100.2745</v>
      </c>
      <c r="S52">
        <v>100.261</v>
      </c>
      <c r="T52">
        <v>98.751999999999995</v>
      </c>
      <c r="U52" s="1">
        <f t="shared" si="5"/>
        <v>99.506499999999988</v>
      </c>
    </row>
    <row r="53" spans="1:21" x14ac:dyDescent="0.2">
      <c r="A53" s="3"/>
      <c r="B53" s="3">
        <v>114.747</v>
      </c>
      <c r="C53" s="3">
        <v>119.038</v>
      </c>
      <c r="D53" s="1">
        <f t="shared" si="0"/>
        <v>116.8925</v>
      </c>
      <c r="E53" s="3">
        <v>112.732</v>
      </c>
      <c r="F53" s="3">
        <v>111.68600000000001</v>
      </c>
      <c r="G53" s="1">
        <f t="shared" si="1"/>
        <v>112.209</v>
      </c>
      <c r="H53" s="3">
        <v>111.883</v>
      </c>
      <c r="I53" s="3">
        <v>119.607</v>
      </c>
      <c r="J53" s="1">
        <f t="shared" si="2"/>
        <v>115.745</v>
      </c>
      <c r="L53" s="3"/>
      <c r="M53">
        <v>99.61</v>
      </c>
      <c r="N53">
        <v>98.789000000000001</v>
      </c>
      <c r="O53" s="1">
        <f t="shared" si="3"/>
        <v>99.1995</v>
      </c>
      <c r="P53">
        <v>99.177000000000007</v>
      </c>
      <c r="Q53">
        <v>100.589</v>
      </c>
      <c r="R53" s="1">
        <f t="shared" si="4"/>
        <v>99.88300000000001</v>
      </c>
      <c r="S53">
        <v>99.867000000000004</v>
      </c>
      <c r="T53">
        <v>99.584000000000003</v>
      </c>
      <c r="U53" s="1">
        <f t="shared" si="5"/>
        <v>99.725500000000011</v>
      </c>
    </row>
    <row r="54" spans="1:21" x14ac:dyDescent="0.2">
      <c r="A54" s="3"/>
      <c r="B54" s="3">
        <v>115.467</v>
      </c>
      <c r="C54" s="3">
        <v>119.746</v>
      </c>
      <c r="D54" s="1">
        <f t="shared" si="0"/>
        <v>117.6065</v>
      </c>
      <c r="E54" s="3">
        <v>112.98399999999999</v>
      </c>
      <c r="F54" s="3">
        <v>112.61</v>
      </c>
      <c r="G54" s="1">
        <f t="shared" si="1"/>
        <v>112.797</v>
      </c>
      <c r="H54" s="3">
        <v>112.352</v>
      </c>
      <c r="I54" s="3">
        <v>118.342</v>
      </c>
      <c r="J54" s="1">
        <f t="shared" si="2"/>
        <v>115.34700000000001</v>
      </c>
      <c r="L54" s="3"/>
      <c r="M54">
        <v>100.643</v>
      </c>
      <c r="N54">
        <v>98.653000000000006</v>
      </c>
      <c r="O54" s="1">
        <f t="shared" si="3"/>
        <v>99.647999999999996</v>
      </c>
      <c r="P54">
        <v>99.498999999999995</v>
      </c>
      <c r="Q54">
        <v>100.605</v>
      </c>
      <c r="R54" s="1">
        <f t="shared" si="4"/>
        <v>100.05199999999999</v>
      </c>
      <c r="S54">
        <v>100.086</v>
      </c>
      <c r="T54">
        <v>100.42400000000001</v>
      </c>
      <c r="U54" s="1">
        <f t="shared" si="5"/>
        <v>100.255</v>
      </c>
    </row>
    <row r="55" spans="1:21" x14ac:dyDescent="0.2">
      <c r="A55" s="3"/>
      <c r="B55" s="3">
        <v>112.77500000000001</v>
      </c>
      <c r="C55" s="3">
        <v>119.663</v>
      </c>
      <c r="D55" s="1">
        <f t="shared" si="0"/>
        <v>116.21899999999999</v>
      </c>
      <c r="E55" s="3">
        <v>112.93899999999999</v>
      </c>
      <c r="F55" s="3">
        <v>112.051</v>
      </c>
      <c r="G55" s="1">
        <f t="shared" si="1"/>
        <v>112.495</v>
      </c>
      <c r="H55" s="3">
        <v>112.229</v>
      </c>
      <c r="I55" s="3">
        <v>116.01900000000001</v>
      </c>
      <c r="J55" s="1">
        <f t="shared" si="2"/>
        <v>114.124</v>
      </c>
      <c r="L55" s="3"/>
      <c r="M55">
        <v>102.77200000000001</v>
      </c>
      <c r="N55">
        <v>99.801000000000002</v>
      </c>
      <c r="O55" s="1">
        <f t="shared" si="3"/>
        <v>101.2865</v>
      </c>
      <c r="P55">
        <v>99.75</v>
      </c>
      <c r="Q55">
        <v>101.514</v>
      </c>
      <c r="R55" s="1">
        <f t="shared" si="4"/>
        <v>100.63200000000001</v>
      </c>
      <c r="S55">
        <v>100.265</v>
      </c>
      <c r="T55">
        <v>99.608999999999995</v>
      </c>
      <c r="U55" s="1">
        <f t="shared" si="5"/>
        <v>99.936999999999998</v>
      </c>
    </row>
    <row r="56" spans="1:21" x14ac:dyDescent="0.2">
      <c r="A56" s="3"/>
      <c r="B56" s="3">
        <v>114.643</v>
      </c>
      <c r="C56" s="3">
        <v>119.645</v>
      </c>
      <c r="D56" s="1">
        <f t="shared" si="0"/>
        <v>117.14400000000001</v>
      </c>
      <c r="E56" s="3">
        <v>112.652</v>
      </c>
      <c r="F56" s="3">
        <v>113.029</v>
      </c>
      <c r="G56" s="1">
        <f t="shared" si="1"/>
        <v>112.84049999999999</v>
      </c>
      <c r="H56" s="3">
        <v>112.45699999999999</v>
      </c>
      <c r="I56" s="3">
        <v>117.535</v>
      </c>
      <c r="J56" s="1">
        <f t="shared" si="2"/>
        <v>114.996</v>
      </c>
      <c r="L56" s="3"/>
      <c r="M56">
        <v>100.789</v>
      </c>
      <c r="N56">
        <v>98.034000000000006</v>
      </c>
      <c r="O56" s="1">
        <f t="shared" si="3"/>
        <v>99.411500000000004</v>
      </c>
      <c r="P56">
        <v>100.432</v>
      </c>
      <c r="Q56">
        <v>100.589</v>
      </c>
      <c r="R56" s="1">
        <f t="shared" si="4"/>
        <v>100.51050000000001</v>
      </c>
      <c r="S56">
        <v>100.497</v>
      </c>
      <c r="T56">
        <v>99.350999999999999</v>
      </c>
      <c r="U56" s="1">
        <f t="shared" si="5"/>
        <v>99.924000000000007</v>
      </c>
    </row>
    <row r="57" spans="1:21" x14ac:dyDescent="0.2">
      <c r="A57" s="3"/>
      <c r="B57" s="3">
        <v>114.535</v>
      </c>
      <c r="C57" s="3">
        <v>119.67</v>
      </c>
      <c r="D57" s="1">
        <f t="shared" si="0"/>
        <v>117.10249999999999</v>
      </c>
      <c r="E57" s="3">
        <v>112.065</v>
      </c>
      <c r="F57" s="3">
        <v>112.444</v>
      </c>
      <c r="G57" s="1">
        <f t="shared" si="1"/>
        <v>112.25450000000001</v>
      </c>
      <c r="H57" s="3">
        <v>111.76600000000001</v>
      </c>
      <c r="I57" s="3">
        <v>116.986</v>
      </c>
      <c r="J57" s="1">
        <f t="shared" si="2"/>
        <v>114.376</v>
      </c>
      <c r="L57" s="3"/>
      <c r="M57">
        <v>99.673000000000002</v>
      </c>
      <c r="N57">
        <v>99.531000000000006</v>
      </c>
      <c r="O57" s="1">
        <f t="shared" si="3"/>
        <v>99.602000000000004</v>
      </c>
      <c r="P57">
        <v>99.233000000000004</v>
      </c>
      <c r="Q57">
        <v>100.941</v>
      </c>
      <c r="R57" s="1">
        <f t="shared" si="4"/>
        <v>100.087</v>
      </c>
      <c r="S57">
        <v>100.54900000000001</v>
      </c>
      <c r="T57">
        <v>100.634</v>
      </c>
      <c r="U57" s="1">
        <f t="shared" si="5"/>
        <v>100.5915</v>
      </c>
    </row>
    <row r="58" spans="1:21" x14ac:dyDescent="0.2">
      <c r="A58" s="3"/>
      <c r="B58" s="3">
        <v>115.15300000000001</v>
      </c>
      <c r="C58" s="3">
        <v>119.533</v>
      </c>
      <c r="D58" s="1">
        <f t="shared" si="0"/>
        <v>117.343</v>
      </c>
      <c r="E58" s="3">
        <v>112.46899999999999</v>
      </c>
      <c r="F58" s="3">
        <v>111.705</v>
      </c>
      <c r="G58" s="1">
        <f t="shared" si="1"/>
        <v>112.08699999999999</v>
      </c>
      <c r="H58" s="3">
        <v>110.929</v>
      </c>
      <c r="I58" s="3">
        <v>117.79</v>
      </c>
      <c r="J58" s="1">
        <f t="shared" si="2"/>
        <v>114.3595</v>
      </c>
      <c r="L58" s="3"/>
      <c r="M58">
        <v>100.14400000000001</v>
      </c>
      <c r="N58">
        <v>98.400999999999996</v>
      </c>
      <c r="O58" s="1">
        <f t="shared" si="3"/>
        <v>99.272500000000008</v>
      </c>
      <c r="P58">
        <v>100.265</v>
      </c>
      <c r="Q58">
        <v>100.16</v>
      </c>
      <c r="R58" s="1">
        <f t="shared" si="4"/>
        <v>100.21250000000001</v>
      </c>
      <c r="S58">
        <v>100.36799999999999</v>
      </c>
      <c r="T58">
        <v>99.075999999999993</v>
      </c>
      <c r="U58" s="1">
        <f t="shared" si="5"/>
        <v>99.721999999999994</v>
      </c>
    </row>
    <row r="59" spans="1:21" x14ac:dyDescent="0.2">
      <c r="A59" s="3"/>
      <c r="B59" s="3">
        <v>114.733</v>
      </c>
      <c r="C59" s="3">
        <v>120.434</v>
      </c>
      <c r="D59" s="1">
        <f t="shared" si="0"/>
        <v>117.5835</v>
      </c>
      <c r="E59" s="3">
        <v>112.62</v>
      </c>
      <c r="F59" s="3">
        <v>111.413</v>
      </c>
      <c r="G59" s="1">
        <f t="shared" si="1"/>
        <v>112.01650000000001</v>
      </c>
      <c r="H59" s="3">
        <v>112.928</v>
      </c>
      <c r="I59" s="3">
        <v>117.242</v>
      </c>
      <c r="J59" s="1">
        <f t="shared" si="2"/>
        <v>115.08500000000001</v>
      </c>
      <c r="L59" s="3"/>
      <c r="M59">
        <v>100.938</v>
      </c>
      <c r="N59">
        <v>98.53</v>
      </c>
      <c r="O59" s="1">
        <f t="shared" si="3"/>
        <v>99.734000000000009</v>
      </c>
      <c r="P59">
        <v>99.442999999999998</v>
      </c>
      <c r="Q59">
        <v>100.85599999999999</v>
      </c>
      <c r="R59" s="1">
        <f t="shared" si="4"/>
        <v>100.14949999999999</v>
      </c>
      <c r="S59">
        <v>101.227</v>
      </c>
      <c r="T59">
        <v>99.881</v>
      </c>
      <c r="U59" s="1">
        <f t="shared" si="5"/>
        <v>100.554</v>
      </c>
    </row>
    <row r="60" spans="1:21" x14ac:dyDescent="0.2">
      <c r="A60" s="3"/>
      <c r="B60" s="3">
        <v>114.623</v>
      </c>
      <c r="C60" s="3">
        <v>119.05500000000001</v>
      </c>
      <c r="D60" s="1">
        <f t="shared" si="0"/>
        <v>116.839</v>
      </c>
      <c r="E60" s="3">
        <v>110.23</v>
      </c>
      <c r="F60" s="3">
        <v>112.691</v>
      </c>
      <c r="G60" s="1">
        <f t="shared" si="1"/>
        <v>111.4605</v>
      </c>
      <c r="H60" s="3">
        <v>111.922</v>
      </c>
      <c r="I60" s="3">
        <v>118.125</v>
      </c>
      <c r="J60" s="1">
        <f t="shared" si="2"/>
        <v>115.0235</v>
      </c>
      <c r="L60" s="3"/>
      <c r="M60">
        <v>101.126</v>
      </c>
      <c r="N60">
        <v>97.929000000000002</v>
      </c>
      <c r="O60" s="1">
        <f t="shared" si="3"/>
        <v>99.527500000000003</v>
      </c>
      <c r="P60">
        <v>100.124</v>
      </c>
      <c r="Q60">
        <v>102.146</v>
      </c>
      <c r="R60" s="1">
        <f t="shared" si="4"/>
        <v>101.13499999999999</v>
      </c>
      <c r="S60">
        <v>98.900999999999996</v>
      </c>
      <c r="T60">
        <v>99.912999999999997</v>
      </c>
      <c r="U60" s="1">
        <f t="shared" si="5"/>
        <v>99.406999999999996</v>
      </c>
    </row>
    <row r="61" spans="1:21" x14ac:dyDescent="0.2">
      <c r="A61" s="3"/>
      <c r="B61" s="3">
        <v>114.718</v>
      </c>
      <c r="C61" s="3">
        <v>118.917</v>
      </c>
      <c r="D61" s="1">
        <f t="shared" si="0"/>
        <v>116.8175</v>
      </c>
      <c r="E61" s="3">
        <v>113.446</v>
      </c>
      <c r="F61" s="3">
        <v>113.194</v>
      </c>
      <c r="G61" s="1">
        <f t="shared" si="1"/>
        <v>113.32</v>
      </c>
      <c r="H61" s="3">
        <v>113.002</v>
      </c>
      <c r="I61" s="3">
        <v>117.172</v>
      </c>
      <c r="J61" s="1">
        <f t="shared" si="2"/>
        <v>115.08699999999999</v>
      </c>
      <c r="L61" s="3"/>
      <c r="M61">
        <v>100.258</v>
      </c>
      <c r="N61">
        <v>98.870999999999995</v>
      </c>
      <c r="O61" s="1">
        <f t="shared" si="3"/>
        <v>99.564499999999995</v>
      </c>
      <c r="P61">
        <v>99.674999999999997</v>
      </c>
      <c r="Q61">
        <v>99.323999999999998</v>
      </c>
      <c r="R61" s="1">
        <f t="shared" si="4"/>
        <v>99.499499999999998</v>
      </c>
      <c r="S61">
        <v>99.292000000000002</v>
      </c>
      <c r="T61">
        <v>100.544</v>
      </c>
      <c r="U61" s="1">
        <f t="shared" si="5"/>
        <v>99.918000000000006</v>
      </c>
    </row>
    <row r="62" spans="1:21" x14ac:dyDescent="0.2">
      <c r="A62" s="3"/>
      <c r="B62" s="3">
        <v>114.858</v>
      </c>
      <c r="C62" s="3">
        <v>118.378</v>
      </c>
      <c r="D62" s="1">
        <f t="shared" si="0"/>
        <v>116.61799999999999</v>
      </c>
      <c r="E62" s="3">
        <v>111.645</v>
      </c>
      <c r="F62" s="3">
        <v>113.562</v>
      </c>
      <c r="G62" s="1">
        <f t="shared" si="1"/>
        <v>112.6035</v>
      </c>
      <c r="H62" s="3">
        <v>112.167</v>
      </c>
      <c r="I62" s="3">
        <v>116.833</v>
      </c>
      <c r="J62" s="1">
        <f t="shared" si="2"/>
        <v>114.5</v>
      </c>
      <c r="L62" s="3"/>
      <c r="M62">
        <v>99.542000000000002</v>
      </c>
      <c r="N62">
        <v>98.177999999999997</v>
      </c>
      <c r="O62" s="1">
        <f t="shared" si="3"/>
        <v>98.86</v>
      </c>
      <c r="P62">
        <v>101.199</v>
      </c>
      <c r="Q62">
        <v>100.16800000000001</v>
      </c>
      <c r="R62" s="1">
        <f t="shared" si="4"/>
        <v>100.68350000000001</v>
      </c>
      <c r="S62">
        <v>99.819000000000003</v>
      </c>
      <c r="T62">
        <v>98.924000000000007</v>
      </c>
      <c r="U62" s="1">
        <f t="shared" si="5"/>
        <v>99.371499999999997</v>
      </c>
    </row>
    <row r="63" spans="1:21" x14ac:dyDescent="0.2">
      <c r="A63" s="3"/>
      <c r="B63" s="3">
        <v>114.797</v>
      </c>
      <c r="C63" s="3">
        <v>120.628</v>
      </c>
      <c r="D63" s="1">
        <f t="shared" si="0"/>
        <v>117.71250000000001</v>
      </c>
      <c r="E63" s="3">
        <v>112.63800000000001</v>
      </c>
      <c r="F63" s="3">
        <v>112.047</v>
      </c>
      <c r="G63" s="1">
        <f t="shared" si="1"/>
        <v>112.3425</v>
      </c>
      <c r="H63" s="3">
        <v>111.389</v>
      </c>
      <c r="I63" s="3">
        <v>117.54300000000001</v>
      </c>
      <c r="J63" s="1">
        <f t="shared" si="2"/>
        <v>114.46600000000001</v>
      </c>
      <c r="L63" s="3"/>
      <c r="M63">
        <v>99.694000000000003</v>
      </c>
      <c r="N63">
        <v>98.507000000000005</v>
      </c>
      <c r="O63" s="1">
        <f t="shared" si="3"/>
        <v>99.100500000000011</v>
      </c>
      <c r="P63">
        <v>100.60299999999999</v>
      </c>
      <c r="Q63">
        <v>101.322</v>
      </c>
      <c r="R63" s="1">
        <f t="shared" si="4"/>
        <v>100.96250000000001</v>
      </c>
      <c r="S63">
        <v>100.646</v>
      </c>
      <c r="T63">
        <v>100.614</v>
      </c>
      <c r="U63" s="1">
        <f t="shared" si="5"/>
        <v>100.63</v>
      </c>
    </row>
    <row r="64" spans="1:21" x14ac:dyDescent="0.2">
      <c r="A64" s="3"/>
      <c r="B64" s="3">
        <v>114.29900000000001</v>
      </c>
      <c r="C64" s="3">
        <v>119.29600000000001</v>
      </c>
      <c r="D64" s="1">
        <f t="shared" si="0"/>
        <v>116.79750000000001</v>
      </c>
      <c r="E64" s="3">
        <v>111.979</v>
      </c>
      <c r="F64" s="3">
        <v>114.014</v>
      </c>
      <c r="G64" s="1">
        <f t="shared" si="1"/>
        <v>112.9965</v>
      </c>
      <c r="H64" s="3">
        <v>111.053</v>
      </c>
      <c r="I64" s="3">
        <v>117.128</v>
      </c>
      <c r="J64" s="1">
        <f t="shared" si="2"/>
        <v>114.09049999999999</v>
      </c>
      <c r="L64" s="3"/>
      <c r="M64">
        <v>100.39100000000001</v>
      </c>
      <c r="N64">
        <v>98.143000000000001</v>
      </c>
      <c r="O64" s="1">
        <f t="shared" si="3"/>
        <v>99.266999999999996</v>
      </c>
      <c r="P64">
        <v>100.11199999999999</v>
      </c>
      <c r="Q64">
        <v>100.754</v>
      </c>
      <c r="R64" s="1">
        <f t="shared" si="4"/>
        <v>100.43299999999999</v>
      </c>
      <c r="S64">
        <v>98.882999999999996</v>
      </c>
      <c r="T64">
        <v>99.302000000000007</v>
      </c>
      <c r="U64" s="1">
        <f t="shared" si="5"/>
        <v>99.092500000000001</v>
      </c>
    </row>
    <row r="65" spans="1:21" x14ac:dyDescent="0.2">
      <c r="A65" s="3"/>
      <c r="B65" s="3">
        <v>115.024</v>
      </c>
      <c r="C65" s="3">
        <v>119.16</v>
      </c>
      <c r="D65" s="1">
        <f t="shared" si="0"/>
        <v>117.092</v>
      </c>
      <c r="E65" s="3">
        <v>112.562</v>
      </c>
      <c r="F65" s="3">
        <v>111.815</v>
      </c>
      <c r="G65" s="1">
        <f t="shared" si="1"/>
        <v>112.1885</v>
      </c>
      <c r="H65" s="3">
        <v>111.05500000000001</v>
      </c>
      <c r="I65" s="3">
        <v>116.41800000000001</v>
      </c>
      <c r="J65" s="1">
        <f t="shared" si="2"/>
        <v>113.73650000000001</v>
      </c>
      <c r="L65" s="3"/>
      <c r="M65">
        <v>100.005</v>
      </c>
      <c r="N65">
        <v>99.067999999999998</v>
      </c>
      <c r="O65" s="1">
        <f t="shared" si="3"/>
        <v>99.53649999999999</v>
      </c>
      <c r="P65">
        <v>99.795000000000002</v>
      </c>
      <c r="Q65">
        <v>100.922</v>
      </c>
      <c r="R65" s="1">
        <f t="shared" si="4"/>
        <v>100.35849999999999</v>
      </c>
      <c r="S65">
        <v>100.69499999999999</v>
      </c>
      <c r="T65">
        <v>101.377</v>
      </c>
      <c r="U65" s="1">
        <f t="shared" si="5"/>
        <v>101.036</v>
      </c>
    </row>
    <row r="66" spans="1:21" x14ac:dyDescent="0.2">
      <c r="A66" s="3"/>
      <c r="B66" s="3"/>
      <c r="C66" s="3"/>
      <c r="D66" s="1"/>
      <c r="E66" s="3"/>
      <c r="F66" s="3"/>
      <c r="G66" s="1"/>
      <c r="H66" s="3"/>
      <c r="I66" s="3"/>
      <c r="J66" s="1"/>
      <c r="L66" s="3"/>
      <c r="M66" s="3"/>
      <c r="N66" s="3"/>
      <c r="O66" s="1"/>
      <c r="P66" s="3"/>
      <c r="Q66" s="3"/>
      <c r="R66" s="1"/>
      <c r="S66" s="3"/>
      <c r="T66" s="3"/>
      <c r="U66" s="1"/>
    </row>
    <row r="67" spans="1:21" x14ac:dyDescent="0.2">
      <c r="A67" s="3" t="s">
        <v>8</v>
      </c>
      <c r="B67" s="3">
        <v>152.137</v>
      </c>
      <c r="C67" s="3">
        <v>159.816</v>
      </c>
      <c r="D67" s="1">
        <f t="shared" si="0"/>
        <v>155.97649999999999</v>
      </c>
      <c r="E67" s="3">
        <v>154.00899999999999</v>
      </c>
      <c r="F67" s="3">
        <v>150.755</v>
      </c>
      <c r="G67" s="1">
        <f t="shared" si="1"/>
        <v>152.38200000000001</v>
      </c>
      <c r="H67" s="3">
        <v>151.37100000000001</v>
      </c>
      <c r="I67" s="3">
        <v>149.35</v>
      </c>
      <c r="J67" s="1">
        <f t="shared" si="2"/>
        <v>150.3605</v>
      </c>
      <c r="L67" s="3" t="s">
        <v>8</v>
      </c>
      <c r="M67">
        <v>132.971</v>
      </c>
      <c r="N67">
        <v>142.21199999999999</v>
      </c>
      <c r="O67" s="1">
        <f t="shared" si="3"/>
        <v>137.5915</v>
      </c>
      <c r="P67">
        <v>144.74299999999999</v>
      </c>
      <c r="Q67">
        <v>132.86799999999999</v>
      </c>
      <c r="R67" s="1">
        <f t="shared" si="4"/>
        <v>138.80549999999999</v>
      </c>
      <c r="S67">
        <v>134.64699999999999</v>
      </c>
      <c r="T67">
        <v>138.626</v>
      </c>
      <c r="U67" s="1">
        <f t="shared" si="5"/>
        <v>136.63650000000001</v>
      </c>
    </row>
    <row r="68" spans="1:21" x14ac:dyDescent="0.2">
      <c r="A68" s="3"/>
      <c r="B68" s="3">
        <v>152.608</v>
      </c>
      <c r="C68" s="3">
        <v>156.625</v>
      </c>
      <c r="D68" s="1">
        <f t="shared" ref="D68:D131" si="6">AVERAGE(B68:C68)</f>
        <v>154.6165</v>
      </c>
      <c r="E68" s="3">
        <v>151.64500000000001</v>
      </c>
      <c r="F68" s="3">
        <v>149.792</v>
      </c>
      <c r="G68" s="1">
        <f t="shared" ref="G68:G131" si="7">AVERAGE(E68:F68)</f>
        <v>150.71850000000001</v>
      </c>
      <c r="H68" s="3">
        <v>148.85900000000001</v>
      </c>
      <c r="I68" s="3">
        <v>146.81100000000001</v>
      </c>
      <c r="J68" s="1">
        <f t="shared" ref="J68:J131" si="8">AVERAGE(H68:I68)</f>
        <v>147.83500000000001</v>
      </c>
      <c r="L68" s="3"/>
      <c r="M68">
        <v>132.05000000000001</v>
      </c>
      <c r="N68">
        <v>139.18100000000001</v>
      </c>
      <c r="O68" s="1">
        <f t="shared" ref="O68:O131" si="9">AVERAGE(M68:N68)</f>
        <v>135.6155</v>
      </c>
      <c r="P68">
        <v>146.38499999999999</v>
      </c>
      <c r="Q68">
        <v>133.35400000000001</v>
      </c>
      <c r="R68" s="1">
        <f t="shared" ref="R68:R131" si="10">AVERAGE(P68:Q68)</f>
        <v>139.86950000000002</v>
      </c>
      <c r="S68">
        <v>136.41399999999999</v>
      </c>
      <c r="T68">
        <v>137.13800000000001</v>
      </c>
      <c r="U68" s="1">
        <f t="shared" ref="U68:U131" si="11">AVERAGE(S68:T68)</f>
        <v>136.77600000000001</v>
      </c>
    </row>
    <row r="69" spans="1:21" x14ac:dyDescent="0.2">
      <c r="A69" s="3"/>
      <c r="B69" s="3">
        <v>151.845</v>
      </c>
      <c r="C69" s="3">
        <v>153.786</v>
      </c>
      <c r="D69" s="1">
        <f t="shared" si="6"/>
        <v>152.81549999999999</v>
      </c>
      <c r="E69" s="3">
        <v>147.81100000000001</v>
      </c>
      <c r="F69" s="3">
        <v>148.786</v>
      </c>
      <c r="G69" s="1">
        <f t="shared" si="7"/>
        <v>148.29849999999999</v>
      </c>
      <c r="H69" s="3">
        <v>146.976</v>
      </c>
      <c r="I69" s="3">
        <v>144.71100000000001</v>
      </c>
      <c r="J69" s="1">
        <f t="shared" si="8"/>
        <v>145.84350000000001</v>
      </c>
      <c r="L69" s="3"/>
      <c r="M69">
        <v>134.465</v>
      </c>
      <c r="N69">
        <v>137.71100000000001</v>
      </c>
      <c r="O69" s="1">
        <f t="shared" si="9"/>
        <v>136.08800000000002</v>
      </c>
      <c r="P69">
        <v>143.952</v>
      </c>
      <c r="Q69">
        <v>132.983</v>
      </c>
      <c r="R69" s="1">
        <f t="shared" si="10"/>
        <v>138.4675</v>
      </c>
      <c r="S69">
        <v>135.88900000000001</v>
      </c>
      <c r="T69">
        <v>136.553</v>
      </c>
      <c r="U69" s="1">
        <f t="shared" si="11"/>
        <v>136.221</v>
      </c>
    </row>
    <row r="70" spans="1:21" x14ac:dyDescent="0.2">
      <c r="A70" s="3"/>
      <c r="B70" s="3">
        <v>149.15199999999999</v>
      </c>
      <c r="C70" s="3">
        <v>153.315</v>
      </c>
      <c r="D70" s="1">
        <f t="shared" si="6"/>
        <v>151.23349999999999</v>
      </c>
      <c r="E70" s="3">
        <v>145.67699999999999</v>
      </c>
      <c r="F70" s="3">
        <v>150.79599999999999</v>
      </c>
      <c r="G70" s="1">
        <f t="shared" si="7"/>
        <v>148.23649999999998</v>
      </c>
      <c r="H70" s="3">
        <v>147.369</v>
      </c>
      <c r="I70" s="3">
        <v>142.297</v>
      </c>
      <c r="J70" s="1">
        <f t="shared" si="8"/>
        <v>144.833</v>
      </c>
      <c r="L70" s="3"/>
      <c r="M70">
        <v>135.34899999999999</v>
      </c>
      <c r="N70">
        <v>135.92500000000001</v>
      </c>
      <c r="O70" s="1">
        <f t="shared" si="9"/>
        <v>135.637</v>
      </c>
      <c r="P70">
        <v>139.87899999999999</v>
      </c>
      <c r="Q70">
        <v>133.184</v>
      </c>
      <c r="R70" s="1">
        <f t="shared" si="10"/>
        <v>136.53149999999999</v>
      </c>
      <c r="S70">
        <v>136.40100000000001</v>
      </c>
      <c r="T70">
        <v>136.27500000000001</v>
      </c>
      <c r="U70" s="1">
        <f t="shared" si="11"/>
        <v>136.33800000000002</v>
      </c>
    </row>
    <row r="71" spans="1:21" x14ac:dyDescent="0.2">
      <c r="A71" s="3"/>
      <c r="B71" s="3">
        <v>149.71899999999999</v>
      </c>
      <c r="C71" s="3">
        <v>150.47499999999999</v>
      </c>
      <c r="D71" s="1">
        <f t="shared" si="6"/>
        <v>150.09699999999998</v>
      </c>
      <c r="E71" s="3">
        <v>143.90199999999999</v>
      </c>
      <c r="F71" s="3">
        <v>147.13300000000001</v>
      </c>
      <c r="G71" s="1">
        <f t="shared" si="7"/>
        <v>145.51749999999998</v>
      </c>
      <c r="H71" s="3">
        <v>143.90100000000001</v>
      </c>
      <c r="I71" s="3">
        <v>141.387</v>
      </c>
      <c r="J71" s="1">
        <f t="shared" si="8"/>
        <v>142.64400000000001</v>
      </c>
      <c r="L71" s="3"/>
      <c r="M71">
        <v>133.24799999999999</v>
      </c>
      <c r="N71">
        <v>134.29900000000001</v>
      </c>
      <c r="O71" s="1">
        <f t="shared" si="9"/>
        <v>133.77350000000001</v>
      </c>
      <c r="P71">
        <v>136.964</v>
      </c>
      <c r="Q71">
        <v>133.69</v>
      </c>
      <c r="R71" s="1">
        <f t="shared" si="10"/>
        <v>135.327</v>
      </c>
      <c r="S71">
        <v>136.827</v>
      </c>
      <c r="T71">
        <v>136.36699999999999</v>
      </c>
      <c r="U71" s="1">
        <f t="shared" si="11"/>
        <v>136.59699999999998</v>
      </c>
    </row>
    <row r="72" spans="1:21" x14ac:dyDescent="0.2">
      <c r="A72" s="3"/>
      <c r="B72" s="3">
        <v>148.19800000000001</v>
      </c>
      <c r="C72" s="3">
        <v>150.58699999999999</v>
      </c>
      <c r="D72" s="1">
        <f t="shared" si="6"/>
        <v>149.39249999999998</v>
      </c>
      <c r="E72" s="3">
        <v>143.405</v>
      </c>
      <c r="F72" s="3">
        <v>147.35</v>
      </c>
      <c r="G72" s="1">
        <f t="shared" si="7"/>
        <v>145.3775</v>
      </c>
      <c r="H72" s="3">
        <v>143.36799999999999</v>
      </c>
      <c r="I72" s="3">
        <v>140.68199999999999</v>
      </c>
      <c r="J72" s="1">
        <f t="shared" si="8"/>
        <v>142.02499999999998</v>
      </c>
      <c r="L72" s="3"/>
      <c r="M72">
        <v>134.208</v>
      </c>
      <c r="N72">
        <v>133.96799999999999</v>
      </c>
      <c r="O72" s="1">
        <f t="shared" si="9"/>
        <v>134.08799999999999</v>
      </c>
      <c r="P72">
        <v>137.309</v>
      </c>
      <c r="Q72">
        <v>133.62299999999999</v>
      </c>
      <c r="R72" s="1">
        <f t="shared" si="10"/>
        <v>135.46600000000001</v>
      </c>
      <c r="S72">
        <v>138.37200000000001</v>
      </c>
      <c r="T72">
        <v>137.203</v>
      </c>
      <c r="U72" s="1">
        <f t="shared" si="11"/>
        <v>137.78750000000002</v>
      </c>
    </row>
    <row r="73" spans="1:21" x14ac:dyDescent="0.2">
      <c r="A73" s="3"/>
      <c r="B73" s="3">
        <v>145.79900000000001</v>
      </c>
      <c r="C73" s="3">
        <v>148.41</v>
      </c>
      <c r="D73" s="1">
        <f t="shared" si="6"/>
        <v>147.1045</v>
      </c>
      <c r="E73" s="3">
        <v>141.733</v>
      </c>
      <c r="F73" s="3">
        <v>146.16499999999999</v>
      </c>
      <c r="G73" s="1">
        <f t="shared" si="7"/>
        <v>143.94900000000001</v>
      </c>
      <c r="H73" s="3">
        <v>143.36099999999999</v>
      </c>
      <c r="I73" s="3">
        <v>139.39500000000001</v>
      </c>
      <c r="J73" s="1">
        <f t="shared" si="8"/>
        <v>141.37799999999999</v>
      </c>
      <c r="L73" s="3"/>
      <c r="M73">
        <v>136.02500000000001</v>
      </c>
      <c r="N73">
        <v>133.38399999999999</v>
      </c>
      <c r="O73" s="1">
        <f t="shared" si="9"/>
        <v>134.7045</v>
      </c>
      <c r="P73">
        <v>136.85900000000001</v>
      </c>
      <c r="Q73">
        <v>133.95500000000001</v>
      </c>
      <c r="R73" s="1">
        <f t="shared" si="10"/>
        <v>135.40700000000001</v>
      </c>
      <c r="S73">
        <v>136.523</v>
      </c>
      <c r="T73">
        <v>137.411</v>
      </c>
      <c r="U73" s="1">
        <f t="shared" si="11"/>
        <v>136.96699999999998</v>
      </c>
    </row>
    <row r="74" spans="1:21" x14ac:dyDescent="0.2">
      <c r="A74" s="3"/>
      <c r="B74" s="3">
        <v>144.435</v>
      </c>
      <c r="C74" s="3">
        <v>148.04499999999999</v>
      </c>
      <c r="D74" s="1">
        <f t="shared" si="6"/>
        <v>146.24</v>
      </c>
      <c r="E74" s="3">
        <v>141.06700000000001</v>
      </c>
      <c r="F74" s="3">
        <v>143.50399999999999</v>
      </c>
      <c r="G74" s="1">
        <f t="shared" si="7"/>
        <v>142.28550000000001</v>
      </c>
      <c r="H74" s="3">
        <v>141.08699999999999</v>
      </c>
      <c r="I74" s="3">
        <v>137.535</v>
      </c>
      <c r="J74" s="1">
        <f t="shared" si="8"/>
        <v>139.31099999999998</v>
      </c>
      <c r="L74" s="3"/>
      <c r="M74">
        <v>136.012</v>
      </c>
      <c r="N74">
        <v>133.66</v>
      </c>
      <c r="O74" s="1">
        <f t="shared" si="9"/>
        <v>134.83600000000001</v>
      </c>
      <c r="P74">
        <v>136.00200000000001</v>
      </c>
      <c r="Q74">
        <v>133.79900000000001</v>
      </c>
      <c r="R74" s="1">
        <f t="shared" si="10"/>
        <v>134.90050000000002</v>
      </c>
      <c r="S74">
        <v>137.749</v>
      </c>
      <c r="T74">
        <v>135.16399999999999</v>
      </c>
      <c r="U74" s="1">
        <f t="shared" si="11"/>
        <v>136.45650000000001</v>
      </c>
    </row>
    <row r="75" spans="1:21" x14ac:dyDescent="0.2">
      <c r="A75" s="3"/>
      <c r="B75" s="3">
        <v>142.959</v>
      </c>
      <c r="C75" s="3">
        <v>147.43100000000001</v>
      </c>
      <c r="D75" s="1">
        <f t="shared" si="6"/>
        <v>145.19499999999999</v>
      </c>
      <c r="E75" s="3">
        <v>139.13300000000001</v>
      </c>
      <c r="F75" s="3">
        <v>144.24100000000001</v>
      </c>
      <c r="G75" s="1">
        <f t="shared" si="7"/>
        <v>141.68700000000001</v>
      </c>
      <c r="H75" s="3">
        <v>139.69999999999999</v>
      </c>
      <c r="I75" s="3">
        <v>135.29300000000001</v>
      </c>
      <c r="J75" s="1">
        <f t="shared" si="8"/>
        <v>137.4965</v>
      </c>
      <c r="L75" s="3"/>
      <c r="M75">
        <v>133.06</v>
      </c>
      <c r="N75">
        <v>132.499</v>
      </c>
      <c r="O75" s="1">
        <f t="shared" si="9"/>
        <v>132.77949999999998</v>
      </c>
      <c r="P75">
        <v>136.55000000000001</v>
      </c>
      <c r="Q75">
        <v>134.72200000000001</v>
      </c>
      <c r="R75" s="1">
        <f t="shared" si="10"/>
        <v>135.63600000000002</v>
      </c>
      <c r="S75">
        <v>137.089</v>
      </c>
      <c r="T75">
        <v>136.50200000000001</v>
      </c>
      <c r="U75" s="1">
        <f t="shared" si="11"/>
        <v>136.7955</v>
      </c>
    </row>
    <row r="76" spans="1:21" x14ac:dyDescent="0.2">
      <c r="A76" s="3"/>
      <c r="B76" s="3">
        <v>144.18</v>
      </c>
      <c r="C76" s="3">
        <v>146.66499999999999</v>
      </c>
      <c r="D76" s="1">
        <f t="shared" si="6"/>
        <v>145.42250000000001</v>
      </c>
      <c r="E76" s="3">
        <v>140.42699999999999</v>
      </c>
      <c r="F76" s="3">
        <v>141.81</v>
      </c>
      <c r="G76" s="1">
        <f t="shared" si="7"/>
        <v>141.11849999999998</v>
      </c>
      <c r="H76" s="3">
        <v>138.63800000000001</v>
      </c>
      <c r="I76" s="3">
        <v>134.99199999999999</v>
      </c>
      <c r="J76" s="1">
        <f t="shared" si="8"/>
        <v>136.815</v>
      </c>
      <c r="L76" s="3"/>
      <c r="M76">
        <v>136.30600000000001</v>
      </c>
      <c r="N76">
        <v>133.672</v>
      </c>
      <c r="O76" s="1">
        <f t="shared" si="9"/>
        <v>134.989</v>
      </c>
      <c r="P76">
        <v>135.251</v>
      </c>
      <c r="Q76">
        <v>132.81700000000001</v>
      </c>
      <c r="R76" s="1">
        <f t="shared" si="10"/>
        <v>134.03399999999999</v>
      </c>
      <c r="S76">
        <v>136.536</v>
      </c>
      <c r="T76">
        <v>137.017</v>
      </c>
      <c r="U76" s="1">
        <f t="shared" si="11"/>
        <v>136.7765</v>
      </c>
    </row>
    <row r="77" spans="1:21" x14ac:dyDescent="0.2">
      <c r="A77" s="3"/>
      <c r="B77" s="3">
        <v>141.48699999999999</v>
      </c>
      <c r="C77" s="3">
        <v>143.91900000000001</v>
      </c>
      <c r="D77" s="1">
        <f t="shared" si="6"/>
        <v>142.703</v>
      </c>
      <c r="E77" s="3">
        <v>138.197</v>
      </c>
      <c r="F77" s="3">
        <v>140.458</v>
      </c>
      <c r="G77" s="1">
        <f t="shared" si="7"/>
        <v>139.32749999999999</v>
      </c>
      <c r="H77" s="3">
        <v>137.88399999999999</v>
      </c>
      <c r="I77" s="3">
        <v>134.96799999999999</v>
      </c>
      <c r="J77" s="1">
        <f t="shared" si="8"/>
        <v>136.42599999999999</v>
      </c>
      <c r="L77" s="3"/>
      <c r="M77">
        <v>135.82</v>
      </c>
      <c r="N77">
        <v>133.953</v>
      </c>
      <c r="O77" s="1">
        <f t="shared" si="9"/>
        <v>134.88650000000001</v>
      </c>
      <c r="P77">
        <v>136.035</v>
      </c>
      <c r="Q77">
        <v>134.834</v>
      </c>
      <c r="R77" s="1">
        <f t="shared" si="10"/>
        <v>135.43450000000001</v>
      </c>
      <c r="S77">
        <v>138.185</v>
      </c>
      <c r="T77">
        <v>138.32</v>
      </c>
      <c r="U77" s="1">
        <f t="shared" si="11"/>
        <v>138.2525</v>
      </c>
    </row>
    <row r="78" spans="1:21" x14ac:dyDescent="0.2">
      <c r="A78" s="3"/>
      <c r="B78" s="3">
        <v>141.84800000000001</v>
      </c>
      <c r="C78" s="3">
        <v>144.422</v>
      </c>
      <c r="D78" s="1">
        <f t="shared" si="6"/>
        <v>143.13499999999999</v>
      </c>
      <c r="E78" s="3">
        <v>137.684</v>
      </c>
      <c r="F78" s="3">
        <v>140.977</v>
      </c>
      <c r="G78" s="1">
        <f t="shared" si="7"/>
        <v>139.3305</v>
      </c>
      <c r="H78" s="3">
        <v>138.16</v>
      </c>
      <c r="I78" s="3">
        <v>135.35</v>
      </c>
      <c r="J78" s="1">
        <f t="shared" si="8"/>
        <v>136.755</v>
      </c>
      <c r="L78" s="3"/>
      <c r="M78">
        <v>134.88499999999999</v>
      </c>
      <c r="N78">
        <v>133.363</v>
      </c>
      <c r="O78" s="1">
        <f t="shared" si="9"/>
        <v>134.124</v>
      </c>
      <c r="P78">
        <v>137.245</v>
      </c>
      <c r="Q78">
        <v>134.50700000000001</v>
      </c>
      <c r="R78" s="1">
        <f t="shared" si="10"/>
        <v>135.876</v>
      </c>
      <c r="S78">
        <v>135.678</v>
      </c>
      <c r="T78">
        <v>138.5</v>
      </c>
      <c r="U78" s="1">
        <f t="shared" si="11"/>
        <v>137.089</v>
      </c>
    </row>
    <row r="79" spans="1:21" x14ac:dyDescent="0.2">
      <c r="A79" s="3"/>
      <c r="B79" s="3">
        <v>140.97499999999999</v>
      </c>
      <c r="C79" s="3">
        <v>143.03100000000001</v>
      </c>
      <c r="D79" s="1">
        <f t="shared" si="6"/>
        <v>142.00299999999999</v>
      </c>
      <c r="E79" s="3">
        <v>135.51499999999999</v>
      </c>
      <c r="F79" s="3">
        <v>138.554</v>
      </c>
      <c r="G79" s="1">
        <f t="shared" si="7"/>
        <v>137.03449999999998</v>
      </c>
      <c r="H79" s="3">
        <v>135.708</v>
      </c>
      <c r="I79" s="3">
        <v>134.774</v>
      </c>
      <c r="J79" s="1">
        <f t="shared" si="8"/>
        <v>135.24099999999999</v>
      </c>
      <c r="L79" s="3"/>
      <c r="M79">
        <v>134.489</v>
      </c>
      <c r="N79">
        <v>133.33600000000001</v>
      </c>
      <c r="O79" s="1">
        <f t="shared" si="9"/>
        <v>133.91250000000002</v>
      </c>
      <c r="P79">
        <v>134.27600000000001</v>
      </c>
      <c r="Q79">
        <v>133.57</v>
      </c>
      <c r="R79" s="1">
        <f t="shared" si="10"/>
        <v>133.923</v>
      </c>
      <c r="S79">
        <v>136.68100000000001</v>
      </c>
      <c r="T79">
        <v>137.17699999999999</v>
      </c>
      <c r="U79" s="1">
        <f t="shared" si="11"/>
        <v>136.929</v>
      </c>
    </row>
    <row r="80" spans="1:21" x14ac:dyDescent="0.2">
      <c r="A80" s="3"/>
      <c r="B80" s="3">
        <v>140.488</v>
      </c>
      <c r="C80" s="3">
        <v>143.10400000000001</v>
      </c>
      <c r="D80" s="1">
        <f t="shared" si="6"/>
        <v>141.79599999999999</v>
      </c>
      <c r="E80" s="3">
        <v>136.785</v>
      </c>
      <c r="F80" s="3">
        <v>139.43700000000001</v>
      </c>
      <c r="G80" s="1">
        <f t="shared" si="7"/>
        <v>138.11099999999999</v>
      </c>
      <c r="H80" s="3">
        <v>135.10300000000001</v>
      </c>
      <c r="I80" s="3">
        <v>131.69900000000001</v>
      </c>
      <c r="J80" s="1">
        <f t="shared" si="8"/>
        <v>133.40100000000001</v>
      </c>
      <c r="L80" s="3"/>
      <c r="M80">
        <v>134.83699999999999</v>
      </c>
      <c r="N80">
        <v>132.13999999999999</v>
      </c>
      <c r="O80" s="1">
        <f t="shared" si="9"/>
        <v>133.48849999999999</v>
      </c>
      <c r="P80">
        <v>133.31800000000001</v>
      </c>
      <c r="Q80">
        <v>135.02000000000001</v>
      </c>
      <c r="R80" s="1">
        <f t="shared" si="10"/>
        <v>134.16900000000001</v>
      </c>
      <c r="S80">
        <v>136.41</v>
      </c>
      <c r="T80">
        <v>135.916</v>
      </c>
      <c r="U80" s="1">
        <f t="shared" si="11"/>
        <v>136.16300000000001</v>
      </c>
    </row>
    <row r="81" spans="1:21" x14ac:dyDescent="0.2">
      <c r="A81" s="3"/>
      <c r="B81" s="3">
        <v>138.93600000000001</v>
      </c>
      <c r="C81" s="3">
        <v>142.47</v>
      </c>
      <c r="D81" s="1">
        <f t="shared" si="6"/>
        <v>140.703</v>
      </c>
      <c r="E81" s="3">
        <v>137.22900000000001</v>
      </c>
      <c r="F81" s="3">
        <v>139.60499999999999</v>
      </c>
      <c r="G81" s="1">
        <f t="shared" si="7"/>
        <v>138.417</v>
      </c>
      <c r="H81" s="3">
        <v>134.18799999999999</v>
      </c>
      <c r="I81" s="3">
        <v>131.81299999999999</v>
      </c>
      <c r="J81" s="1">
        <f t="shared" si="8"/>
        <v>133.00049999999999</v>
      </c>
      <c r="L81" s="3"/>
      <c r="M81">
        <v>135.61099999999999</v>
      </c>
      <c r="N81">
        <v>133.52600000000001</v>
      </c>
      <c r="O81" s="1">
        <f t="shared" si="9"/>
        <v>134.5685</v>
      </c>
      <c r="P81">
        <v>134.512</v>
      </c>
      <c r="Q81">
        <v>133.86500000000001</v>
      </c>
      <c r="R81" s="1">
        <f t="shared" si="10"/>
        <v>134.1885</v>
      </c>
      <c r="S81">
        <v>136.65799999999999</v>
      </c>
      <c r="T81">
        <v>136.69200000000001</v>
      </c>
      <c r="U81" s="1">
        <f t="shared" si="11"/>
        <v>136.67500000000001</v>
      </c>
    </row>
    <row r="82" spans="1:21" x14ac:dyDescent="0.2">
      <c r="A82" s="3"/>
      <c r="B82" s="3">
        <v>138.12100000000001</v>
      </c>
      <c r="C82" s="3">
        <v>142.42099999999999</v>
      </c>
      <c r="D82" s="1">
        <f t="shared" si="6"/>
        <v>140.27100000000002</v>
      </c>
      <c r="E82" s="3">
        <v>134.17099999999999</v>
      </c>
      <c r="F82" s="3">
        <v>139.24799999999999</v>
      </c>
      <c r="G82" s="1">
        <f t="shared" si="7"/>
        <v>136.70949999999999</v>
      </c>
      <c r="H82" s="3">
        <v>134.21600000000001</v>
      </c>
      <c r="I82" s="3">
        <v>132.08000000000001</v>
      </c>
      <c r="J82" s="1">
        <f t="shared" si="8"/>
        <v>133.14800000000002</v>
      </c>
      <c r="L82" s="3"/>
      <c r="M82">
        <v>137.26</v>
      </c>
      <c r="N82">
        <v>133.41200000000001</v>
      </c>
      <c r="O82" s="1">
        <f t="shared" si="9"/>
        <v>135.33600000000001</v>
      </c>
      <c r="P82">
        <v>132.69300000000001</v>
      </c>
      <c r="Q82">
        <v>135.11000000000001</v>
      </c>
      <c r="R82" s="1">
        <f t="shared" si="10"/>
        <v>133.9015</v>
      </c>
      <c r="S82">
        <v>138.96299999999999</v>
      </c>
      <c r="T82">
        <v>136.97499999999999</v>
      </c>
      <c r="U82" s="1">
        <f t="shared" si="11"/>
        <v>137.96899999999999</v>
      </c>
    </row>
    <row r="83" spans="1:21" x14ac:dyDescent="0.2">
      <c r="A83" s="3"/>
      <c r="B83" s="3">
        <v>137.72900000000001</v>
      </c>
      <c r="C83" s="3">
        <v>140.84299999999999</v>
      </c>
      <c r="D83" s="1">
        <f t="shared" si="6"/>
        <v>139.286</v>
      </c>
      <c r="E83" s="3">
        <v>136.91999999999999</v>
      </c>
      <c r="F83" s="3">
        <v>138.33199999999999</v>
      </c>
      <c r="G83" s="1">
        <f t="shared" si="7"/>
        <v>137.62599999999998</v>
      </c>
      <c r="H83" s="3">
        <v>132.96199999999999</v>
      </c>
      <c r="I83" s="3">
        <v>130.74</v>
      </c>
      <c r="J83" s="1">
        <f t="shared" si="8"/>
        <v>131.851</v>
      </c>
      <c r="L83" s="3"/>
      <c r="M83">
        <v>134.85900000000001</v>
      </c>
      <c r="N83">
        <v>134.17699999999999</v>
      </c>
      <c r="O83" s="1">
        <f t="shared" si="9"/>
        <v>134.518</v>
      </c>
      <c r="P83">
        <v>134.45599999999999</v>
      </c>
      <c r="Q83">
        <v>135.351</v>
      </c>
      <c r="R83" s="1">
        <f t="shared" si="10"/>
        <v>134.90350000000001</v>
      </c>
      <c r="S83">
        <v>138.107</v>
      </c>
      <c r="T83">
        <v>135.16800000000001</v>
      </c>
      <c r="U83" s="1">
        <f t="shared" si="11"/>
        <v>136.63749999999999</v>
      </c>
    </row>
    <row r="84" spans="1:21" x14ac:dyDescent="0.2">
      <c r="A84" s="3"/>
      <c r="B84" s="3">
        <v>139.66999999999999</v>
      </c>
      <c r="C84" s="3">
        <v>140.28800000000001</v>
      </c>
      <c r="D84" s="1">
        <f t="shared" si="6"/>
        <v>139.97899999999998</v>
      </c>
      <c r="E84" s="3">
        <v>134.286</v>
      </c>
      <c r="F84" s="3">
        <v>138.529</v>
      </c>
      <c r="G84" s="1">
        <f t="shared" si="7"/>
        <v>136.4075</v>
      </c>
      <c r="H84" s="3">
        <v>132.65899999999999</v>
      </c>
      <c r="I84" s="3">
        <v>132.17099999999999</v>
      </c>
      <c r="J84" s="1">
        <f t="shared" si="8"/>
        <v>132.41499999999999</v>
      </c>
      <c r="L84" s="3"/>
      <c r="M84">
        <v>134.84</v>
      </c>
      <c r="N84">
        <v>132.95599999999999</v>
      </c>
      <c r="O84" s="1">
        <f t="shared" si="9"/>
        <v>133.898</v>
      </c>
      <c r="P84">
        <v>133.47800000000001</v>
      </c>
      <c r="Q84">
        <v>134.40199999999999</v>
      </c>
      <c r="R84" s="1">
        <f t="shared" si="10"/>
        <v>133.94</v>
      </c>
      <c r="S84">
        <v>137.42500000000001</v>
      </c>
      <c r="T84">
        <v>137.60300000000001</v>
      </c>
      <c r="U84" s="1">
        <f t="shared" si="11"/>
        <v>137.51400000000001</v>
      </c>
    </row>
    <row r="85" spans="1:21" x14ac:dyDescent="0.2">
      <c r="A85" s="3"/>
      <c r="B85" s="3">
        <v>136.654</v>
      </c>
      <c r="C85" s="3">
        <v>140.27699999999999</v>
      </c>
      <c r="D85" s="1">
        <f t="shared" si="6"/>
        <v>138.46549999999999</v>
      </c>
      <c r="E85" s="3">
        <v>135.26400000000001</v>
      </c>
      <c r="F85" s="3">
        <v>138.292</v>
      </c>
      <c r="G85" s="1">
        <f t="shared" si="7"/>
        <v>136.77800000000002</v>
      </c>
      <c r="H85" s="3">
        <v>132.56200000000001</v>
      </c>
      <c r="I85" s="3">
        <v>129.239</v>
      </c>
      <c r="J85" s="1">
        <f t="shared" si="8"/>
        <v>130.90050000000002</v>
      </c>
      <c r="L85" s="3"/>
      <c r="M85">
        <v>134.06399999999999</v>
      </c>
      <c r="N85">
        <v>134.07400000000001</v>
      </c>
      <c r="O85" s="1">
        <f t="shared" si="9"/>
        <v>134.06900000000002</v>
      </c>
      <c r="P85">
        <v>135.70400000000001</v>
      </c>
      <c r="Q85">
        <v>133.56200000000001</v>
      </c>
      <c r="R85" s="1">
        <f t="shared" si="10"/>
        <v>134.63300000000001</v>
      </c>
      <c r="S85">
        <v>138.51</v>
      </c>
      <c r="T85">
        <v>135.67699999999999</v>
      </c>
      <c r="U85" s="1">
        <f t="shared" si="11"/>
        <v>137.09350000000001</v>
      </c>
    </row>
    <row r="86" spans="1:21" x14ac:dyDescent="0.2">
      <c r="A86" s="3"/>
      <c r="B86" s="3">
        <v>137.4</v>
      </c>
      <c r="C86" s="3">
        <v>139.98500000000001</v>
      </c>
      <c r="D86" s="1">
        <f t="shared" si="6"/>
        <v>138.6925</v>
      </c>
      <c r="E86" s="3">
        <v>133.91</v>
      </c>
      <c r="F86" s="3">
        <v>138.36000000000001</v>
      </c>
      <c r="G86" s="1">
        <f t="shared" si="7"/>
        <v>136.13499999999999</v>
      </c>
      <c r="H86" s="3">
        <v>130.80500000000001</v>
      </c>
      <c r="I86" s="3">
        <v>129.12799999999999</v>
      </c>
      <c r="J86" s="1">
        <f t="shared" si="8"/>
        <v>129.9665</v>
      </c>
      <c r="L86" s="3"/>
      <c r="M86">
        <v>133.88999999999999</v>
      </c>
      <c r="N86">
        <v>131.97200000000001</v>
      </c>
      <c r="O86" s="1">
        <f t="shared" si="9"/>
        <v>132.93099999999998</v>
      </c>
      <c r="P86">
        <v>133.97300000000001</v>
      </c>
      <c r="Q86">
        <v>134.76</v>
      </c>
      <c r="R86" s="1">
        <f t="shared" si="10"/>
        <v>134.3665</v>
      </c>
      <c r="S86">
        <v>136.50299999999999</v>
      </c>
      <c r="T86">
        <v>136.97</v>
      </c>
      <c r="U86" s="1">
        <f t="shared" si="11"/>
        <v>136.73649999999998</v>
      </c>
    </row>
    <row r="87" spans="1:21" x14ac:dyDescent="0.2">
      <c r="A87" s="3"/>
      <c r="B87" s="3">
        <v>137.33600000000001</v>
      </c>
      <c r="C87" s="3">
        <v>139.256</v>
      </c>
      <c r="D87" s="1">
        <f t="shared" si="6"/>
        <v>138.29599999999999</v>
      </c>
      <c r="E87" s="3">
        <v>134.24299999999999</v>
      </c>
      <c r="F87" s="3">
        <v>135.917</v>
      </c>
      <c r="G87" s="1">
        <f t="shared" si="7"/>
        <v>135.07999999999998</v>
      </c>
      <c r="H87" s="3">
        <v>131.16</v>
      </c>
      <c r="I87" s="3">
        <v>130.05699999999999</v>
      </c>
      <c r="J87" s="1">
        <f t="shared" si="8"/>
        <v>130.60849999999999</v>
      </c>
      <c r="L87" s="3"/>
      <c r="M87">
        <v>134.47300000000001</v>
      </c>
      <c r="N87">
        <v>133.81399999999999</v>
      </c>
      <c r="O87" s="1">
        <f t="shared" si="9"/>
        <v>134.14350000000002</v>
      </c>
      <c r="P87">
        <v>134.15299999999999</v>
      </c>
      <c r="Q87">
        <v>134.256</v>
      </c>
      <c r="R87" s="1">
        <f t="shared" si="10"/>
        <v>134.2045</v>
      </c>
      <c r="S87">
        <v>136.751</v>
      </c>
      <c r="T87">
        <v>137.934</v>
      </c>
      <c r="U87" s="1">
        <f t="shared" si="11"/>
        <v>137.3425</v>
      </c>
    </row>
    <row r="88" spans="1:21" x14ac:dyDescent="0.2">
      <c r="A88" s="3"/>
      <c r="B88" s="3">
        <v>136.126</v>
      </c>
      <c r="C88" s="3">
        <v>138.11099999999999</v>
      </c>
      <c r="D88" s="1">
        <f t="shared" si="6"/>
        <v>137.11849999999998</v>
      </c>
      <c r="E88" s="3">
        <v>131.42599999999999</v>
      </c>
      <c r="F88" s="3">
        <v>138.029</v>
      </c>
      <c r="G88" s="1">
        <f t="shared" si="7"/>
        <v>134.72749999999999</v>
      </c>
      <c r="H88" s="3">
        <v>131.024</v>
      </c>
      <c r="I88" s="3">
        <v>127.73399999999999</v>
      </c>
      <c r="J88" s="1">
        <f t="shared" si="8"/>
        <v>129.37899999999999</v>
      </c>
      <c r="L88" s="3"/>
      <c r="M88">
        <v>135.46600000000001</v>
      </c>
      <c r="N88">
        <v>133.095</v>
      </c>
      <c r="O88" s="1">
        <f t="shared" si="9"/>
        <v>134.28050000000002</v>
      </c>
      <c r="P88">
        <v>135.85900000000001</v>
      </c>
      <c r="Q88">
        <v>134.53200000000001</v>
      </c>
      <c r="R88" s="1">
        <f t="shared" si="10"/>
        <v>135.19550000000001</v>
      </c>
      <c r="S88">
        <v>136.131</v>
      </c>
      <c r="T88">
        <v>135.726</v>
      </c>
      <c r="U88" s="1">
        <f t="shared" si="11"/>
        <v>135.92849999999999</v>
      </c>
    </row>
    <row r="89" spans="1:21" x14ac:dyDescent="0.2">
      <c r="A89" s="3"/>
      <c r="B89" s="3">
        <v>135.84800000000001</v>
      </c>
      <c r="C89" s="3">
        <v>138.31</v>
      </c>
      <c r="D89" s="1">
        <f t="shared" si="6"/>
        <v>137.07900000000001</v>
      </c>
      <c r="E89" s="3">
        <v>132.15700000000001</v>
      </c>
      <c r="F89" s="3">
        <v>136.011</v>
      </c>
      <c r="G89" s="1">
        <f t="shared" si="7"/>
        <v>134.084</v>
      </c>
      <c r="H89" s="3">
        <v>131.96</v>
      </c>
      <c r="I89" s="3">
        <v>128.297</v>
      </c>
      <c r="J89" s="1">
        <f t="shared" si="8"/>
        <v>130.1285</v>
      </c>
      <c r="L89" s="3"/>
      <c r="M89">
        <v>135.88300000000001</v>
      </c>
      <c r="N89">
        <v>135.10599999999999</v>
      </c>
      <c r="O89" s="1">
        <f t="shared" si="9"/>
        <v>135.49450000000002</v>
      </c>
      <c r="P89">
        <v>134.99600000000001</v>
      </c>
      <c r="Q89">
        <v>133.81700000000001</v>
      </c>
      <c r="R89" s="1">
        <f t="shared" si="10"/>
        <v>134.40649999999999</v>
      </c>
      <c r="S89">
        <v>137.52799999999999</v>
      </c>
      <c r="T89">
        <v>137.012</v>
      </c>
      <c r="U89" s="1">
        <f t="shared" si="11"/>
        <v>137.26999999999998</v>
      </c>
    </row>
    <row r="90" spans="1:21" x14ac:dyDescent="0.2">
      <c r="A90" s="3"/>
      <c r="B90" s="3">
        <v>134.93199999999999</v>
      </c>
      <c r="C90" s="3">
        <v>137.90100000000001</v>
      </c>
      <c r="D90" s="1">
        <f t="shared" si="6"/>
        <v>136.41649999999998</v>
      </c>
      <c r="E90" s="3">
        <v>133.18100000000001</v>
      </c>
      <c r="F90" s="3">
        <v>136.291</v>
      </c>
      <c r="G90" s="1">
        <f t="shared" si="7"/>
        <v>134.73599999999999</v>
      </c>
      <c r="H90" s="3">
        <v>130.85</v>
      </c>
      <c r="I90" s="3">
        <v>129.54599999999999</v>
      </c>
      <c r="J90" s="1">
        <f t="shared" si="8"/>
        <v>130.19799999999998</v>
      </c>
      <c r="L90" s="3"/>
      <c r="M90">
        <v>134.559</v>
      </c>
      <c r="N90">
        <v>132.65600000000001</v>
      </c>
      <c r="O90" s="1">
        <f t="shared" si="9"/>
        <v>133.60750000000002</v>
      </c>
      <c r="P90">
        <v>135.57400000000001</v>
      </c>
      <c r="Q90">
        <v>132.227</v>
      </c>
      <c r="R90" s="1">
        <f t="shared" si="10"/>
        <v>133.90050000000002</v>
      </c>
      <c r="S90">
        <v>137.96100000000001</v>
      </c>
      <c r="T90">
        <v>137.01</v>
      </c>
      <c r="U90" s="1">
        <f t="shared" si="11"/>
        <v>137.4855</v>
      </c>
    </row>
    <row r="91" spans="1:21" x14ac:dyDescent="0.2">
      <c r="A91" s="3"/>
      <c r="B91" s="3">
        <v>134.91999999999999</v>
      </c>
      <c r="C91" s="3">
        <v>136.46700000000001</v>
      </c>
      <c r="D91" s="1">
        <f t="shared" si="6"/>
        <v>135.6935</v>
      </c>
      <c r="E91" s="3">
        <v>132.69900000000001</v>
      </c>
      <c r="F91" s="3">
        <v>136.559</v>
      </c>
      <c r="G91" s="1">
        <f t="shared" si="7"/>
        <v>134.62900000000002</v>
      </c>
      <c r="H91" s="3">
        <v>130.77199999999999</v>
      </c>
      <c r="I91" s="3">
        <v>127.12</v>
      </c>
      <c r="J91" s="1">
        <f t="shared" si="8"/>
        <v>128.946</v>
      </c>
      <c r="L91" s="3"/>
      <c r="M91">
        <v>135.541</v>
      </c>
      <c r="N91">
        <v>135.59100000000001</v>
      </c>
      <c r="O91" s="1">
        <f t="shared" si="9"/>
        <v>135.566</v>
      </c>
      <c r="P91">
        <v>135.69200000000001</v>
      </c>
      <c r="Q91">
        <v>134.38900000000001</v>
      </c>
      <c r="R91" s="1">
        <f t="shared" si="10"/>
        <v>135.04050000000001</v>
      </c>
      <c r="S91">
        <v>139.37100000000001</v>
      </c>
      <c r="T91">
        <v>137.78700000000001</v>
      </c>
      <c r="U91" s="1">
        <f t="shared" si="11"/>
        <v>138.57900000000001</v>
      </c>
    </row>
    <row r="92" spans="1:21" x14ac:dyDescent="0.2">
      <c r="A92" s="3"/>
      <c r="B92" s="3">
        <v>134.529</v>
      </c>
      <c r="C92" s="3">
        <v>137.40299999999999</v>
      </c>
      <c r="D92" s="1">
        <f t="shared" si="6"/>
        <v>135.96600000000001</v>
      </c>
      <c r="E92" s="3">
        <v>132.154</v>
      </c>
      <c r="F92" s="3">
        <v>135.51499999999999</v>
      </c>
      <c r="G92" s="1">
        <f t="shared" si="7"/>
        <v>133.83449999999999</v>
      </c>
      <c r="H92" s="3">
        <v>130.25399999999999</v>
      </c>
      <c r="I92" s="3">
        <v>126.69499999999999</v>
      </c>
      <c r="J92" s="1">
        <f t="shared" si="8"/>
        <v>128.47449999999998</v>
      </c>
      <c r="L92" s="3"/>
      <c r="M92">
        <v>135.102</v>
      </c>
      <c r="N92">
        <v>134.89599999999999</v>
      </c>
      <c r="O92" s="1">
        <f t="shared" si="9"/>
        <v>134.999</v>
      </c>
      <c r="P92">
        <v>134.94200000000001</v>
      </c>
      <c r="Q92">
        <v>134.62299999999999</v>
      </c>
      <c r="R92" s="1">
        <f t="shared" si="10"/>
        <v>134.7825</v>
      </c>
      <c r="S92">
        <v>138.297</v>
      </c>
      <c r="T92">
        <v>138.232</v>
      </c>
      <c r="U92" s="1">
        <f t="shared" si="11"/>
        <v>138.2645</v>
      </c>
    </row>
    <row r="93" spans="1:21" x14ac:dyDescent="0.2">
      <c r="A93" s="3"/>
      <c r="B93" s="3">
        <v>134.67099999999999</v>
      </c>
      <c r="C93" s="3">
        <v>137.24199999999999</v>
      </c>
      <c r="D93" s="1">
        <f t="shared" si="6"/>
        <v>135.95650000000001</v>
      </c>
      <c r="E93" s="3">
        <v>132.154</v>
      </c>
      <c r="F93" s="3">
        <v>133.352</v>
      </c>
      <c r="G93" s="1">
        <f t="shared" si="7"/>
        <v>132.75299999999999</v>
      </c>
      <c r="H93" s="3">
        <v>129.85599999999999</v>
      </c>
      <c r="I93" s="3">
        <v>125.55500000000001</v>
      </c>
      <c r="J93" s="1">
        <f t="shared" si="8"/>
        <v>127.7055</v>
      </c>
      <c r="L93" s="3"/>
      <c r="M93">
        <v>135.73599999999999</v>
      </c>
      <c r="N93">
        <v>133.66200000000001</v>
      </c>
      <c r="O93" s="1">
        <f t="shared" si="9"/>
        <v>134.69900000000001</v>
      </c>
      <c r="P93">
        <v>134.001</v>
      </c>
      <c r="Q93">
        <v>133.43899999999999</v>
      </c>
      <c r="R93" s="1">
        <f t="shared" si="10"/>
        <v>133.72</v>
      </c>
      <c r="S93">
        <v>137.24700000000001</v>
      </c>
      <c r="T93">
        <v>137.74199999999999</v>
      </c>
      <c r="U93" s="1">
        <f t="shared" si="11"/>
        <v>137.49450000000002</v>
      </c>
    </row>
    <row r="94" spans="1:21" x14ac:dyDescent="0.2">
      <c r="A94" s="3"/>
      <c r="B94" s="3">
        <v>134.45599999999999</v>
      </c>
      <c r="C94" s="3">
        <v>136.38499999999999</v>
      </c>
      <c r="D94" s="1">
        <f t="shared" si="6"/>
        <v>135.4205</v>
      </c>
      <c r="E94" s="3">
        <v>132.05500000000001</v>
      </c>
      <c r="F94" s="3">
        <v>135.04900000000001</v>
      </c>
      <c r="G94" s="1">
        <f t="shared" si="7"/>
        <v>133.55200000000002</v>
      </c>
      <c r="H94" s="3">
        <v>129.709</v>
      </c>
      <c r="I94" s="3">
        <v>125.562</v>
      </c>
      <c r="J94" s="1">
        <f t="shared" si="8"/>
        <v>127.63550000000001</v>
      </c>
      <c r="L94" s="3"/>
      <c r="M94">
        <v>136.22800000000001</v>
      </c>
      <c r="N94">
        <v>134.45599999999999</v>
      </c>
      <c r="O94" s="1">
        <f t="shared" si="9"/>
        <v>135.34199999999998</v>
      </c>
      <c r="P94">
        <v>135.251</v>
      </c>
      <c r="Q94">
        <v>132.65</v>
      </c>
      <c r="R94" s="1">
        <f t="shared" si="10"/>
        <v>133.95050000000001</v>
      </c>
      <c r="S94">
        <v>137.96199999999999</v>
      </c>
      <c r="T94">
        <v>138.56299999999999</v>
      </c>
      <c r="U94" s="1">
        <f t="shared" si="11"/>
        <v>138.26249999999999</v>
      </c>
    </row>
    <row r="95" spans="1:21" x14ac:dyDescent="0.2">
      <c r="A95" s="3"/>
      <c r="B95" s="3">
        <v>134.51599999999999</v>
      </c>
      <c r="C95" s="3">
        <v>137.16</v>
      </c>
      <c r="D95" s="1">
        <f t="shared" si="6"/>
        <v>135.83799999999999</v>
      </c>
      <c r="E95" s="3">
        <v>130.36099999999999</v>
      </c>
      <c r="F95" s="3">
        <v>135.018</v>
      </c>
      <c r="G95" s="1">
        <f t="shared" si="7"/>
        <v>132.68950000000001</v>
      </c>
      <c r="H95" s="3">
        <v>129.17500000000001</v>
      </c>
      <c r="I95" s="3">
        <v>125.69199999999999</v>
      </c>
      <c r="J95" s="1">
        <f t="shared" si="8"/>
        <v>127.43350000000001</v>
      </c>
      <c r="L95" s="3"/>
      <c r="M95">
        <v>137.185</v>
      </c>
      <c r="N95">
        <v>133.70599999999999</v>
      </c>
      <c r="O95" s="1">
        <f t="shared" si="9"/>
        <v>135.44549999999998</v>
      </c>
      <c r="P95">
        <v>134.61099999999999</v>
      </c>
      <c r="Q95">
        <v>134.654</v>
      </c>
      <c r="R95" s="1">
        <f t="shared" si="10"/>
        <v>134.63249999999999</v>
      </c>
      <c r="S95">
        <v>136.934</v>
      </c>
      <c r="T95">
        <v>136.24799999999999</v>
      </c>
      <c r="U95" s="1">
        <f t="shared" si="11"/>
        <v>136.59100000000001</v>
      </c>
    </row>
    <row r="96" spans="1:21" x14ac:dyDescent="0.2">
      <c r="A96" s="3"/>
      <c r="B96" s="3">
        <v>134.26900000000001</v>
      </c>
      <c r="C96" s="3">
        <v>135.87</v>
      </c>
      <c r="D96" s="1">
        <f t="shared" si="6"/>
        <v>135.06950000000001</v>
      </c>
      <c r="E96" s="3">
        <v>131.46600000000001</v>
      </c>
      <c r="F96" s="3">
        <v>135.119</v>
      </c>
      <c r="G96" s="1">
        <f t="shared" si="7"/>
        <v>133.29250000000002</v>
      </c>
      <c r="H96" s="3">
        <v>128.27199999999999</v>
      </c>
      <c r="I96" s="3">
        <v>125.696</v>
      </c>
      <c r="J96" s="1">
        <f t="shared" si="8"/>
        <v>126.98399999999999</v>
      </c>
      <c r="L96" s="3"/>
      <c r="M96">
        <v>135.744</v>
      </c>
      <c r="N96">
        <v>134.279</v>
      </c>
      <c r="O96" s="1">
        <f t="shared" si="9"/>
        <v>135.01150000000001</v>
      </c>
      <c r="P96">
        <v>134.392</v>
      </c>
      <c r="Q96">
        <v>134.471</v>
      </c>
      <c r="R96" s="1">
        <f t="shared" si="10"/>
        <v>134.4315</v>
      </c>
      <c r="S96">
        <v>137.387</v>
      </c>
      <c r="T96">
        <v>136.76400000000001</v>
      </c>
      <c r="U96" s="1">
        <f t="shared" si="11"/>
        <v>137.07550000000001</v>
      </c>
    </row>
    <row r="97" spans="1:21" x14ac:dyDescent="0.2">
      <c r="A97" s="3"/>
      <c r="B97" s="3">
        <v>133.57300000000001</v>
      </c>
      <c r="C97" s="3">
        <v>135.988</v>
      </c>
      <c r="D97" s="1">
        <f t="shared" si="6"/>
        <v>134.78050000000002</v>
      </c>
      <c r="E97" s="3">
        <v>131.01599999999999</v>
      </c>
      <c r="F97" s="3">
        <v>134.24</v>
      </c>
      <c r="G97" s="1">
        <f t="shared" si="7"/>
        <v>132.62799999999999</v>
      </c>
      <c r="H97" s="3">
        <v>128.374</v>
      </c>
      <c r="I97" s="3">
        <v>124.21</v>
      </c>
      <c r="J97" s="1">
        <f t="shared" si="8"/>
        <v>126.292</v>
      </c>
      <c r="L97" s="3"/>
      <c r="M97">
        <v>135.95400000000001</v>
      </c>
      <c r="N97">
        <v>134.79300000000001</v>
      </c>
      <c r="O97" s="1">
        <f t="shared" si="9"/>
        <v>135.37350000000001</v>
      </c>
      <c r="P97">
        <v>136.93700000000001</v>
      </c>
      <c r="Q97">
        <v>135.38300000000001</v>
      </c>
      <c r="R97" s="1">
        <f t="shared" si="10"/>
        <v>136.16000000000003</v>
      </c>
      <c r="S97">
        <v>137.94499999999999</v>
      </c>
      <c r="T97">
        <v>137.15</v>
      </c>
      <c r="U97" s="1">
        <f t="shared" si="11"/>
        <v>137.54750000000001</v>
      </c>
    </row>
    <row r="98" spans="1:21" x14ac:dyDescent="0.2">
      <c r="A98" s="3"/>
      <c r="B98" s="3">
        <v>133.48099999999999</v>
      </c>
      <c r="C98" s="3">
        <v>135.62700000000001</v>
      </c>
      <c r="D98" s="1">
        <f t="shared" si="6"/>
        <v>134.554</v>
      </c>
      <c r="E98" s="3">
        <v>130.89099999999999</v>
      </c>
      <c r="F98" s="3">
        <v>134.12299999999999</v>
      </c>
      <c r="G98" s="1">
        <f t="shared" si="7"/>
        <v>132.50700000000001</v>
      </c>
      <c r="H98" s="3">
        <v>128.47800000000001</v>
      </c>
      <c r="I98" s="3">
        <v>124.873</v>
      </c>
      <c r="J98" s="1">
        <f t="shared" si="8"/>
        <v>126.6755</v>
      </c>
      <c r="L98" s="3"/>
      <c r="M98">
        <v>136.51599999999999</v>
      </c>
      <c r="N98">
        <v>134.607</v>
      </c>
      <c r="O98" s="1">
        <f t="shared" si="9"/>
        <v>135.5615</v>
      </c>
      <c r="P98">
        <v>135.10400000000001</v>
      </c>
      <c r="Q98">
        <v>134.249</v>
      </c>
      <c r="R98" s="1">
        <f t="shared" si="10"/>
        <v>134.6765</v>
      </c>
      <c r="S98">
        <v>137.98099999999999</v>
      </c>
      <c r="T98">
        <v>138.148</v>
      </c>
      <c r="U98" s="1">
        <f t="shared" si="11"/>
        <v>138.06450000000001</v>
      </c>
    </row>
    <row r="99" spans="1:21" x14ac:dyDescent="0.2">
      <c r="A99" s="3"/>
      <c r="B99" s="3">
        <v>133.22499999999999</v>
      </c>
      <c r="C99" s="3">
        <v>135.04300000000001</v>
      </c>
      <c r="D99" s="1">
        <f t="shared" si="6"/>
        <v>134.13400000000001</v>
      </c>
      <c r="E99" s="3">
        <v>131.58199999999999</v>
      </c>
      <c r="F99" s="3">
        <v>133.42500000000001</v>
      </c>
      <c r="G99" s="1">
        <f t="shared" si="7"/>
        <v>132.5035</v>
      </c>
      <c r="H99" s="3">
        <v>126.816</v>
      </c>
      <c r="I99" s="3">
        <v>125.07</v>
      </c>
      <c r="J99" s="1">
        <f t="shared" si="8"/>
        <v>125.943</v>
      </c>
      <c r="L99" s="3"/>
      <c r="M99">
        <v>136.14699999999999</v>
      </c>
      <c r="N99">
        <v>133.93299999999999</v>
      </c>
      <c r="O99" s="1">
        <f t="shared" si="9"/>
        <v>135.04</v>
      </c>
      <c r="P99">
        <v>134.65700000000001</v>
      </c>
      <c r="Q99">
        <v>135.08199999999999</v>
      </c>
      <c r="R99" s="1">
        <f t="shared" si="10"/>
        <v>134.86950000000002</v>
      </c>
      <c r="S99">
        <v>139.583</v>
      </c>
      <c r="T99">
        <v>137.54499999999999</v>
      </c>
      <c r="U99" s="1">
        <f t="shared" si="11"/>
        <v>138.56399999999999</v>
      </c>
    </row>
    <row r="100" spans="1:21" x14ac:dyDescent="0.2">
      <c r="A100" s="3"/>
      <c r="B100" s="3">
        <v>131.66900000000001</v>
      </c>
      <c r="C100" s="3">
        <v>135.6</v>
      </c>
      <c r="D100" s="1">
        <f t="shared" si="6"/>
        <v>133.6345</v>
      </c>
      <c r="E100" s="3">
        <v>130.63300000000001</v>
      </c>
      <c r="F100" s="3">
        <v>134.51</v>
      </c>
      <c r="G100" s="1">
        <f t="shared" si="7"/>
        <v>132.57150000000001</v>
      </c>
      <c r="H100" s="3">
        <v>128.46600000000001</v>
      </c>
      <c r="I100" s="3">
        <v>126.011</v>
      </c>
      <c r="J100" s="1">
        <f t="shared" si="8"/>
        <v>127.2385</v>
      </c>
      <c r="L100" s="3"/>
      <c r="M100">
        <v>136.67500000000001</v>
      </c>
      <c r="N100">
        <v>134.083</v>
      </c>
      <c r="O100" s="1">
        <f t="shared" si="9"/>
        <v>135.37900000000002</v>
      </c>
      <c r="P100">
        <v>135.916</v>
      </c>
      <c r="Q100">
        <v>133.83199999999999</v>
      </c>
      <c r="R100" s="1">
        <f t="shared" si="10"/>
        <v>134.874</v>
      </c>
      <c r="S100">
        <v>138.06299999999999</v>
      </c>
      <c r="T100">
        <v>137.554</v>
      </c>
      <c r="U100" s="1">
        <f t="shared" si="11"/>
        <v>137.80849999999998</v>
      </c>
    </row>
    <row r="101" spans="1:21" x14ac:dyDescent="0.2">
      <c r="A101" s="3"/>
      <c r="B101" s="3">
        <v>134.40299999999999</v>
      </c>
      <c r="C101" s="3">
        <v>135.88399999999999</v>
      </c>
      <c r="D101" s="1">
        <f t="shared" si="6"/>
        <v>135.14349999999999</v>
      </c>
      <c r="E101" s="3">
        <v>131.03100000000001</v>
      </c>
      <c r="F101" s="3">
        <v>134.46</v>
      </c>
      <c r="G101" s="1">
        <f t="shared" si="7"/>
        <v>132.74549999999999</v>
      </c>
      <c r="H101" s="3">
        <v>126.889</v>
      </c>
      <c r="I101" s="3">
        <v>123.9</v>
      </c>
      <c r="J101" s="1">
        <f t="shared" si="8"/>
        <v>125.39449999999999</v>
      </c>
      <c r="L101" s="3"/>
      <c r="M101">
        <v>136.89699999999999</v>
      </c>
      <c r="N101">
        <v>133.80000000000001</v>
      </c>
      <c r="O101" s="1">
        <f t="shared" si="9"/>
        <v>135.3485</v>
      </c>
      <c r="P101">
        <v>134.50899999999999</v>
      </c>
      <c r="Q101">
        <v>134.34800000000001</v>
      </c>
      <c r="R101" s="1">
        <f t="shared" si="10"/>
        <v>134.42849999999999</v>
      </c>
      <c r="S101">
        <v>137.679</v>
      </c>
      <c r="T101">
        <v>137.673</v>
      </c>
      <c r="U101" s="1">
        <f t="shared" si="11"/>
        <v>137.67599999999999</v>
      </c>
    </row>
    <row r="102" spans="1:21" x14ac:dyDescent="0.2">
      <c r="A102" s="3"/>
      <c r="B102" s="3">
        <v>133.71899999999999</v>
      </c>
      <c r="C102" s="3">
        <v>134.79599999999999</v>
      </c>
      <c r="D102" s="1">
        <f t="shared" si="6"/>
        <v>134.25749999999999</v>
      </c>
      <c r="E102" s="3">
        <v>130.042</v>
      </c>
      <c r="F102" s="3">
        <v>133.96299999999999</v>
      </c>
      <c r="G102" s="1">
        <f t="shared" si="7"/>
        <v>132.0025</v>
      </c>
      <c r="H102" s="3">
        <v>127.10899999999999</v>
      </c>
      <c r="I102" s="3">
        <v>122.283</v>
      </c>
      <c r="J102" s="1">
        <f t="shared" si="8"/>
        <v>124.696</v>
      </c>
      <c r="L102" s="3"/>
      <c r="M102">
        <v>135.91999999999999</v>
      </c>
      <c r="N102">
        <v>134.03</v>
      </c>
      <c r="O102" s="1">
        <f t="shared" si="9"/>
        <v>134.97499999999999</v>
      </c>
      <c r="P102">
        <v>134.38200000000001</v>
      </c>
      <c r="Q102">
        <v>135.35400000000001</v>
      </c>
      <c r="R102" s="1">
        <f t="shared" si="10"/>
        <v>134.86799999999999</v>
      </c>
      <c r="S102">
        <v>137.97999999999999</v>
      </c>
      <c r="T102">
        <v>137.78899999999999</v>
      </c>
      <c r="U102" s="1">
        <f t="shared" si="11"/>
        <v>137.8845</v>
      </c>
    </row>
    <row r="103" spans="1:21" x14ac:dyDescent="0.2">
      <c r="A103" s="3"/>
      <c r="B103" s="3">
        <v>132.095</v>
      </c>
      <c r="C103" s="3">
        <v>134.376</v>
      </c>
      <c r="D103" s="1">
        <f t="shared" si="6"/>
        <v>133.2355</v>
      </c>
      <c r="E103" s="3">
        <v>129.946</v>
      </c>
      <c r="F103" s="3">
        <v>132.464</v>
      </c>
      <c r="G103" s="1">
        <f t="shared" si="7"/>
        <v>131.20499999999998</v>
      </c>
      <c r="H103" s="3">
        <v>126.294</v>
      </c>
      <c r="I103" s="3">
        <v>123.501</v>
      </c>
      <c r="J103" s="1">
        <f t="shared" si="8"/>
        <v>124.89750000000001</v>
      </c>
      <c r="L103" s="3"/>
      <c r="M103">
        <v>138.34299999999999</v>
      </c>
      <c r="N103">
        <v>135.63300000000001</v>
      </c>
      <c r="O103" s="1">
        <f t="shared" si="9"/>
        <v>136.988</v>
      </c>
      <c r="P103">
        <v>135.125</v>
      </c>
      <c r="Q103">
        <v>135.64699999999999</v>
      </c>
      <c r="R103" s="1">
        <f t="shared" si="10"/>
        <v>135.386</v>
      </c>
      <c r="S103">
        <v>138.005</v>
      </c>
      <c r="T103">
        <v>137.501</v>
      </c>
      <c r="U103" s="1">
        <f t="shared" si="11"/>
        <v>137.75299999999999</v>
      </c>
    </row>
    <row r="104" spans="1:21" x14ac:dyDescent="0.2">
      <c r="A104" s="3"/>
      <c r="B104" s="3">
        <v>131.869</v>
      </c>
      <c r="C104" s="3">
        <v>135.82599999999999</v>
      </c>
      <c r="D104" s="1">
        <f t="shared" si="6"/>
        <v>133.8475</v>
      </c>
      <c r="E104" s="3">
        <v>130.46700000000001</v>
      </c>
      <c r="F104" s="3">
        <v>133.49100000000001</v>
      </c>
      <c r="G104" s="1">
        <f t="shared" si="7"/>
        <v>131.97900000000001</v>
      </c>
      <c r="H104" s="3">
        <v>125.82</v>
      </c>
      <c r="I104" s="3">
        <v>122.604</v>
      </c>
      <c r="J104" s="1">
        <f t="shared" si="8"/>
        <v>124.21199999999999</v>
      </c>
      <c r="L104" s="3"/>
      <c r="M104">
        <v>137.96</v>
      </c>
      <c r="N104">
        <v>134.81100000000001</v>
      </c>
      <c r="O104" s="1">
        <f t="shared" si="9"/>
        <v>136.38550000000001</v>
      </c>
      <c r="P104">
        <v>135.69999999999999</v>
      </c>
      <c r="Q104">
        <v>134.66999999999999</v>
      </c>
      <c r="R104" s="1">
        <f t="shared" si="10"/>
        <v>135.185</v>
      </c>
      <c r="S104">
        <v>138.23400000000001</v>
      </c>
      <c r="T104">
        <v>136.86099999999999</v>
      </c>
      <c r="U104" s="1">
        <f t="shared" si="11"/>
        <v>137.54750000000001</v>
      </c>
    </row>
    <row r="105" spans="1:21" x14ac:dyDescent="0.2">
      <c r="A105" s="3"/>
      <c r="B105" s="3">
        <v>131.27099999999999</v>
      </c>
      <c r="C105" s="3">
        <v>135.256</v>
      </c>
      <c r="D105" s="1">
        <f t="shared" si="6"/>
        <v>133.26349999999999</v>
      </c>
      <c r="E105" s="3">
        <v>130.04599999999999</v>
      </c>
      <c r="F105" s="3">
        <v>133.322</v>
      </c>
      <c r="G105" s="1">
        <f t="shared" si="7"/>
        <v>131.684</v>
      </c>
      <c r="H105" s="3">
        <v>126.005</v>
      </c>
      <c r="I105" s="3">
        <v>123.65</v>
      </c>
      <c r="J105" s="1">
        <f t="shared" si="8"/>
        <v>124.8275</v>
      </c>
      <c r="L105" s="3"/>
      <c r="M105">
        <v>137.04599999999999</v>
      </c>
      <c r="N105">
        <v>134.81</v>
      </c>
      <c r="O105" s="1">
        <f t="shared" si="9"/>
        <v>135.928</v>
      </c>
      <c r="P105">
        <v>133.904</v>
      </c>
      <c r="Q105">
        <v>134.768</v>
      </c>
      <c r="R105" s="1">
        <f t="shared" si="10"/>
        <v>134.33600000000001</v>
      </c>
      <c r="S105">
        <v>137.47900000000001</v>
      </c>
      <c r="T105">
        <v>138.66499999999999</v>
      </c>
      <c r="U105" s="1">
        <f t="shared" si="11"/>
        <v>138.072</v>
      </c>
    </row>
    <row r="106" spans="1:21" x14ac:dyDescent="0.2">
      <c r="A106" s="3"/>
      <c r="B106" s="3">
        <v>131.99199999999999</v>
      </c>
      <c r="C106" s="3">
        <v>136.214</v>
      </c>
      <c r="D106" s="1">
        <f t="shared" si="6"/>
        <v>134.10300000000001</v>
      </c>
      <c r="E106" s="3">
        <v>129.68</v>
      </c>
      <c r="F106" s="3">
        <v>132.50399999999999</v>
      </c>
      <c r="G106" s="1">
        <f t="shared" si="7"/>
        <v>131.09199999999998</v>
      </c>
      <c r="H106" s="3">
        <v>126.675</v>
      </c>
      <c r="I106" s="3">
        <v>123.173</v>
      </c>
      <c r="J106" s="1">
        <f t="shared" si="8"/>
        <v>124.92400000000001</v>
      </c>
      <c r="L106" s="3"/>
      <c r="M106">
        <v>137.58199999999999</v>
      </c>
      <c r="N106">
        <v>134.99299999999999</v>
      </c>
      <c r="O106" s="1">
        <f t="shared" si="9"/>
        <v>136.28749999999999</v>
      </c>
      <c r="P106">
        <v>134.74600000000001</v>
      </c>
      <c r="Q106">
        <v>134.399</v>
      </c>
      <c r="R106" s="1">
        <f t="shared" si="10"/>
        <v>134.57249999999999</v>
      </c>
      <c r="S106">
        <v>138.45500000000001</v>
      </c>
      <c r="T106">
        <v>136.578</v>
      </c>
      <c r="U106" s="1">
        <f t="shared" si="11"/>
        <v>137.51650000000001</v>
      </c>
    </row>
    <row r="107" spans="1:21" x14ac:dyDescent="0.2">
      <c r="A107" s="3"/>
      <c r="B107" s="3">
        <v>132.096</v>
      </c>
      <c r="C107" s="3">
        <v>133.81399999999999</v>
      </c>
      <c r="D107" s="1">
        <f t="shared" si="6"/>
        <v>132.95499999999998</v>
      </c>
      <c r="E107" s="3">
        <v>129.59</v>
      </c>
      <c r="F107" s="3">
        <v>132.79</v>
      </c>
      <c r="G107" s="1">
        <f t="shared" si="7"/>
        <v>131.19</v>
      </c>
      <c r="H107" s="3">
        <v>126.051</v>
      </c>
      <c r="I107" s="3">
        <v>123.834</v>
      </c>
      <c r="J107" s="1">
        <f t="shared" si="8"/>
        <v>124.9425</v>
      </c>
      <c r="L107" s="3"/>
      <c r="M107">
        <v>136.08199999999999</v>
      </c>
      <c r="N107">
        <v>133.63</v>
      </c>
      <c r="O107" s="1">
        <f t="shared" si="9"/>
        <v>134.85599999999999</v>
      </c>
      <c r="P107">
        <v>135.256</v>
      </c>
      <c r="Q107">
        <v>134.215</v>
      </c>
      <c r="R107" s="1">
        <f t="shared" si="10"/>
        <v>134.7355</v>
      </c>
      <c r="S107">
        <v>137.98599999999999</v>
      </c>
      <c r="T107">
        <v>137.67400000000001</v>
      </c>
      <c r="U107" s="1">
        <f t="shared" si="11"/>
        <v>137.82999999999998</v>
      </c>
    </row>
    <row r="108" spans="1:21" x14ac:dyDescent="0.2">
      <c r="A108" s="3"/>
      <c r="B108" s="3">
        <v>131.31299999999999</v>
      </c>
      <c r="C108" s="3">
        <v>135.09200000000001</v>
      </c>
      <c r="D108" s="1">
        <f t="shared" si="6"/>
        <v>133.20249999999999</v>
      </c>
      <c r="E108" s="3">
        <v>130.30000000000001</v>
      </c>
      <c r="F108" s="3">
        <v>132.893</v>
      </c>
      <c r="G108" s="1">
        <f t="shared" si="7"/>
        <v>131.59649999999999</v>
      </c>
      <c r="H108" s="3">
        <v>125.739</v>
      </c>
      <c r="I108" s="3">
        <v>123.041</v>
      </c>
      <c r="J108" s="1">
        <f t="shared" si="8"/>
        <v>124.39</v>
      </c>
      <c r="L108" s="3"/>
      <c r="M108">
        <v>137.173</v>
      </c>
      <c r="N108">
        <v>134.38399999999999</v>
      </c>
      <c r="O108" s="1">
        <f t="shared" si="9"/>
        <v>135.77850000000001</v>
      </c>
      <c r="P108">
        <v>134.14099999999999</v>
      </c>
      <c r="Q108">
        <v>134.72499999999999</v>
      </c>
      <c r="R108" s="1">
        <f t="shared" si="10"/>
        <v>134.43299999999999</v>
      </c>
      <c r="S108">
        <v>138.49100000000001</v>
      </c>
      <c r="T108">
        <v>138.30099999999999</v>
      </c>
      <c r="U108" s="1">
        <f t="shared" si="11"/>
        <v>138.39600000000002</v>
      </c>
    </row>
    <row r="109" spans="1:21" x14ac:dyDescent="0.2">
      <c r="A109" s="3"/>
      <c r="B109" s="3">
        <v>132.18899999999999</v>
      </c>
      <c r="C109" s="3">
        <v>133.82</v>
      </c>
      <c r="D109" s="1">
        <f t="shared" si="6"/>
        <v>133.00450000000001</v>
      </c>
      <c r="E109" s="3">
        <v>128.67699999999999</v>
      </c>
      <c r="F109" s="3">
        <v>132.80699999999999</v>
      </c>
      <c r="G109" s="1">
        <f t="shared" si="7"/>
        <v>130.74199999999999</v>
      </c>
      <c r="H109" s="3">
        <v>125.66800000000001</v>
      </c>
      <c r="I109" s="3">
        <v>122.626</v>
      </c>
      <c r="J109" s="1">
        <f t="shared" si="8"/>
        <v>124.14700000000001</v>
      </c>
      <c r="L109" s="3"/>
      <c r="M109">
        <v>137.05699999999999</v>
      </c>
      <c r="N109">
        <v>133.46700000000001</v>
      </c>
      <c r="O109" s="1">
        <f t="shared" si="9"/>
        <v>135.262</v>
      </c>
      <c r="P109">
        <v>135.16900000000001</v>
      </c>
      <c r="Q109">
        <v>135.863</v>
      </c>
      <c r="R109" s="1">
        <f t="shared" si="10"/>
        <v>135.51600000000002</v>
      </c>
      <c r="S109">
        <v>138.77000000000001</v>
      </c>
      <c r="T109">
        <v>138.624</v>
      </c>
      <c r="U109" s="1">
        <f t="shared" si="11"/>
        <v>138.697</v>
      </c>
    </row>
    <row r="110" spans="1:21" x14ac:dyDescent="0.2">
      <c r="A110" s="3"/>
      <c r="B110" s="3">
        <v>131.47399999999999</v>
      </c>
      <c r="C110" s="3">
        <v>134.43199999999999</v>
      </c>
      <c r="D110" s="1">
        <f t="shared" si="6"/>
        <v>132.95299999999997</v>
      </c>
      <c r="E110" s="3">
        <v>128.453</v>
      </c>
      <c r="F110" s="3">
        <v>133.179</v>
      </c>
      <c r="G110" s="1">
        <f t="shared" si="7"/>
        <v>130.816</v>
      </c>
      <c r="H110" s="3">
        <v>126.133</v>
      </c>
      <c r="I110" s="3">
        <v>123.08499999999999</v>
      </c>
      <c r="J110" s="1">
        <f t="shared" si="8"/>
        <v>124.60899999999999</v>
      </c>
      <c r="L110" s="3"/>
      <c r="M110">
        <v>137.886</v>
      </c>
      <c r="N110">
        <v>136.06100000000001</v>
      </c>
      <c r="O110" s="1">
        <f t="shared" si="9"/>
        <v>136.9735</v>
      </c>
      <c r="P110">
        <v>135.184</v>
      </c>
      <c r="Q110">
        <v>134.27699999999999</v>
      </c>
      <c r="R110" s="1">
        <f t="shared" si="10"/>
        <v>134.73050000000001</v>
      </c>
      <c r="S110">
        <v>139.56399999999999</v>
      </c>
      <c r="T110">
        <v>137.82900000000001</v>
      </c>
      <c r="U110" s="1">
        <f t="shared" si="11"/>
        <v>138.69650000000001</v>
      </c>
    </row>
    <row r="111" spans="1:21" x14ac:dyDescent="0.2">
      <c r="A111" s="3"/>
      <c r="B111" s="3">
        <v>131.751</v>
      </c>
      <c r="C111" s="3">
        <v>133.84100000000001</v>
      </c>
      <c r="D111" s="1">
        <f t="shared" si="6"/>
        <v>132.79599999999999</v>
      </c>
      <c r="E111" s="3">
        <v>129.732</v>
      </c>
      <c r="F111" s="3">
        <v>132.166</v>
      </c>
      <c r="G111" s="1">
        <f t="shared" si="7"/>
        <v>130.94900000000001</v>
      </c>
      <c r="H111" s="3">
        <v>124.10899999999999</v>
      </c>
      <c r="I111" s="3">
        <v>123.215</v>
      </c>
      <c r="J111" s="1">
        <f t="shared" si="8"/>
        <v>123.66200000000001</v>
      </c>
      <c r="L111" s="3"/>
      <c r="M111">
        <v>136.911</v>
      </c>
      <c r="N111">
        <v>136.72</v>
      </c>
      <c r="O111" s="1">
        <f t="shared" si="9"/>
        <v>136.81549999999999</v>
      </c>
      <c r="P111">
        <v>135.12299999999999</v>
      </c>
      <c r="Q111">
        <v>134.02000000000001</v>
      </c>
      <c r="R111" s="1">
        <f t="shared" si="10"/>
        <v>134.57150000000001</v>
      </c>
      <c r="S111">
        <v>138.95699999999999</v>
      </c>
      <c r="T111">
        <v>139.19499999999999</v>
      </c>
      <c r="U111" s="1">
        <f t="shared" si="11"/>
        <v>139.07599999999999</v>
      </c>
    </row>
    <row r="112" spans="1:21" x14ac:dyDescent="0.2">
      <c r="A112" s="3"/>
      <c r="B112" s="3">
        <v>130.94399999999999</v>
      </c>
      <c r="C112" s="3">
        <v>133.727</v>
      </c>
      <c r="D112" s="1">
        <f t="shared" si="6"/>
        <v>132.3355</v>
      </c>
      <c r="E112" s="3">
        <v>129.09</v>
      </c>
      <c r="F112" s="3">
        <v>132.78399999999999</v>
      </c>
      <c r="G112" s="1">
        <f t="shared" si="7"/>
        <v>130.93700000000001</v>
      </c>
      <c r="H112" s="3">
        <v>125.14700000000001</v>
      </c>
      <c r="I112" s="3">
        <v>122.17100000000001</v>
      </c>
      <c r="J112" s="1">
        <f t="shared" si="8"/>
        <v>123.65900000000001</v>
      </c>
      <c r="L112" s="3"/>
      <c r="M112">
        <v>135.78800000000001</v>
      </c>
      <c r="N112">
        <v>135.148</v>
      </c>
      <c r="O112" s="1">
        <f t="shared" si="9"/>
        <v>135.46800000000002</v>
      </c>
      <c r="P112">
        <v>135.239</v>
      </c>
      <c r="Q112">
        <v>134.03800000000001</v>
      </c>
      <c r="R112" s="1">
        <f t="shared" si="10"/>
        <v>134.63850000000002</v>
      </c>
      <c r="S112">
        <v>139.67500000000001</v>
      </c>
      <c r="T112">
        <v>137.65299999999999</v>
      </c>
      <c r="U112" s="1">
        <f t="shared" si="11"/>
        <v>138.66399999999999</v>
      </c>
    </row>
    <row r="113" spans="1:21" x14ac:dyDescent="0.2">
      <c r="A113" s="3"/>
      <c r="B113" s="3">
        <v>131.53299999999999</v>
      </c>
      <c r="C113" s="3">
        <v>133.96100000000001</v>
      </c>
      <c r="D113" s="1">
        <f t="shared" si="6"/>
        <v>132.74700000000001</v>
      </c>
      <c r="E113" s="3">
        <v>128.82</v>
      </c>
      <c r="F113" s="3">
        <v>130.86099999999999</v>
      </c>
      <c r="G113" s="1">
        <f t="shared" si="7"/>
        <v>129.84049999999999</v>
      </c>
      <c r="H113" s="3">
        <v>124.56100000000001</v>
      </c>
      <c r="I113" s="3">
        <v>122.435</v>
      </c>
      <c r="J113" s="1">
        <f t="shared" si="8"/>
        <v>123.498</v>
      </c>
      <c r="L113" s="3"/>
      <c r="M113">
        <v>136.74700000000001</v>
      </c>
      <c r="N113">
        <v>135.09</v>
      </c>
      <c r="O113" s="1">
        <f t="shared" si="9"/>
        <v>135.91849999999999</v>
      </c>
      <c r="P113">
        <v>135.41800000000001</v>
      </c>
      <c r="Q113">
        <v>134.822</v>
      </c>
      <c r="R113" s="1">
        <f t="shared" si="10"/>
        <v>135.12</v>
      </c>
      <c r="S113">
        <v>139.26</v>
      </c>
      <c r="T113">
        <v>138.351</v>
      </c>
      <c r="U113" s="1">
        <f t="shared" si="11"/>
        <v>138.80549999999999</v>
      </c>
    </row>
    <row r="114" spans="1:21" x14ac:dyDescent="0.2">
      <c r="A114" s="3"/>
      <c r="B114" s="3">
        <v>131.64599999999999</v>
      </c>
      <c r="C114" s="3">
        <v>134.34</v>
      </c>
      <c r="D114" s="1">
        <f t="shared" si="6"/>
        <v>132.99299999999999</v>
      </c>
      <c r="E114" s="3">
        <v>129.99299999999999</v>
      </c>
      <c r="F114" s="3">
        <v>130.74</v>
      </c>
      <c r="G114" s="1">
        <f t="shared" si="7"/>
        <v>130.3665</v>
      </c>
      <c r="H114" s="3">
        <v>125.057</v>
      </c>
      <c r="I114" s="3">
        <v>121.78</v>
      </c>
      <c r="J114" s="1">
        <f t="shared" si="8"/>
        <v>123.41849999999999</v>
      </c>
      <c r="L114" s="3"/>
      <c r="M114">
        <v>137.58099999999999</v>
      </c>
      <c r="N114">
        <v>137.01300000000001</v>
      </c>
      <c r="O114" s="1">
        <f t="shared" si="9"/>
        <v>137.297</v>
      </c>
      <c r="P114">
        <v>135.97999999999999</v>
      </c>
      <c r="Q114">
        <v>134.202</v>
      </c>
      <c r="R114" s="1">
        <f t="shared" si="10"/>
        <v>135.09100000000001</v>
      </c>
      <c r="S114">
        <v>136.506</v>
      </c>
      <c r="T114">
        <v>140.37</v>
      </c>
      <c r="U114" s="1">
        <f t="shared" si="11"/>
        <v>138.43799999999999</v>
      </c>
    </row>
    <row r="115" spans="1:21" x14ac:dyDescent="0.2">
      <c r="A115" s="3"/>
      <c r="B115" s="3">
        <v>130.803</v>
      </c>
      <c r="C115" s="3">
        <v>134.66800000000001</v>
      </c>
      <c r="D115" s="1">
        <f t="shared" si="6"/>
        <v>132.7355</v>
      </c>
      <c r="E115" s="3">
        <v>128.33500000000001</v>
      </c>
      <c r="F115" s="3">
        <v>132.19499999999999</v>
      </c>
      <c r="G115" s="1">
        <f t="shared" si="7"/>
        <v>130.26499999999999</v>
      </c>
      <c r="H115" s="3">
        <v>125.562</v>
      </c>
      <c r="I115" s="3">
        <v>122.166</v>
      </c>
      <c r="J115" s="1">
        <f t="shared" si="8"/>
        <v>123.864</v>
      </c>
      <c r="L115" s="3"/>
      <c r="M115">
        <v>136.34399999999999</v>
      </c>
      <c r="N115">
        <v>135.221</v>
      </c>
      <c r="O115" s="1">
        <f t="shared" si="9"/>
        <v>135.7825</v>
      </c>
      <c r="P115">
        <v>135.61600000000001</v>
      </c>
      <c r="Q115">
        <v>134.64099999999999</v>
      </c>
      <c r="R115" s="1">
        <f t="shared" si="10"/>
        <v>135.1285</v>
      </c>
      <c r="S115">
        <v>139.44399999999999</v>
      </c>
      <c r="T115">
        <v>139.57599999999999</v>
      </c>
      <c r="U115" s="1">
        <f t="shared" si="11"/>
        <v>139.51</v>
      </c>
    </row>
    <row r="116" spans="1:21" x14ac:dyDescent="0.2">
      <c r="A116" s="3"/>
      <c r="B116" s="3"/>
      <c r="C116" s="3"/>
      <c r="D116" s="1"/>
      <c r="E116" s="3"/>
      <c r="F116" s="3"/>
      <c r="G116" s="1"/>
      <c r="H116" s="3"/>
      <c r="I116" s="3"/>
      <c r="J116" s="1"/>
      <c r="L116" s="3"/>
      <c r="M116" s="3"/>
      <c r="N116" s="3"/>
      <c r="O116" s="1"/>
      <c r="P116" s="3"/>
      <c r="Q116" s="3"/>
      <c r="R116" s="1"/>
      <c r="S116" s="3"/>
      <c r="T116" s="3"/>
      <c r="U116" s="1"/>
    </row>
    <row r="117" spans="1:21" x14ac:dyDescent="0.2">
      <c r="A117" s="3" t="s">
        <v>9</v>
      </c>
      <c r="B117" s="3">
        <v>168.559</v>
      </c>
      <c r="C117" s="3">
        <v>171.31700000000001</v>
      </c>
      <c r="D117" s="1">
        <f t="shared" si="6"/>
        <v>169.93799999999999</v>
      </c>
      <c r="E117" s="3">
        <v>176.541</v>
      </c>
      <c r="F117" s="3">
        <v>173.63800000000001</v>
      </c>
      <c r="G117" s="1">
        <f t="shared" si="7"/>
        <v>175.08949999999999</v>
      </c>
      <c r="H117" s="3">
        <v>152.60400000000001</v>
      </c>
      <c r="I117" s="3">
        <v>159.23500000000001</v>
      </c>
      <c r="J117" s="1">
        <f t="shared" si="8"/>
        <v>155.91950000000003</v>
      </c>
      <c r="L117" s="3" t="s">
        <v>9</v>
      </c>
      <c r="M117">
        <v>192.14599999999999</v>
      </c>
      <c r="N117">
        <v>195.43299999999999</v>
      </c>
      <c r="O117" s="1">
        <f t="shared" si="9"/>
        <v>193.78949999999998</v>
      </c>
      <c r="P117">
        <v>198.874</v>
      </c>
      <c r="Q117">
        <v>184.24199999999999</v>
      </c>
      <c r="R117" s="1">
        <f t="shared" si="10"/>
        <v>191.55799999999999</v>
      </c>
      <c r="S117">
        <v>192.029</v>
      </c>
      <c r="T117">
        <v>194.596</v>
      </c>
      <c r="U117" s="1">
        <f t="shared" si="11"/>
        <v>193.3125</v>
      </c>
    </row>
    <row r="118" spans="1:21" x14ac:dyDescent="0.2">
      <c r="A118" s="3"/>
      <c r="B118" s="3">
        <v>168.43</v>
      </c>
      <c r="C118" s="3">
        <v>171.09899999999999</v>
      </c>
      <c r="D118" s="1">
        <f t="shared" si="6"/>
        <v>169.7645</v>
      </c>
      <c r="E118" s="3">
        <v>170.59800000000001</v>
      </c>
      <c r="F118" s="3">
        <v>173.82599999999999</v>
      </c>
      <c r="G118" s="1">
        <f t="shared" si="7"/>
        <v>172.21199999999999</v>
      </c>
      <c r="H118" s="3">
        <v>153.02799999999999</v>
      </c>
      <c r="I118" s="3">
        <v>158.172</v>
      </c>
      <c r="J118" s="1">
        <f t="shared" si="8"/>
        <v>155.6</v>
      </c>
      <c r="L118" s="3"/>
      <c r="M118">
        <v>191.84200000000001</v>
      </c>
      <c r="N118">
        <v>195.721</v>
      </c>
      <c r="O118" s="1">
        <f t="shared" si="9"/>
        <v>193.78149999999999</v>
      </c>
      <c r="P118">
        <v>192.66200000000001</v>
      </c>
      <c r="Q118">
        <v>183.21600000000001</v>
      </c>
      <c r="R118" s="1">
        <f t="shared" si="10"/>
        <v>187.93900000000002</v>
      </c>
      <c r="S118">
        <v>192.89699999999999</v>
      </c>
      <c r="T118">
        <v>192.703</v>
      </c>
      <c r="U118" s="1">
        <f t="shared" si="11"/>
        <v>192.8</v>
      </c>
    </row>
    <row r="119" spans="1:21" x14ac:dyDescent="0.2">
      <c r="A119" s="3"/>
      <c r="B119" s="3">
        <v>164.36</v>
      </c>
      <c r="C119" s="3">
        <v>168.37899999999999</v>
      </c>
      <c r="D119" s="1">
        <f t="shared" si="6"/>
        <v>166.36950000000002</v>
      </c>
      <c r="E119" s="3">
        <v>167.75200000000001</v>
      </c>
      <c r="F119" s="3">
        <v>172.673</v>
      </c>
      <c r="G119" s="1">
        <f t="shared" si="7"/>
        <v>170.21250000000001</v>
      </c>
      <c r="H119" s="3">
        <v>151.078</v>
      </c>
      <c r="I119" s="3">
        <v>155.709</v>
      </c>
      <c r="J119" s="1">
        <f t="shared" si="8"/>
        <v>153.39350000000002</v>
      </c>
      <c r="L119" s="3"/>
      <c r="M119">
        <v>193.994</v>
      </c>
      <c r="N119">
        <v>191.22800000000001</v>
      </c>
      <c r="O119" s="1">
        <f t="shared" si="9"/>
        <v>192.61099999999999</v>
      </c>
      <c r="P119">
        <v>191.69499999999999</v>
      </c>
      <c r="Q119">
        <v>185.124</v>
      </c>
      <c r="R119" s="1">
        <f t="shared" si="10"/>
        <v>188.40949999999998</v>
      </c>
      <c r="S119">
        <v>191.916</v>
      </c>
      <c r="T119">
        <v>193.40600000000001</v>
      </c>
      <c r="U119" s="1">
        <f t="shared" si="11"/>
        <v>192.661</v>
      </c>
    </row>
    <row r="120" spans="1:21" x14ac:dyDescent="0.2">
      <c r="A120" s="3"/>
      <c r="B120" s="3">
        <v>163.69200000000001</v>
      </c>
      <c r="C120" s="3">
        <v>166.93100000000001</v>
      </c>
      <c r="D120" s="1">
        <f t="shared" si="6"/>
        <v>165.31150000000002</v>
      </c>
      <c r="E120" s="3">
        <v>163.768</v>
      </c>
      <c r="F120" s="3">
        <v>165.727</v>
      </c>
      <c r="G120" s="1">
        <f t="shared" si="7"/>
        <v>164.7475</v>
      </c>
      <c r="H120" s="3">
        <v>148.65</v>
      </c>
      <c r="I120" s="3">
        <v>152.18199999999999</v>
      </c>
      <c r="J120" s="1">
        <f t="shared" si="8"/>
        <v>150.416</v>
      </c>
      <c r="L120" s="3"/>
      <c r="M120">
        <v>193.029</v>
      </c>
      <c r="N120">
        <v>189.053</v>
      </c>
      <c r="O120" s="1">
        <f t="shared" si="9"/>
        <v>191.041</v>
      </c>
      <c r="P120">
        <v>190.19399999999999</v>
      </c>
      <c r="Q120">
        <v>183.03200000000001</v>
      </c>
      <c r="R120" s="1">
        <f t="shared" si="10"/>
        <v>186.613</v>
      </c>
      <c r="S120">
        <v>190.173</v>
      </c>
      <c r="T120">
        <v>193.04300000000001</v>
      </c>
      <c r="U120" s="1">
        <f t="shared" si="11"/>
        <v>191.608</v>
      </c>
    </row>
    <row r="121" spans="1:21" x14ac:dyDescent="0.2">
      <c r="A121" s="3"/>
      <c r="B121" s="3">
        <v>161.375</v>
      </c>
      <c r="C121" s="3">
        <v>164.17699999999999</v>
      </c>
      <c r="D121" s="1">
        <f t="shared" si="6"/>
        <v>162.77600000000001</v>
      </c>
      <c r="E121" s="3">
        <v>162.036</v>
      </c>
      <c r="F121" s="3">
        <v>165.50399999999999</v>
      </c>
      <c r="G121" s="1">
        <f t="shared" si="7"/>
        <v>163.76999999999998</v>
      </c>
      <c r="H121" s="3">
        <v>146.91200000000001</v>
      </c>
      <c r="I121" s="3">
        <v>150.792</v>
      </c>
      <c r="J121" s="1">
        <f t="shared" si="8"/>
        <v>148.852</v>
      </c>
      <c r="L121" s="3"/>
      <c r="M121">
        <v>193.83199999999999</v>
      </c>
      <c r="N121">
        <v>189.36600000000001</v>
      </c>
      <c r="O121" s="1">
        <f t="shared" si="9"/>
        <v>191.59899999999999</v>
      </c>
      <c r="P121">
        <v>188.51400000000001</v>
      </c>
      <c r="Q121">
        <v>183.65199999999999</v>
      </c>
      <c r="R121" s="1">
        <f t="shared" si="10"/>
        <v>186.083</v>
      </c>
      <c r="S121">
        <v>192.876</v>
      </c>
      <c r="T121">
        <v>194.428</v>
      </c>
      <c r="U121" s="1">
        <f t="shared" si="11"/>
        <v>193.65199999999999</v>
      </c>
    </row>
    <row r="122" spans="1:21" x14ac:dyDescent="0.2">
      <c r="A122" s="3"/>
      <c r="B122" s="3">
        <v>160.32</v>
      </c>
      <c r="C122" s="3">
        <v>162.88200000000001</v>
      </c>
      <c r="D122" s="1">
        <f t="shared" si="6"/>
        <v>161.601</v>
      </c>
      <c r="E122" s="3">
        <v>161.465</v>
      </c>
      <c r="F122" s="3">
        <v>165.97</v>
      </c>
      <c r="G122" s="1">
        <f t="shared" si="7"/>
        <v>163.7175</v>
      </c>
      <c r="H122" s="3">
        <v>143.404</v>
      </c>
      <c r="I122" s="3">
        <v>150.43899999999999</v>
      </c>
      <c r="J122" s="1">
        <f t="shared" si="8"/>
        <v>146.92149999999998</v>
      </c>
      <c r="L122" s="3"/>
      <c r="M122">
        <v>190.976</v>
      </c>
      <c r="N122">
        <v>188.84</v>
      </c>
      <c r="O122" s="1">
        <f t="shared" si="9"/>
        <v>189.90800000000002</v>
      </c>
      <c r="P122">
        <v>188.363</v>
      </c>
      <c r="Q122">
        <v>185.70400000000001</v>
      </c>
      <c r="R122" s="1">
        <f t="shared" si="10"/>
        <v>187.0335</v>
      </c>
      <c r="S122">
        <v>193.125</v>
      </c>
      <c r="T122">
        <v>195.71600000000001</v>
      </c>
      <c r="U122" s="1">
        <f t="shared" si="11"/>
        <v>194.4205</v>
      </c>
    </row>
    <row r="123" spans="1:21" x14ac:dyDescent="0.2">
      <c r="A123" s="3"/>
      <c r="B123" s="3">
        <v>156.16999999999999</v>
      </c>
      <c r="C123" s="3">
        <v>161.672</v>
      </c>
      <c r="D123" s="1">
        <f t="shared" si="6"/>
        <v>158.92099999999999</v>
      </c>
      <c r="E123" s="3">
        <v>158.256</v>
      </c>
      <c r="F123" s="3">
        <v>164.16</v>
      </c>
      <c r="G123" s="1">
        <f t="shared" si="7"/>
        <v>161.208</v>
      </c>
      <c r="H123" s="3">
        <v>143.761</v>
      </c>
      <c r="I123" s="3">
        <v>149.34100000000001</v>
      </c>
      <c r="J123" s="1">
        <f t="shared" si="8"/>
        <v>146.55099999999999</v>
      </c>
      <c r="L123" s="3"/>
      <c r="M123">
        <v>192.94300000000001</v>
      </c>
      <c r="N123">
        <v>188.78100000000001</v>
      </c>
      <c r="O123" s="1">
        <f t="shared" si="9"/>
        <v>190.86200000000002</v>
      </c>
      <c r="P123">
        <v>189.727</v>
      </c>
      <c r="Q123">
        <v>184.1</v>
      </c>
      <c r="R123" s="1">
        <f t="shared" si="10"/>
        <v>186.9135</v>
      </c>
      <c r="S123">
        <v>192.55600000000001</v>
      </c>
      <c r="T123">
        <v>196.489</v>
      </c>
      <c r="U123" s="1">
        <f t="shared" si="11"/>
        <v>194.52250000000001</v>
      </c>
    </row>
    <row r="124" spans="1:21" x14ac:dyDescent="0.2">
      <c r="A124" s="3"/>
      <c r="B124" s="3">
        <v>158.40899999999999</v>
      </c>
      <c r="C124" s="3">
        <v>160.97499999999999</v>
      </c>
      <c r="D124" s="1">
        <f t="shared" si="6"/>
        <v>159.69200000000001</v>
      </c>
      <c r="E124" s="3">
        <v>158.43100000000001</v>
      </c>
      <c r="F124" s="3">
        <v>161.346</v>
      </c>
      <c r="G124" s="1">
        <f t="shared" si="7"/>
        <v>159.88850000000002</v>
      </c>
      <c r="H124" s="3">
        <v>143.19399999999999</v>
      </c>
      <c r="I124" s="3">
        <v>147.96700000000001</v>
      </c>
      <c r="J124" s="1">
        <f t="shared" si="8"/>
        <v>145.5805</v>
      </c>
      <c r="L124" s="3"/>
      <c r="M124">
        <v>193.08699999999999</v>
      </c>
      <c r="N124">
        <v>190.81299999999999</v>
      </c>
      <c r="O124" s="1">
        <f t="shared" si="9"/>
        <v>191.95</v>
      </c>
      <c r="P124">
        <v>188.73500000000001</v>
      </c>
      <c r="Q124">
        <v>185.54599999999999</v>
      </c>
      <c r="R124" s="1">
        <f t="shared" si="10"/>
        <v>187.1405</v>
      </c>
      <c r="S124">
        <v>192.4</v>
      </c>
      <c r="T124">
        <v>194.65799999999999</v>
      </c>
      <c r="U124" s="1">
        <f t="shared" si="11"/>
        <v>193.529</v>
      </c>
    </row>
    <row r="125" spans="1:21" x14ac:dyDescent="0.2">
      <c r="A125" s="3"/>
      <c r="B125" s="3">
        <v>155.887</v>
      </c>
      <c r="C125" s="3">
        <v>159.113</v>
      </c>
      <c r="D125" s="1">
        <f t="shared" si="6"/>
        <v>157.5</v>
      </c>
      <c r="E125" s="3">
        <v>154.28399999999999</v>
      </c>
      <c r="F125" s="3">
        <v>160.37799999999999</v>
      </c>
      <c r="G125" s="1">
        <f t="shared" si="7"/>
        <v>157.33099999999999</v>
      </c>
      <c r="H125" s="3">
        <v>141.13499999999999</v>
      </c>
      <c r="I125" s="3">
        <v>146.06700000000001</v>
      </c>
      <c r="J125" s="1">
        <f t="shared" si="8"/>
        <v>143.601</v>
      </c>
      <c r="L125" s="3"/>
      <c r="M125">
        <v>193.53399999999999</v>
      </c>
      <c r="N125">
        <v>188.27099999999999</v>
      </c>
      <c r="O125" s="1">
        <f t="shared" si="9"/>
        <v>190.90249999999997</v>
      </c>
      <c r="P125">
        <v>188.88800000000001</v>
      </c>
      <c r="Q125">
        <v>183.63900000000001</v>
      </c>
      <c r="R125" s="1">
        <f t="shared" si="10"/>
        <v>186.26350000000002</v>
      </c>
      <c r="S125">
        <v>192.423</v>
      </c>
      <c r="T125">
        <v>195.65</v>
      </c>
      <c r="U125" s="1">
        <f t="shared" si="11"/>
        <v>194.03649999999999</v>
      </c>
    </row>
    <row r="126" spans="1:21" x14ac:dyDescent="0.2">
      <c r="A126" s="3"/>
      <c r="B126" s="3">
        <v>156.13900000000001</v>
      </c>
      <c r="C126" s="3">
        <v>157.13300000000001</v>
      </c>
      <c r="D126" s="1">
        <f t="shared" si="6"/>
        <v>156.63600000000002</v>
      </c>
      <c r="E126" s="3">
        <v>155.18100000000001</v>
      </c>
      <c r="F126" s="3">
        <v>159.82900000000001</v>
      </c>
      <c r="G126" s="1">
        <f t="shared" si="7"/>
        <v>157.505</v>
      </c>
      <c r="H126" s="3">
        <v>139.80799999999999</v>
      </c>
      <c r="I126" s="3">
        <v>144.47900000000001</v>
      </c>
      <c r="J126" s="1">
        <f t="shared" si="8"/>
        <v>142.14350000000002</v>
      </c>
      <c r="L126" s="3"/>
      <c r="M126">
        <v>193.31399999999999</v>
      </c>
      <c r="N126">
        <v>190.54300000000001</v>
      </c>
      <c r="O126" s="1">
        <f t="shared" si="9"/>
        <v>191.92849999999999</v>
      </c>
      <c r="P126">
        <v>186.874</v>
      </c>
      <c r="Q126">
        <v>184.358</v>
      </c>
      <c r="R126" s="1">
        <f t="shared" si="10"/>
        <v>185.61599999999999</v>
      </c>
      <c r="S126">
        <v>192.185</v>
      </c>
      <c r="T126">
        <v>196.05500000000001</v>
      </c>
      <c r="U126" s="1">
        <f t="shared" si="11"/>
        <v>194.12</v>
      </c>
    </row>
    <row r="127" spans="1:21" x14ac:dyDescent="0.2">
      <c r="A127" s="3"/>
      <c r="B127" s="3">
        <v>153.59</v>
      </c>
      <c r="C127" s="3">
        <v>158.14099999999999</v>
      </c>
      <c r="D127" s="1">
        <f t="shared" si="6"/>
        <v>155.8655</v>
      </c>
      <c r="E127" s="3">
        <v>154.60300000000001</v>
      </c>
      <c r="F127" s="3">
        <v>158.75700000000001</v>
      </c>
      <c r="G127" s="1">
        <f t="shared" si="7"/>
        <v>156.68</v>
      </c>
      <c r="H127" s="3">
        <v>139.036</v>
      </c>
      <c r="I127" s="3">
        <v>143.58600000000001</v>
      </c>
      <c r="J127" s="1">
        <f t="shared" si="8"/>
        <v>141.31100000000001</v>
      </c>
      <c r="L127" s="3"/>
      <c r="M127">
        <v>193.24700000000001</v>
      </c>
      <c r="N127">
        <v>190.34200000000001</v>
      </c>
      <c r="O127" s="1">
        <f t="shared" si="9"/>
        <v>191.79450000000003</v>
      </c>
      <c r="P127">
        <v>188.285</v>
      </c>
      <c r="Q127">
        <v>184.405</v>
      </c>
      <c r="R127" s="1">
        <f t="shared" si="10"/>
        <v>186.345</v>
      </c>
      <c r="S127">
        <v>194.208</v>
      </c>
      <c r="T127">
        <v>194.422</v>
      </c>
      <c r="U127" s="1">
        <f t="shared" si="11"/>
        <v>194.315</v>
      </c>
    </row>
    <row r="128" spans="1:21" x14ac:dyDescent="0.2">
      <c r="A128" s="3"/>
      <c r="B128" s="3">
        <v>150.95500000000001</v>
      </c>
      <c r="C128" s="3">
        <v>155.21799999999999</v>
      </c>
      <c r="D128" s="1">
        <f t="shared" si="6"/>
        <v>153.0865</v>
      </c>
      <c r="E128" s="3">
        <v>152.55199999999999</v>
      </c>
      <c r="F128" s="3">
        <v>156.62200000000001</v>
      </c>
      <c r="G128" s="1">
        <f t="shared" si="7"/>
        <v>154.58699999999999</v>
      </c>
      <c r="H128" s="3">
        <v>138.036</v>
      </c>
      <c r="I128" s="3">
        <v>142.922</v>
      </c>
      <c r="J128" s="1">
        <f t="shared" si="8"/>
        <v>140.47899999999998</v>
      </c>
      <c r="L128" s="3"/>
      <c r="M128">
        <v>193.97399999999999</v>
      </c>
      <c r="N128">
        <v>191.26400000000001</v>
      </c>
      <c r="O128" s="1">
        <f t="shared" si="9"/>
        <v>192.619</v>
      </c>
      <c r="P128">
        <v>186.02500000000001</v>
      </c>
      <c r="Q128">
        <v>184.23400000000001</v>
      </c>
      <c r="R128" s="1">
        <f t="shared" si="10"/>
        <v>185.12950000000001</v>
      </c>
      <c r="S128">
        <v>191.316</v>
      </c>
      <c r="T128">
        <v>196.25399999999999</v>
      </c>
      <c r="U128" s="1">
        <f t="shared" si="11"/>
        <v>193.785</v>
      </c>
    </row>
    <row r="129" spans="1:21" x14ac:dyDescent="0.2">
      <c r="A129" s="3"/>
      <c r="B129" s="3">
        <v>150.273</v>
      </c>
      <c r="C129" s="3">
        <v>155.36099999999999</v>
      </c>
      <c r="D129" s="1">
        <f t="shared" si="6"/>
        <v>152.81700000000001</v>
      </c>
      <c r="E129" s="3">
        <v>154.38499999999999</v>
      </c>
      <c r="F129" s="3">
        <v>155.61000000000001</v>
      </c>
      <c r="G129" s="1">
        <f t="shared" si="7"/>
        <v>154.9975</v>
      </c>
      <c r="H129" s="3">
        <v>138.09100000000001</v>
      </c>
      <c r="I129" s="3">
        <v>141.43</v>
      </c>
      <c r="J129" s="1">
        <f t="shared" si="8"/>
        <v>139.76050000000001</v>
      </c>
      <c r="L129" s="3"/>
      <c r="M129">
        <v>194.15299999999999</v>
      </c>
      <c r="N129">
        <v>191.06899999999999</v>
      </c>
      <c r="O129" s="1">
        <f t="shared" si="9"/>
        <v>192.61099999999999</v>
      </c>
      <c r="P129">
        <v>185.852</v>
      </c>
      <c r="Q129">
        <v>182.518</v>
      </c>
      <c r="R129" s="1">
        <f t="shared" si="10"/>
        <v>184.185</v>
      </c>
      <c r="S129">
        <v>191.96899999999999</v>
      </c>
      <c r="T129">
        <v>195.756</v>
      </c>
      <c r="U129" s="1">
        <f t="shared" si="11"/>
        <v>193.86250000000001</v>
      </c>
    </row>
    <row r="130" spans="1:21" x14ac:dyDescent="0.2">
      <c r="A130" s="3"/>
      <c r="B130" s="3">
        <v>148.78399999999999</v>
      </c>
      <c r="C130" s="3">
        <v>153.13800000000001</v>
      </c>
      <c r="D130" s="1">
        <f t="shared" si="6"/>
        <v>150.96100000000001</v>
      </c>
      <c r="E130" s="3">
        <v>152.13300000000001</v>
      </c>
      <c r="F130" s="3">
        <v>155.26400000000001</v>
      </c>
      <c r="G130" s="1">
        <f t="shared" si="7"/>
        <v>153.69850000000002</v>
      </c>
      <c r="H130" s="3">
        <v>137.10400000000001</v>
      </c>
      <c r="I130" s="3">
        <v>141.08600000000001</v>
      </c>
      <c r="J130" s="1">
        <f t="shared" si="8"/>
        <v>139.09500000000003</v>
      </c>
      <c r="L130" s="3"/>
      <c r="M130">
        <v>194.083</v>
      </c>
      <c r="N130">
        <v>190.03100000000001</v>
      </c>
      <c r="O130" s="1">
        <f t="shared" si="9"/>
        <v>192.05700000000002</v>
      </c>
      <c r="P130">
        <v>185.267</v>
      </c>
      <c r="Q130">
        <v>185.38900000000001</v>
      </c>
      <c r="R130" s="1">
        <f t="shared" si="10"/>
        <v>185.328</v>
      </c>
      <c r="S130">
        <v>192.33</v>
      </c>
      <c r="T130">
        <v>194.65</v>
      </c>
      <c r="U130" s="1">
        <f t="shared" si="11"/>
        <v>193.49</v>
      </c>
    </row>
    <row r="131" spans="1:21" x14ac:dyDescent="0.2">
      <c r="A131" s="3"/>
      <c r="B131" s="3">
        <v>149.989</v>
      </c>
      <c r="C131" s="3">
        <v>151.88999999999999</v>
      </c>
      <c r="D131" s="1">
        <f t="shared" si="6"/>
        <v>150.93950000000001</v>
      </c>
      <c r="E131" s="3">
        <v>149.637</v>
      </c>
      <c r="F131" s="3">
        <v>153.33600000000001</v>
      </c>
      <c r="G131" s="1">
        <f t="shared" si="7"/>
        <v>151.48650000000001</v>
      </c>
      <c r="H131" s="3">
        <v>135.411</v>
      </c>
      <c r="I131" s="3">
        <v>139.11199999999999</v>
      </c>
      <c r="J131" s="1">
        <f t="shared" si="8"/>
        <v>137.26150000000001</v>
      </c>
      <c r="L131" s="3"/>
      <c r="M131">
        <v>196.41499999999999</v>
      </c>
      <c r="N131">
        <v>191.42400000000001</v>
      </c>
      <c r="O131" s="1">
        <f t="shared" si="9"/>
        <v>193.9195</v>
      </c>
      <c r="P131">
        <v>186.59800000000001</v>
      </c>
      <c r="Q131">
        <v>185.43799999999999</v>
      </c>
      <c r="R131" s="1">
        <f t="shared" si="10"/>
        <v>186.018</v>
      </c>
      <c r="S131">
        <v>192.48500000000001</v>
      </c>
      <c r="T131">
        <v>196.48</v>
      </c>
      <c r="U131" s="1">
        <f t="shared" si="11"/>
        <v>194.48250000000002</v>
      </c>
    </row>
    <row r="132" spans="1:21" x14ac:dyDescent="0.2">
      <c r="A132" s="3"/>
      <c r="B132" s="3">
        <v>147.322</v>
      </c>
      <c r="C132" s="3">
        <v>151.565</v>
      </c>
      <c r="D132" s="1">
        <f t="shared" ref="D132:D165" si="12">AVERAGE(B132:C132)</f>
        <v>149.4435</v>
      </c>
      <c r="E132" s="3">
        <v>148.934</v>
      </c>
      <c r="F132" s="3">
        <v>154.065</v>
      </c>
      <c r="G132" s="1">
        <f t="shared" ref="G132:G165" si="13">AVERAGE(E132:F132)</f>
        <v>151.49950000000001</v>
      </c>
      <c r="H132" s="3">
        <v>134.809</v>
      </c>
      <c r="I132" s="3">
        <v>137.70599999999999</v>
      </c>
      <c r="J132" s="1">
        <f t="shared" ref="J132:J165" si="14">AVERAGE(H132:I132)</f>
        <v>136.25749999999999</v>
      </c>
      <c r="L132" s="3"/>
      <c r="M132">
        <v>193.69399999999999</v>
      </c>
      <c r="N132">
        <v>190.85499999999999</v>
      </c>
      <c r="O132" s="1">
        <f t="shared" ref="O132:O165" si="15">AVERAGE(M132:N132)</f>
        <v>192.27449999999999</v>
      </c>
      <c r="P132">
        <v>186.036</v>
      </c>
      <c r="Q132">
        <v>187.11600000000001</v>
      </c>
      <c r="R132" s="1">
        <f t="shared" ref="R132:R165" si="16">AVERAGE(P132:Q132)</f>
        <v>186.57600000000002</v>
      </c>
      <c r="S132">
        <v>194.52799999999999</v>
      </c>
      <c r="T132">
        <v>196.15</v>
      </c>
      <c r="U132" s="1">
        <f t="shared" ref="U132:U165" si="17">AVERAGE(S132:T132)</f>
        <v>195.339</v>
      </c>
    </row>
    <row r="133" spans="1:21" x14ac:dyDescent="0.2">
      <c r="A133" s="3"/>
      <c r="B133" s="3">
        <v>147.50800000000001</v>
      </c>
      <c r="C133" s="3">
        <v>150.505</v>
      </c>
      <c r="D133" s="1">
        <f t="shared" si="12"/>
        <v>149.00650000000002</v>
      </c>
      <c r="E133" s="3">
        <v>147.922</v>
      </c>
      <c r="F133" s="3">
        <v>153.798</v>
      </c>
      <c r="G133" s="1">
        <f t="shared" si="13"/>
        <v>150.86000000000001</v>
      </c>
      <c r="H133" s="3">
        <v>133.51499999999999</v>
      </c>
      <c r="I133" s="3">
        <v>136.50200000000001</v>
      </c>
      <c r="J133" s="1">
        <f t="shared" si="14"/>
        <v>135.0085</v>
      </c>
      <c r="L133" s="3"/>
      <c r="M133">
        <v>196.346</v>
      </c>
      <c r="N133">
        <v>190.815</v>
      </c>
      <c r="O133" s="1">
        <f t="shared" si="15"/>
        <v>193.5805</v>
      </c>
      <c r="P133">
        <v>187.965</v>
      </c>
      <c r="Q133">
        <v>184.42</v>
      </c>
      <c r="R133" s="1">
        <f t="shared" si="16"/>
        <v>186.1925</v>
      </c>
      <c r="S133">
        <v>193.19</v>
      </c>
      <c r="T133">
        <v>195.63399999999999</v>
      </c>
      <c r="U133" s="1">
        <f t="shared" si="17"/>
        <v>194.41199999999998</v>
      </c>
    </row>
    <row r="134" spans="1:21" x14ac:dyDescent="0.2">
      <c r="A134" s="3"/>
      <c r="B134" s="3">
        <v>147.38800000000001</v>
      </c>
      <c r="C134" s="3">
        <v>149.745</v>
      </c>
      <c r="D134" s="1">
        <f t="shared" si="12"/>
        <v>148.56650000000002</v>
      </c>
      <c r="E134" s="3">
        <v>147.995</v>
      </c>
      <c r="F134" s="3">
        <v>153.18600000000001</v>
      </c>
      <c r="G134" s="1">
        <f t="shared" si="13"/>
        <v>150.59050000000002</v>
      </c>
      <c r="H134" s="3">
        <v>134.19900000000001</v>
      </c>
      <c r="I134" s="3">
        <v>137.584</v>
      </c>
      <c r="J134" s="1">
        <f t="shared" si="14"/>
        <v>135.89150000000001</v>
      </c>
      <c r="L134" s="3"/>
      <c r="M134">
        <v>195.30699999999999</v>
      </c>
      <c r="N134">
        <v>190.791</v>
      </c>
      <c r="O134" s="1">
        <f t="shared" si="15"/>
        <v>193.04899999999998</v>
      </c>
      <c r="P134">
        <v>186.91200000000001</v>
      </c>
      <c r="Q134">
        <v>184.41499999999999</v>
      </c>
      <c r="R134" s="1">
        <f t="shared" si="16"/>
        <v>185.6635</v>
      </c>
      <c r="S134">
        <v>194.49299999999999</v>
      </c>
      <c r="T134">
        <v>197.125</v>
      </c>
      <c r="U134" s="1">
        <f t="shared" si="17"/>
        <v>195.809</v>
      </c>
    </row>
    <row r="135" spans="1:21" x14ac:dyDescent="0.2">
      <c r="A135" s="3"/>
      <c r="B135" s="3">
        <v>146.61500000000001</v>
      </c>
      <c r="C135" s="3">
        <v>149.17400000000001</v>
      </c>
      <c r="D135" s="1">
        <f t="shared" si="12"/>
        <v>147.89449999999999</v>
      </c>
      <c r="E135" s="3">
        <v>147.13999999999999</v>
      </c>
      <c r="F135" s="3">
        <v>151.43100000000001</v>
      </c>
      <c r="G135" s="1">
        <f t="shared" si="13"/>
        <v>149.28550000000001</v>
      </c>
      <c r="H135" s="3">
        <v>132.31399999999999</v>
      </c>
      <c r="I135" s="3">
        <v>135.82400000000001</v>
      </c>
      <c r="J135" s="1">
        <f t="shared" si="14"/>
        <v>134.06900000000002</v>
      </c>
      <c r="L135" s="3"/>
      <c r="M135">
        <v>194.87</v>
      </c>
      <c r="N135">
        <v>189.62299999999999</v>
      </c>
      <c r="O135" s="1">
        <f t="shared" si="15"/>
        <v>192.2465</v>
      </c>
      <c r="P135">
        <v>185.77699999999999</v>
      </c>
      <c r="Q135">
        <v>185.48500000000001</v>
      </c>
      <c r="R135" s="1">
        <f t="shared" si="16"/>
        <v>185.631</v>
      </c>
      <c r="S135">
        <v>195.68600000000001</v>
      </c>
      <c r="T135">
        <v>196.44499999999999</v>
      </c>
      <c r="U135" s="1">
        <f t="shared" si="17"/>
        <v>196.06549999999999</v>
      </c>
    </row>
    <row r="136" spans="1:21" x14ac:dyDescent="0.2">
      <c r="A136" s="3"/>
      <c r="B136" s="3">
        <v>145.874</v>
      </c>
      <c r="C136" s="3">
        <v>149.39400000000001</v>
      </c>
      <c r="D136" s="1">
        <f t="shared" si="12"/>
        <v>147.63400000000001</v>
      </c>
      <c r="E136" s="3">
        <v>146.08099999999999</v>
      </c>
      <c r="F136" s="3">
        <v>151.16200000000001</v>
      </c>
      <c r="G136" s="1">
        <f t="shared" si="13"/>
        <v>148.6215</v>
      </c>
      <c r="H136" s="3">
        <v>131.71600000000001</v>
      </c>
      <c r="I136" s="3">
        <v>136.233</v>
      </c>
      <c r="J136" s="1">
        <f t="shared" si="14"/>
        <v>133.97450000000001</v>
      </c>
      <c r="L136" s="3"/>
      <c r="M136">
        <v>194.27199999999999</v>
      </c>
      <c r="N136">
        <v>189.53200000000001</v>
      </c>
      <c r="O136" s="1">
        <f t="shared" si="15"/>
        <v>191.90199999999999</v>
      </c>
      <c r="P136">
        <v>188.947</v>
      </c>
      <c r="Q136">
        <v>185.43600000000001</v>
      </c>
      <c r="R136" s="1">
        <f t="shared" si="16"/>
        <v>187.19150000000002</v>
      </c>
      <c r="S136">
        <v>194.97200000000001</v>
      </c>
      <c r="T136">
        <v>197.078</v>
      </c>
      <c r="U136" s="1">
        <f t="shared" si="17"/>
        <v>196.02500000000001</v>
      </c>
    </row>
    <row r="137" spans="1:21" x14ac:dyDescent="0.2">
      <c r="A137" s="3"/>
      <c r="B137" s="3">
        <v>145.06</v>
      </c>
      <c r="C137" s="3">
        <v>148.18</v>
      </c>
      <c r="D137" s="1">
        <f t="shared" si="12"/>
        <v>146.62</v>
      </c>
      <c r="E137" s="3">
        <v>145.988</v>
      </c>
      <c r="F137" s="3">
        <v>149.41</v>
      </c>
      <c r="G137" s="1">
        <f t="shared" si="13"/>
        <v>147.69900000000001</v>
      </c>
      <c r="H137" s="3">
        <v>130.036</v>
      </c>
      <c r="I137" s="3">
        <v>135.69800000000001</v>
      </c>
      <c r="J137" s="1">
        <f t="shared" si="14"/>
        <v>132.86700000000002</v>
      </c>
      <c r="L137" s="3"/>
      <c r="M137">
        <v>196.87200000000001</v>
      </c>
      <c r="N137">
        <v>190.697</v>
      </c>
      <c r="O137" s="1">
        <f t="shared" si="15"/>
        <v>193.78450000000001</v>
      </c>
      <c r="P137">
        <v>187.41200000000001</v>
      </c>
      <c r="Q137">
        <v>186.797</v>
      </c>
      <c r="R137" s="1">
        <f t="shared" si="16"/>
        <v>187.1045</v>
      </c>
      <c r="S137">
        <v>193.625</v>
      </c>
      <c r="T137">
        <v>196.78899999999999</v>
      </c>
      <c r="U137" s="1">
        <f t="shared" si="17"/>
        <v>195.20699999999999</v>
      </c>
    </row>
    <row r="138" spans="1:21" x14ac:dyDescent="0.2">
      <c r="A138" s="3"/>
      <c r="B138" s="3">
        <v>144.40600000000001</v>
      </c>
      <c r="C138" s="3">
        <v>149.024</v>
      </c>
      <c r="D138" s="1">
        <f t="shared" si="12"/>
        <v>146.715</v>
      </c>
      <c r="E138" s="3">
        <v>145.32900000000001</v>
      </c>
      <c r="F138" s="3">
        <v>148.57599999999999</v>
      </c>
      <c r="G138" s="1">
        <f t="shared" si="13"/>
        <v>146.95249999999999</v>
      </c>
      <c r="H138" s="3">
        <v>129.63300000000001</v>
      </c>
      <c r="I138" s="3">
        <v>134.71199999999999</v>
      </c>
      <c r="J138" s="1">
        <f t="shared" si="14"/>
        <v>132.17250000000001</v>
      </c>
      <c r="L138" s="3"/>
      <c r="M138">
        <v>196.70699999999999</v>
      </c>
      <c r="N138">
        <v>191.65199999999999</v>
      </c>
      <c r="O138" s="1">
        <f t="shared" si="15"/>
        <v>194.17949999999999</v>
      </c>
      <c r="P138">
        <v>187.511</v>
      </c>
      <c r="Q138">
        <v>185.36500000000001</v>
      </c>
      <c r="R138" s="1">
        <f t="shared" si="16"/>
        <v>186.43799999999999</v>
      </c>
      <c r="S138">
        <v>194.928</v>
      </c>
      <c r="T138">
        <v>196.40700000000001</v>
      </c>
      <c r="U138" s="1">
        <f t="shared" si="17"/>
        <v>195.66750000000002</v>
      </c>
    </row>
    <row r="139" spans="1:21" x14ac:dyDescent="0.2">
      <c r="A139" s="3"/>
      <c r="B139" s="3">
        <v>143.49700000000001</v>
      </c>
      <c r="C139" s="3">
        <v>147.982</v>
      </c>
      <c r="D139" s="1">
        <f t="shared" si="12"/>
        <v>145.73950000000002</v>
      </c>
      <c r="E139" s="3">
        <v>145.10400000000001</v>
      </c>
      <c r="F139" s="3">
        <v>149.047</v>
      </c>
      <c r="G139" s="1">
        <f t="shared" si="13"/>
        <v>147.07550000000001</v>
      </c>
      <c r="H139" s="3">
        <v>129.81</v>
      </c>
      <c r="I139" s="3">
        <v>134.82900000000001</v>
      </c>
      <c r="J139" s="1">
        <f t="shared" si="14"/>
        <v>132.31950000000001</v>
      </c>
      <c r="L139" s="3"/>
      <c r="M139">
        <v>195.83600000000001</v>
      </c>
      <c r="N139">
        <v>191.66200000000001</v>
      </c>
      <c r="O139" s="1">
        <f t="shared" si="15"/>
        <v>193.74900000000002</v>
      </c>
      <c r="P139">
        <v>187.661</v>
      </c>
      <c r="Q139">
        <v>186.78100000000001</v>
      </c>
      <c r="R139" s="1">
        <f t="shared" si="16"/>
        <v>187.221</v>
      </c>
      <c r="S139">
        <v>194.14400000000001</v>
      </c>
      <c r="T139">
        <v>196.18600000000001</v>
      </c>
      <c r="U139" s="1">
        <f t="shared" si="17"/>
        <v>195.16500000000002</v>
      </c>
    </row>
    <row r="140" spans="1:21" x14ac:dyDescent="0.2">
      <c r="A140" s="3"/>
      <c r="B140" s="3">
        <v>142.31299999999999</v>
      </c>
      <c r="C140" s="3">
        <v>147.006</v>
      </c>
      <c r="D140" s="1">
        <f t="shared" si="12"/>
        <v>144.65949999999998</v>
      </c>
      <c r="E140" s="3">
        <v>144.35900000000001</v>
      </c>
      <c r="F140" s="3">
        <v>149.209</v>
      </c>
      <c r="G140" s="1">
        <f t="shared" si="13"/>
        <v>146.78399999999999</v>
      </c>
      <c r="H140" s="3">
        <v>130.25700000000001</v>
      </c>
      <c r="I140" s="3">
        <v>134.904</v>
      </c>
      <c r="J140" s="1">
        <f t="shared" si="14"/>
        <v>132.5805</v>
      </c>
      <c r="L140" s="3"/>
      <c r="M140">
        <v>196.858</v>
      </c>
      <c r="N140">
        <v>191.874</v>
      </c>
      <c r="O140" s="1">
        <f t="shared" si="15"/>
        <v>194.36599999999999</v>
      </c>
      <c r="P140">
        <v>187.553</v>
      </c>
      <c r="Q140">
        <v>185.47499999999999</v>
      </c>
      <c r="R140" s="1">
        <f t="shared" si="16"/>
        <v>186.51400000000001</v>
      </c>
      <c r="S140">
        <v>193.625</v>
      </c>
      <c r="T140">
        <v>197.49</v>
      </c>
      <c r="U140" s="1">
        <f t="shared" si="17"/>
        <v>195.5575</v>
      </c>
    </row>
    <row r="141" spans="1:21" x14ac:dyDescent="0.2">
      <c r="A141" s="3"/>
      <c r="B141" s="3">
        <v>142.386</v>
      </c>
      <c r="C141" s="3">
        <v>145.517</v>
      </c>
      <c r="D141" s="1">
        <f t="shared" si="12"/>
        <v>143.95150000000001</v>
      </c>
      <c r="E141" s="3">
        <v>145.72</v>
      </c>
      <c r="F141" s="3">
        <v>148.511</v>
      </c>
      <c r="G141" s="1">
        <f t="shared" si="13"/>
        <v>147.1155</v>
      </c>
      <c r="H141" s="3">
        <v>128.36799999999999</v>
      </c>
      <c r="I141" s="3">
        <v>133.71100000000001</v>
      </c>
      <c r="J141" s="1">
        <f t="shared" si="14"/>
        <v>131.0395</v>
      </c>
      <c r="L141" s="3"/>
      <c r="M141">
        <v>193.553</v>
      </c>
      <c r="N141">
        <v>193.66300000000001</v>
      </c>
      <c r="O141" s="1">
        <f t="shared" si="15"/>
        <v>193.608</v>
      </c>
      <c r="P141">
        <v>188.51599999999999</v>
      </c>
      <c r="Q141">
        <v>186.86500000000001</v>
      </c>
      <c r="R141" s="1">
        <f t="shared" si="16"/>
        <v>187.69049999999999</v>
      </c>
      <c r="S141">
        <v>195.04300000000001</v>
      </c>
      <c r="T141">
        <v>197.8</v>
      </c>
      <c r="U141" s="1">
        <f t="shared" si="17"/>
        <v>196.42150000000001</v>
      </c>
    </row>
    <row r="142" spans="1:21" x14ac:dyDescent="0.2">
      <c r="A142" s="3"/>
      <c r="B142" s="3">
        <v>142.042</v>
      </c>
      <c r="C142" s="3">
        <v>145.971</v>
      </c>
      <c r="D142" s="1">
        <f t="shared" si="12"/>
        <v>144.00650000000002</v>
      </c>
      <c r="E142" s="3">
        <v>144.583</v>
      </c>
      <c r="F142" s="3">
        <v>147.66399999999999</v>
      </c>
      <c r="G142" s="1">
        <f t="shared" si="13"/>
        <v>146.12349999999998</v>
      </c>
      <c r="H142" s="3">
        <v>128.80000000000001</v>
      </c>
      <c r="I142" s="3">
        <v>133.32300000000001</v>
      </c>
      <c r="J142" s="1">
        <f t="shared" si="14"/>
        <v>131.06150000000002</v>
      </c>
      <c r="L142" s="3"/>
      <c r="M142">
        <v>195.602</v>
      </c>
      <c r="N142">
        <v>192.31200000000001</v>
      </c>
      <c r="O142" s="1">
        <f t="shared" si="15"/>
        <v>193.95699999999999</v>
      </c>
      <c r="P142">
        <v>189.06700000000001</v>
      </c>
      <c r="Q142">
        <v>184.566</v>
      </c>
      <c r="R142" s="1">
        <f t="shared" si="16"/>
        <v>186.81650000000002</v>
      </c>
      <c r="S142">
        <v>194.33199999999999</v>
      </c>
      <c r="T142">
        <v>197.13499999999999</v>
      </c>
      <c r="U142" s="1">
        <f t="shared" si="17"/>
        <v>195.73349999999999</v>
      </c>
    </row>
    <row r="143" spans="1:21" x14ac:dyDescent="0.2">
      <c r="A143" s="3"/>
      <c r="B143" s="3">
        <v>141.93299999999999</v>
      </c>
      <c r="C143" s="3">
        <v>144.21600000000001</v>
      </c>
      <c r="D143" s="1">
        <f t="shared" si="12"/>
        <v>143.0745</v>
      </c>
      <c r="E143" s="3">
        <v>142.654</v>
      </c>
      <c r="F143" s="3">
        <v>147.79599999999999</v>
      </c>
      <c r="G143" s="1">
        <f t="shared" si="13"/>
        <v>145.22499999999999</v>
      </c>
      <c r="H143" s="3">
        <v>127.35599999999999</v>
      </c>
      <c r="I143" s="3">
        <v>132.499</v>
      </c>
      <c r="J143" s="1">
        <f t="shared" si="14"/>
        <v>129.92750000000001</v>
      </c>
      <c r="L143" s="3"/>
      <c r="M143">
        <v>196.92500000000001</v>
      </c>
      <c r="N143">
        <v>193.93600000000001</v>
      </c>
      <c r="O143" s="1">
        <f t="shared" si="15"/>
        <v>195.43049999999999</v>
      </c>
      <c r="P143">
        <v>187.91200000000001</v>
      </c>
      <c r="Q143">
        <v>184.76599999999999</v>
      </c>
      <c r="R143" s="1">
        <f t="shared" si="16"/>
        <v>186.339</v>
      </c>
      <c r="S143">
        <v>195.72200000000001</v>
      </c>
      <c r="T143">
        <v>196.44200000000001</v>
      </c>
      <c r="U143" s="1">
        <f t="shared" si="17"/>
        <v>196.08199999999999</v>
      </c>
    </row>
    <row r="144" spans="1:21" x14ac:dyDescent="0.2">
      <c r="A144" s="3"/>
      <c r="B144" s="3">
        <v>141.863</v>
      </c>
      <c r="C144" s="3">
        <v>143.785</v>
      </c>
      <c r="D144" s="1">
        <f t="shared" si="12"/>
        <v>142.82400000000001</v>
      </c>
      <c r="E144" s="3">
        <v>142.846</v>
      </c>
      <c r="F144" s="3">
        <v>146.636</v>
      </c>
      <c r="G144" s="1">
        <f t="shared" si="13"/>
        <v>144.74099999999999</v>
      </c>
      <c r="H144" s="3">
        <v>127.706</v>
      </c>
      <c r="I144" s="3">
        <v>132.48599999999999</v>
      </c>
      <c r="J144" s="1">
        <f t="shared" si="14"/>
        <v>130.096</v>
      </c>
      <c r="L144" s="3"/>
      <c r="M144">
        <v>195.494</v>
      </c>
      <c r="N144">
        <v>191.68799999999999</v>
      </c>
      <c r="O144" s="1">
        <f t="shared" si="15"/>
        <v>193.59100000000001</v>
      </c>
      <c r="P144">
        <v>188.375</v>
      </c>
      <c r="Q144">
        <v>184.96100000000001</v>
      </c>
      <c r="R144" s="1">
        <f t="shared" si="16"/>
        <v>186.66800000000001</v>
      </c>
      <c r="S144">
        <v>194.173</v>
      </c>
      <c r="T144">
        <v>198.416</v>
      </c>
      <c r="U144" s="1">
        <f t="shared" si="17"/>
        <v>196.2945</v>
      </c>
    </row>
    <row r="145" spans="1:21" x14ac:dyDescent="0.2">
      <c r="A145" s="3"/>
      <c r="B145" s="3">
        <v>140.38399999999999</v>
      </c>
      <c r="C145" s="3">
        <v>145.38300000000001</v>
      </c>
      <c r="D145" s="1">
        <f t="shared" si="12"/>
        <v>142.8835</v>
      </c>
      <c r="E145" s="3">
        <v>144.87700000000001</v>
      </c>
      <c r="F145" s="3">
        <v>147.798</v>
      </c>
      <c r="G145" s="1">
        <f t="shared" si="13"/>
        <v>146.33750000000001</v>
      </c>
      <c r="H145" s="3">
        <v>127.726</v>
      </c>
      <c r="I145" s="3">
        <v>130.86799999999999</v>
      </c>
      <c r="J145" s="1">
        <f t="shared" si="14"/>
        <v>129.297</v>
      </c>
      <c r="L145" s="3"/>
      <c r="M145">
        <v>196.49199999999999</v>
      </c>
      <c r="N145">
        <v>192.60599999999999</v>
      </c>
      <c r="O145" s="1">
        <f t="shared" si="15"/>
        <v>194.54899999999998</v>
      </c>
      <c r="P145">
        <v>188.92</v>
      </c>
      <c r="Q145">
        <v>184.34</v>
      </c>
      <c r="R145" s="1">
        <f t="shared" si="16"/>
        <v>186.63</v>
      </c>
      <c r="S145">
        <v>195.23699999999999</v>
      </c>
      <c r="T145">
        <v>198.642</v>
      </c>
      <c r="U145" s="1">
        <f t="shared" si="17"/>
        <v>196.93950000000001</v>
      </c>
    </row>
    <row r="146" spans="1:21" x14ac:dyDescent="0.2">
      <c r="A146" s="3"/>
      <c r="B146" s="3">
        <v>140.66</v>
      </c>
      <c r="C146" s="3">
        <v>146.39500000000001</v>
      </c>
      <c r="D146" s="1">
        <f t="shared" si="12"/>
        <v>143.5275</v>
      </c>
      <c r="E146" s="3">
        <v>142.53200000000001</v>
      </c>
      <c r="F146" s="3">
        <v>146.506</v>
      </c>
      <c r="G146" s="1">
        <f t="shared" si="13"/>
        <v>144.51900000000001</v>
      </c>
      <c r="H146" s="3">
        <v>129.34299999999999</v>
      </c>
      <c r="I146" s="3">
        <v>131.83699999999999</v>
      </c>
      <c r="J146" s="1">
        <f t="shared" si="14"/>
        <v>130.58999999999997</v>
      </c>
      <c r="L146" s="3"/>
      <c r="M146">
        <v>197.101</v>
      </c>
      <c r="N146">
        <v>192.74100000000001</v>
      </c>
      <c r="O146" s="1">
        <f t="shared" si="15"/>
        <v>194.92099999999999</v>
      </c>
      <c r="P146">
        <v>187.011</v>
      </c>
      <c r="Q146">
        <v>186.19900000000001</v>
      </c>
      <c r="R146" s="1">
        <f t="shared" si="16"/>
        <v>186.60500000000002</v>
      </c>
      <c r="S146">
        <v>194.36799999999999</v>
      </c>
      <c r="T146">
        <v>197.95099999999999</v>
      </c>
      <c r="U146" s="1">
        <f t="shared" si="17"/>
        <v>196.15949999999998</v>
      </c>
    </row>
    <row r="147" spans="1:21" x14ac:dyDescent="0.2">
      <c r="A147" s="3"/>
      <c r="B147" s="3">
        <v>141.601</v>
      </c>
      <c r="C147" s="3">
        <v>144.4</v>
      </c>
      <c r="D147" s="1">
        <f t="shared" si="12"/>
        <v>143.00049999999999</v>
      </c>
      <c r="E147" s="3">
        <v>141.584</v>
      </c>
      <c r="F147" s="3">
        <v>146.24700000000001</v>
      </c>
      <c r="G147" s="1">
        <f t="shared" si="13"/>
        <v>143.91550000000001</v>
      </c>
      <c r="H147" s="3">
        <v>127.756</v>
      </c>
      <c r="I147" s="3">
        <v>131.26599999999999</v>
      </c>
      <c r="J147" s="1">
        <f t="shared" si="14"/>
        <v>129.511</v>
      </c>
      <c r="L147" s="3"/>
      <c r="M147">
        <v>196.77199999999999</v>
      </c>
      <c r="N147">
        <v>194.15100000000001</v>
      </c>
      <c r="O147" s="1">
        <f t="shared" si="15"/>
        <v>195.4615</v>
      </c>
      <c r="P147">
        <v>189.006</v>
      </c>
      <c r="Q147">
        <v>184.59899999999999</v>
      </c>
      <c r="R147" s="1">
        <f t="shared" si="16"/>
        <v>186.80250000000001</v>
      </c>
      <c r="S147">
        <v>194.291</v>
      </c>
      <c r="T147">
        <v>198.637</v>
      </c>
      <c r="U147" s="1">
        <f t="shared" si="17"/>
        <v>196.464</v>
      </c>
    </row>
    <row r="148" spans="1:21" x14ac:dyDescent="0.2">
      <c r="A148" s="3"/>
      <c r="B148" s="3">
        <v>139.44499999999999</v>
      </c>
      <c r="C148" s="3">
        <v>143.86199999999999</v>
      </c>
      <c r="D148" s="1">
        <f t="shared" si="12"/>
        <v>141.65350000000001</v>
      </c>
      <c r="E148" s="3">
        <v>142.49299999999999</v>
      </c>
      <c r="F148" s="3">
        <v>145.13999999999999</v>
      </c>
      <c r="G148" s="1">
        <f t="shared" si="13"/>
        <v>143.81649999999999</v>
      </c>
      <c r="H148" s="3">
        <v>127.625</v>
      </c>
      <c r="I148" s="3">
        <v>129.13200000000001</v>
      </c>
      <c r="J148" s="1">
        <f t="shared" si="14"/>
        <v>128.3785</v>
      </c>
      <c r="L148" s="3"/>
      <c r="M148">
        <v>197.45699999999999</v>
      </c>
      <c r="N148">
        <v>193.03800000000001</v>
      </c>
      <c r="O148" s="1">
        <f t="shared" si="15"/>
        <v>195.2475</v>
      </c>
      <c r="P148">
        <v>187.70599999999999</v>
      </c>
      <c r="Q148">
        <v>184.86099999999999</v>
      </c>
      <c r="R148" s="1">
        <f t="shared" si="16"/>
        <v>186.2835</v>
      </c>
      <c r="S148">
        <v>195.59399999999999</v>
      </c>
      <c r="T148">
        <v>197.34700000000001</v>
      </c>
      <c r="U148" s="1">
        <f t="shared" si="17"/>
        <v>196.47050000000002</v>
      </c>
    </row>
    <row r="149" spans="1:21" x14ac:dyDescent="0.2">
      <c r="A149" s="3"/>
      <c r="B149" s="3">
        <v>140.251</v>
      </c>
      <c r="C149" s="3">
        <v>143.489</v>
      </c>
      <c r="D149" s="1">
        <f t="shared" si="12"/>
        <v>141.87</v>
      </c>
      <c r="E149" s="3">
        <v>141.28200000000001</v>
      </c>
      <c r="F149" s="3">
        <v>144.834</v>
      </c>
      <c r="G149" s="1">
        <f t="shared" si="13"/>
        <v>143.05799999999999</v>
      </c>
      <c r="H149" s="3">
        <v>128.047</v>
      </c>
      <c r="I149" s="3">
        <v>130.666</v>
      </c>
      <c r="J149" s="1">
        <f t="shared" si="14"/>
        <v>129.35649999999998</v>
      </c>
      <c r="L149" s="3"/>
      <c r="M149">
        <v>196.36099999999999</v>
      </c>
      <c r="N149">
        <v>193.16300000000001</v>
      </c>
      <c r="O149" s="1">
        <f t="shared" si="15"/>
        <v>194.762</v>
      </c>
      <c r="P149">
        <v>187.376</v>
      </c>
      <c r="Q149">
        <v>185.34800000000001</v>
      </c>
      <c r="R149" s="1">
        <f t="shared" si="16"/>
        <v>186.36200000000002</v>
      </c>
      <c r="S149">
        <v>195.74299999999999</v>
      </c>
      <c r="T149">
        <v>198.03899999999999</v>
      </c>
      <c r="U149" s="1">
        <f t="shared" si="17"/>
        <v>196.89099999999999</v>
      </c>
    </row>
    <row r="150" spans="1:21" x14ac:dyDescent="0.2">
      <c r="A150" s="3"/>
      <c r="B150" s="3">
        <v>139.25200000000001</v>
      </c>
      <c r="C150" s="3">
        <v>143.22</v>
      </c>
      <c r="D150" s="1">
        <f t="shared" si="12"/>
        <v>141.23599999999999</v>
      </c>
      <c r="E150" s="3">
        <v>141.47999999999999</v>
      </c>
      <c r="F150" s="3">
        <v>145.768</v>
      </c>
      <c r="G150" s="1">
        <f t="shared" si="13"/>
        <v>143.624</v>
      </c>
      <c r="H150" s="3">
        <v>126.976</v>
      </c>
      <c r="I150" s="3">
        <v>127.782</v>
      </c>
      <c r="J150" s="1">
        <f t="shared" si="14"/>
        <v>127.37899999999999</v>
      </c>
      <c r="L150" s="3"/>
      <c r="M150">
        <v>197.72</v>
      </c>
      <c r="N150">
        <v>194.35599999999999</v>
      </c>
      <c r="O150" s="1">
        <f t="shared" si="15"/>
        <v>196.03800000000001</v>
      </c>
      <c r="P150">
        <v>189.351</v>
      </c>
      <c r="Q150">
        <v>186.23699999999999</v>
      </c>
      <c r="R150" s="1">
        <f t="shared" si="16"/>
        <v>187.79399999999998</v>
      </c>
      <c r="S150">
        <v>194.947</v>
      </c>
      <c r="T150">
        <v>197.268</v>
      </c>
      <c r="U150" s="1">
        <f t="shared" si="17"/>
        <v>196.10750000000002</v>
      </c>
    </row>
    <row r="151" spans="1:21" x14ac:dyDescent="0.2">
      <c r="A151" s="3"/>
      <c r="B151" s="3">
        <v>139.96899999999999</v>
      </c>
      <c r="C151" s="3">
        <v>142.952</v>
      </c>
      <c r="D151" s="1">
        <f t="shared" si="12"/>
        <v>141.4605</v>
      </c>
      <c r="E151" s="3">
        <v>139.61799999999999</v>
      </c>
      <c r="F151" s="3">
        <v>144.53800000000001</v>
      </c>
      <c r="G151" s="1">
        <f t="shared" si="13"/>
        <v>142.078</v>
      </c>
      <c r="H151" s="3">
        <v>126.202</v>
      </c>
      <c r="I151" s="3">
        <v>130.12700000000001</v>
      </c>
      <c r="J151" s="1">
        <f t="shared" si="14"/>
        <v>128.1645</v>
      </c>
      <c r="L151" s="3"/>
      <c r="M151">
        <v>196.41</v>
      </c>
      <c r="N151">
        <v>194.19200000000001</v>
      </c>
      <c r="O151" s="1">
        <f t="shared" si="15"/>
        <v>195.30099999999999</v>
      </c>
      <c r="P151">
        <v>189.00200000000001</v>
      </c>
      <c r="Q151">
        <v>185.79</v>
      </c>
      <c r="R151" s="1">
        <f t="shared" si="16"/>
        <v>187.39600000000002</v>
      </c>
      <c r="S151">
        <v>194.59700000000001</v>
      </c>
      <c r="T151">
        <v>195.89699999999999</v>
      </c>
      <c r="U151" s="1">
        <f t="shared" si="17"/>
        <v>195.24700000000001</v>
      </c>
    </row>
    <row r="152" spans="1:21" x14ac:dyDescent="0.2">
      <c r="A152" s="3"/>
      <c r="B152" s="3">
        <v>138.98599999999999</v>
      </c>
      <c r="C152" s="3">
        <v>141.37700000000001</v>
      </c>
      <c r="D152" s="1">
        <f t="shared" si="12"/>
        <v>140.1815</v>
      </c>
      <c r="E152" s="3">
        <v>140.85300000000001</v>
      </c>
      <c r="F152" s="3">
        <v>144.86699999999999</v>
      </c>
      <c r="G152" s="1">
        <f t="shared" si="13"/>
        <v>142.86000000000001</v>
      </c>
      <c r="H152" s="3">
        <v>125.621</v>
      </c>
      <c r="I152" s="3">
        <v>128.58500000000001</v>
      </c>
      <c r="J152" s="1">
        <f t="shared" si="14"/>
        <v>127.10300000000001</v>
      </c>
      <c r="L152" s="3"/>
      <c r="M152">
        <v>198.22200000000001</v>
      </c>
      <c r="N152">
        <v>193.61500000000001</v>
      </c>
      <c r="O152" s="1">
        <f t="shared" si="15"/>
        <v>195.91849999999999</v>
      </c>
      <c r="P152">
        <v>187.93299999999999</v>
      </c>
      <c r="Q152">
        <v>187.273</v>
      </c>
      <c r="R152" s="1">
        <f t="shared" si="16"/>
        <v>187.60300000000001</v>
      </c>
      <c r="S152">
        <v>196.44800000000001</v>
      </c>
      <c r="T152">
        <v>198.797</v>
      </c>
      <c r="U152" s="1">
        <f t="shared" si="17"/>
        <v>197.6225</v>
      </c>
    </row>
    <row r="153" spans="1:21" x14ac:dyDescent="0.2">
      <c r="A153" s="3"/>
      <c r="B153" s="3">
        <v>138.51900000000001</v>
      </c>
      <c r="C153" s="3">
        <v>142.52199999999999</v>
      </c>
      <c r="D153" s="1">
        <f t="shared" si="12"/>
        <v>140.5205</v>
      </c>
      <c r="E153" s="3">
        <v>141.154</v>
      </c>
      <c r="F153" s="3">
        <v>143.02000000000001</v>
      </c>
      <c r="G153" s="1">
        <f t="shared" si="13"/>
        <v>142.08699999999999</v>
      </c>
      <c r="H153" s="3">
        <v>125.504</v>
      </c>
      <c r="I153" s="3">
        <v>129.291</v>
      </c>
      <c r="J153" s="1">
        <f t="shared" si="14"/>
        <v>127.39750000000001</v>
      </c>
      <c r="L153" s="3"/>
      <c r="M153">
        <v>198.29900000000001</v>
      </c>
      <c r="N153">
        <v>193.56899999999999</v>
      </c>
      <c r="O153" s="1">
        <f t="shared" si="15"/>
        <v>195.934</v>
      </c>
      <c r="P153">
        <v>189.03800000000001</v>
      </c>
      <c r="Q153">
        <v>187.166</v>
      </c>
      <c r="R153" s="1">
        <f t="shared" si="16"/>
        <v>188.102</v>
      </c>
      <c r="S153">
        <v>195.24299999999999</v>
      </c>
      <c r="T153">
        <v>198.60400000000001</v>
      </c>
      <c r="U153" s="1">
        <f t="shared" si="17"/>
        <v>196.92349999999999</v>
      </c>
    </row>
    <row r="154" spans="1:21" x14ac:dyDescent="0.2">
      <c r="A154" s="3"/>
      <c r="B154" s="3">
        <v>137.756</v>
      </c>
      <c r="C154" s="3">
        <v>142.267</v>
      </c>
      <c r="D154" s="1">
        <f t="shared" si="12"/>
        <v>140.01150000000001</v>
      </c>
      <c r="E154" s="3">
        <v>140.99</v>
      </c>
      <c r="F154" s="3">
        <v>144.19800000000001</v>
      </c>
      <c r="G154" s="1">
        <f t="shared" si="13"/>
        <v>142.59399999999999</v>
      </c>
      <c r="H154" s="3">
        <v>125.861</v>
      </c>
      <c r="I154" s="3">
        <v>128.148</v>
      </c>
      <c r="J154" s="1">
        <f t="shared" si="14"/>
        <v>127.00450000000001</v>
      </c>
      <c r="L154" s="3"/>
      <c r="M154">
        <v>198.87700000000001</v>
      </c>
      <c r="N154">
        <v>194.166</v>
      </c>
      <c r="O154" s="1">
        <f t="shared" si="15"/>
        <v>196.5215</v>
      </c>
      <c r="P154">
        <v>187.77</v>
      </c>
      <c r="Q154">
        <v>187.08799999999999</v>
      </c>
      <c r="R154" s="1">
        <f t="shared" si="16"/>
        <v>187.429</v>
      </c>
      <c r="S154">
        <v>197.47499999999999</v>
      </c>
      <c r="T154">
        <v>198.785</v>
      </c>
      <c r="U154" s="1">
        <f t="shared" si="17"/>
        <v>198.13</v>
      </c>
    </row>
    <row r="155" spans="1:21" x14ac:dyDescent="0.2">
      <c r="A155" s="3"/>
      <c r="B155" s="3">
        <v>138.17699999999999</v>
      </c>
      <c r="C155" s="3">
        <v>142.12200000000001</v>
      </c>
      <c r="D155" s="1">
        <f t="shared" si="12"/>
        <v>140.14949999999999</v>
      </c>
      <c r="E155" s="3">
        <v>140.99199999999999</v>
      </c>
      <c r="F155" s="3">
        <v>143.55799999999999</v>
      </c>
      <c r="G155" s="1">
        <f t="shared" si="13"/>
        <v>142.27499999999998</v>
      </c>
      <c r="H155" s="3">
        <v>125.85299999999999</v>
      </c>
      <c r="I155" s="3">
        <v>127.57</v>
      </c>
      <c r="J155" s="1">
        <f t="shared" si="14"/>
        <v>126.7115</v>
      </c>
      <c r="L155" s="3"/>
      <c r="M155">
        <v>197.68</v>
      </c>
      <c r="N155">
        <v>194.64400000000001</v>
      </c>
      <c r="O155" s="1">
        <f t="shared" si="15"/>
        <v>196.16200000000001</v>
      </c>
      <c r="P155">
        <v>191.24</v>
      </c>
      <c r="Q155">
        <v>186.92599999999999</v>
      </c>
      <c r="R155" s="1">
        <f t="shared" si="16"/>
        <v>189.083</v>
      </c>
      <c r="S155">
        <v>195.99</v>
      </c>
      <c r="T155">
        <v>197.07599999999999</v>
      </c>
      <c r="U155" s="1">
        <f t="shared" si="17"/>
        <v>196.53300000000002</v>
      </c>
    </row>
    <row r="156" spans="1:21" x14ac:dyDescent="0.2">
      <c r="A156" s="3"/>
      <c r="B156" s="3">
        <v>138.952</v>
      </c>
      <c r="C156" s="3">
        <v>142.99199999999999</v>
      </c>
      <c r="D156" s="1">
        <f t="shared" si="12"/>
        <v>140.97199999999998</v>
      </c>
      <c r="E156" s="3">
        <v>140.108</v>
      </c>
      <c r="F156" s="3">
        <v>143.553</v>
      </c>
      <c r="G156" s="1">
        <f t="shared" si="13"/>
        <v>141.8305</v>
      </c>
      <c r="H156" s="3">
        <v>126.1</v>
      </c>
      <c r="I156" s="3">
        <v>128.64599999999999</v>
      </c>
      <c r="J156" s="1">
        <f t="shared" si="14"/>
        <v>127.37299999999999</v>
      </c>
      <c r="L156" s="3"/>
      <c r="M156">
        <v>198.822</v>
      </c>
      <c r="N156">
        <v>193.411</v>
      </c>
      <c r="O156" s="1">
        <f t="shared" si="15"/>
        <v>196.1165</v>
      </c>
      <c r="P156">
        <v>189.33199999999999</v>
      </c>
      <c r="Q156">
        <v>188.53399999999999</v>
      </c>
      <c r="R156" s="1">
        <f t="shared" si="16"/>
        <v>188.93299999999999</v>
      </c>
      <c r="S156">
        <v>194.77500000000001</v>
      </c>
      <c r="T156">
        <v>198.25800000000001</v>
      </c>
      <c r="U156" s="1">
        <f t="shared" si="17"/>
        <v>196.51650000000001</v>
      </c>
    </row>
    <row r="157" spans="1:21" x14ac:dyDescent="0.2">
      <c r="A157" s="3"/>
      <c r="B157" s="3">
        <v>138.16200000000001</v>
      </c>
      <c r="C157" s="3">
        <v>142.69200000000001</v>
      </c>
      <c r="D157" s="1">
        <f t="shared" si="12"/>
        <v>140.42700000000002</v>
      </c>
      <c r="E157" s="3">
        <v>138.89500000000001</v>
      </c>
      <c r="F157" s="3">
        <v>141.04</v>
      </c>
      <c r="G157" s="1">
        <f t="shared" si="13"/>
        <v>139.9675</v>
      </c>
      <c r="H157" s="3">
        <v>125.52200000000001</v>
      </c>
      <c r="I157" s="3">
        <v>127.134</v>
      </c>
      <c r="J157" s="1">
        <f t="shared" si="14"/>
        <v>126.328</v>
      </c>
      <c r="L157" s="3"/>
      <c r="M157">
        <v>197.59299999999999</v>
      </c>
      <c r="N157">
        <v>194.41800000000001</v>
      </c>
      <c r="O157" s="1">
        <f t="shared" si="15"/>
        <v>196.00549999999998</v>
      </c>
      <c r="P157">
        <v>188.178</v>
      </c>
      <c r="Q157">
        <v>185.52199999999999</v>
      </c>
      <c r="R157" s="1">
        <f t="shared" si="16"/>
        <v>186.85</v>
      </c>
      <c r="S157">
        <v>194.95400000000001</v>
      </c>
      <c r="T157">
        <v>197.27099999999999</v>
      </c>
      <c r="U157" s="1">
        <f t="shared" si="17"/>
        <v>196.11250000000001</v>
      </c>
    </row>
    <row r="158" spans="1:21" x14ac:dyDescent="0.2">
      <c r="A158" s="3"/>
      <c r="B158" s="3">
        <v>137.90899999999999</v>
      </c>
      <c r="C158" s="3">
        <v>142.02099999999999</v>
      </c>
      <c r="D158" s="1">
        <f t="shared" si="12"/>
        <v>139.96499999999997</v>
      </c>
      <c r="E158" s="3">
        <v>138.69200000000001</v>
      </c>
      <c r="F158" s="3">
        <v>142.40899999999999</v>
      </c>
      <c r="G158" s="1">
        <f t="shared" si="13"/>
        <v>140.5505</v>
      </c>
      <c r="H158" s="3">
        <v>126.58</v>
      </c>
      <c r="I158" s="3">
        <v>127.61199999999999</v>
      </c>
      <c r="J158" s="1">
        <f t="shared" si="14"/>
        <v>127.096</v>
      </c>
      <c r="L158" s="3"/>
      <c r="M158">
        <v>197.83799999999999</v>
      </c>
      <c r="N158">
        <v>194.773</v>
      </c>
      <c r="O158" s="1">
        <f t="shared" si="15"/>
        <v>196.30549999999999</v>
      </c>
      <c r="P158">
        <v>189.27199999999999</v>
      </c>
      <c r="Q158">
        <v>185.994</v>
      </c>
      <c r="R158" s="1">
        <f t="shared" si="16"/>
        <v>187.63299999999998</v>
      </c>
      <c r="S158">
        <v>196.26900000000001</v>
      </c>
      <c r="T158">
        <v>198.48099999999999</v>
      </c>
      <c r="U158" s="1">
        <f t="shared" si="17"/>
        <v>197.375</v>
      </c>
    </row>
    <row r="159" spans="1:21" x14ac:dyDescent="0.2">
      <c r="A159" s="3"/>
      <c r="B159" s="3">
        <v>139.60400000000001</v>
      </c>
      <c r="C159" s="3">
        <v>141.483</v>
      </c>
      <c r="D159" s="1">
        <f t="shared" si="12"/>
        <v>140.54349999999999</v>
      </c>
      <c r="E159" s="3">
        <v>138.05600000000001</v>
      </c>
      <c r="F159" s="3">
        <v>141.983</v>
      </c>
      <c r="G159" s="1">
        <f t="shared" si="13"/>
        <v>140.01949999999999</v>
      </c>
      <c r="H159" s="3">
        <v>124.65300000000001</v>
      </c>
      <c r="I159" s="3">
        <v>127.90900000000001</v>
      </c>
      <c r="J159" s="1">
        <f t="shared" si="14"/>
        <v>126.28100000000001</v>
      </c>
      <c r="L159" s="3"/>
      <c r="M159">
        <v>197.845</v>
      </c>
      <c r="N159">
        <v>195.62200000000001</v>
      </c>
      <c r="O159" s="1">
        <f t="shared" si="15"/>
        <v>196.73349999999999</v>
      </c>
      <c r="P159">
        <v>189.214</v>
      </c>
      <c r="Q159">
        <v>187.64400000000001</v>
      </c>
      <c r="R159" s="1">
        <f t="shared" si="16"/>
        <v>188.429</v>
      </c>
      <c r="S159">
        <v>197.92</v>
      </c>
      <c r="T159">
        <v>197.96799999999999</v>
      </c>
      <c r="U159" s="1">
        <f t="shared" si="17"/>
        <v>197.94399999999999</v>
      </c>
    </row>
    <row r="160" spans="1:21" x14ac:dyDescent="0.2">
      <c r="A160" s="3"/>
      <c r="B160" s="3">
        <v>138.554</v>
      </c>
      <c r="C160" s="3">
        <v>141.59</v>
      </c>
      <c r="D160" s="1">
        <f t="shared" si="12"/>
        <v>140.072</v>
      </c>
      <c r="E160" s="3">
        <v>140.619</v>
      </c>
      <c r="F160" s="3">
        <v>143.506</v>
      </c>
      <c r="G160" s="1">
        <f t="shared" si="13"/>
        <v>142.0625</v>
      </c>
      <c r="H160" s="3">
        <v>125.027</v>
      </c>
      <c r="I160" s="3">
        <v>127.057</v>
      </c>
      <c r="J160" s="1">
        <f t="shared" si="14"/>
        <v>126.042</v>
      </c>
      <c r="L160" s="3"/>
      <c r="M160">
        <v>197.858</v>
      </c>
      <c r="N160">
        <v>194.60300000000001</v>
      </c>
      <c r="O160" s="1">
        <f t="shared" si="15"/>
        <v>196.23050000000001</v>
      </c>
      <c r="P160">
        <v>189.55500000000001</v>
      </c>
      <c r="Q160">
        <v>188.36099999999999</v>
      </c>
      <c r="R160" s="1">
        <f t="shared" si="16"/>
        <v>188.958</v>
      </c>
      <c r="S160">
        <v>196.59200000000001</v>
      </c>
      <c r="T160">
        <v>201.31200000000001</v>
      </c>
      <c r="U160" s="1">
        <f t="shared" si="17"/>
        <v>198.952</v>
      </c>
    </row>
    <row r="161" spans="1:21" x14ac:dyDescent="0.2">
      <c r="A161" s="3"/>
      <c r="B161" s="3">
        <v>137.75800000000001</v>
      </c>
      <c r="C161" s="3">
        <v>141.874</v>
      </c>
      <c r="D161" s="1">
        <f t="shared" si="12"/>
        <v>139.816</v>
      </c>
      <c r="E161" s="3">
        <v>138.411</v>
      </c>
      <c r="F161" s="3">
        <v>143.672</v>
      </c>
      <c r="G161" s="1">
        <f t="shared" si="13"/>
        <v>141.04149999999998</v>
      </c>
      <c r="H161" s="3">
        <v>123.60299999999999</v>
      </c>
      <c r="I161" s="3">
        <v>126.26600000000001</v>
      </c>
      <c r="J161" s="1">
        <f t="shared" si="14"/>
        <v>124.9345</v>
      </c>
      <c r="L161" s="3"/>
      <c r="M161">
        <v>198.50399999999999</v>
      </c>
      <c r="N161">
        <v>194.999</v>
      </c>
      <c r="O161" s="1">
        <f t="shared" si="15"/>
        <v>196.75149999999999</v>
      </c>
      <c r="P161">
        <v>190.80500000000001</v>
      </c>
      <c r="Q161">
        <v>186.73</v>
      </c>
      <c r="R161" s="1">
        <f t="shared" si="16"/>
        <v>188.76749999999998</v>
      </c>
      <c r="S161">
        <v>196.489</v>
      </c>
      <c r="T161">
        <v>198.852</v>
      </c>
      <c r="U161" s="1">
        <f t="shared" si="17"/>
        <v>197.6705</v>
      </c>
    </row>
    <row r="162" spans="1:21" x14ac:dyDescent="0.2">
      <c r="A162" s="3"/>
      <c r="B162" s="3">
        <v>138.28700000000001</v>
      </c>
      <c r="C162" s="3">
        <v>141.69800000000001</v>
      </c>
      <c r="D162" s="1">
        <f t="shared" si="12"/>
        <v>139.99250000000001</v>
      </c>
      <c r="E162" s="3">
        <v>139.559</v>
      </c>
      <c r="F162" s="3">
        <v>143.75200000000001</v>
      </c>
      <c r="G162" s="1">
        <f t="shared" si="13"/>
        <v>141.65550000000002</v>
      </c>
      <c r="H162" s="3">
        <v>124.35899999999999</v>
      </c>
      <c r="I162" s="3">
        <v>127.643</v>
      </c>
      <c r="J162" s="1">
        <f t="shared" si="14"/>
        <v>126.001</v>
      </c>
      <c r="L162" s="3"/>
      <c r="M162">
        <v>198.58600000000001</v>
      </c>
      <c r="N162">
        <v>194.76900000000001</v>
      </c>
      <c r="O162" s="1">
        <f t="shared" si="15"/>
        <v>196.67750000000001</v>
      </c>
      <c r="P162">
        <v>190.70500000000001</v>
      </c>
      <c r="Q162">
        <v>187.304</v>
      </c>
      <c r="R162" s="1">
        <f t="shared" si="16"/>
        <v>189.00450000000001</v>
      </c>
      <c r="S162">
        <v>196.10499999999999</v>
      </c>
      <c r="T162">
        <v>199.417</v>
      </c>
      <c r="U162" s="1">
        <f t="shared" si="17"/>
        <v>197.761</v>
      </c>
    </row>
    <row r="163" spans="1:21" x14ac:dyDescent="0.2">
      <c r="A163" s="3"/>
      <c r="B163" s="3">
        <v>137.066</v>
      </c>
      <c r="C163" s="3">
        <v>141.32400000000001</v>
      </c>
      <c r="D163" s="1">
        <f t="shared" si="12"/>
        <v>139.19499999999999</v>
      </c>
      <c r="E163" s="3">
        <v>139.82499999999999</v>
      </c>
      <c r="F163" s="3">
        <v>141.47900000000001</v>
      </c>
      <c r="G163" s="1">
        <f t="shared" si="13"/>
        <v>140.65199999999999</v>
      </c>
      <c r="H163" s="3">
        <v>123.251</v>
      </c>
      <c r="I163" s="3">
        <v>127.797</v>
      </c>
      <c r="J163" s="1">
        <f t="shared" si="14"/>
        <v>125.524</v>
      </c>
      <c r="L163" s="3"/>
      <c r="M163">
        <v>198.38</v>
      </c>
      <c r="N163">
        <v>196.34399999999999</v>
      </c>
      <c r="O163" s="1">
        <f t="shared" si="15"/>
        <v>197.36199999999999</v>
      </c>
      <c r="P163">
        <v>189.441</v>
      </c>
      <c r="Q163">
        <v>187.31800000000001</v>
      </c>
      <c r="R163" s="1">
        <f t="shared" si="16"/>
        <v>188.37950000000001</v>
      </c>
      <c r="S163">
        <v>197.41200000000001</v>
      </c>
      <c r="T163">
        <v>200.14599999999999</v>
      </c>
      <c r="U163" s="1">
        <f t="shared" si="17"/>
        <v>198.779</v>
      </c>
    </row>
    <row r="164" spans="1:21" x14ac:dyDescent="0.2">
      <c r="A164" s="3"/>
      <c r="B164" s="3">
        <v>137.614</v>
      </c>
      <c r="C164" s="3">
        <v>142.24100000000001</v>
      </c>
      <c r="D164" s="1">
        <f t="shared" si="12"/>
        <v>139.92750000000001</v>
      </c>
      <c r="E164" s="3">
        <v>138.60400000000001</v>
      </c>
      <c r="F164" s="3">
        <v>143.77799999999999</v>
      </c>
      <c r="G164" s="1">
        <f t="shared" si="13"/>
        <v>141.191</v>
      </c>
      <c r="H164" s="3">
        <v>123.122</v>
      </c>
      <c r="I164" s="3">
        <v>128.61699999999999</v>
      </c>
      <c r="J164" s="1">
        <f t="shared" si="14"/>
        <v>125.86949999999999</v>
      </c>
      <c r="L164" s="3"/>
      <c r="M164">
        <v>199.446</v>
      </c>
      <c r="N164">
        <v>195.59</v>
      </c>
      <c r="O164" s="1">
        <f t="shared" si="15"/>
        <v>197.518</v>
      </c>
      <c r="P164">
        <v>189.11600000000001</v>
      </c>
      <c r="Q164">
        <v>186.76900000000001</v>
      </c>
      <c r="R164" s="1">
        <f t="shared" si="16"/>
        <v>187.9425</v>
      </c>
      <c r="S164">
        <v>197.392</v>
      </c>
      <c r="T164">
        <v>200.84700000000001</v>
      </c>
      <c r="U164" s="1">
        <f t="shared" si="17"/>
        <v>199.11950000000002</v>
      </c>
    </row>
    <row r="165" spans="1:21" x14ac:dyDescent="0.2">
      <c r="A165" s="3"/>
      <c r="B165" s="3">
        <v>138.07900000000001</v>
      </c>
      <c r="C165" s="3">
        <v>141.49700000000001</v>
      </c>
      <c r="D165" s="1">
        <f t="shared" si="12"/>
        <v>139.78800000000001</v>
      </c>
      <c r="E165" s="3">
        <v>139.60900000000001</v>
      </c>
      <c r="F165" s="3">
        <v>142.75899999999999</v>
      </c>
      <c r="G165" s="1">
        <f t="shared" si="13"/>
        <v>141.184</v>
      </c>
      <c r="H165" s="3">
        <v>123.16500000000001</v>
      </c>
      <c r="I165" s="3">
        <v>127.101</v>
      </c>
      <c r="J165" s="1">
        <f t="shared" si="14"/>
        <v>125.13300000000001</v>
      </c>
      <c r="L165" s="3"/>
      <c r="M165">
        <v>197.541</v>
      </c>
      <c r="N165">
        <v>195.626</v>
      </c>
      <c r="O165" s="1">
        <f t="shared" si="15"/>
        <v>196.58350000000002</v>
      </c>
      <c r="P165">
        <v>191.81100000000001</v>
      </c>
      <c r="Q165">
        <v>185.63900000000001</v>
      </c>
      <c r="R165" s="1">
        <f t="shared" si="16"/>
        <v>188.72500000000002</v>
      </c>
      <c r="S165">
        <v>197.59</v>
      </c>
      <c r="T165">
        <v>200.46899999999999</v>
      </c>
      <c r="U165" s="1">
        <f t="shared" si="17"/>
        <v>199.02949999999998</v>
      </c>
    </row>
  </sheetData>
  <mergeCells count="6">
    <mergeCell ref="B1:D1"/>
    <mergeCell ref="E1:G1"/>
    <mergeCell ref="H1:J1"/>
    <mergeCell ref="M1:O1"/>
    <mergeCell ref="P1:R1"/>
    <mergeCell ref="S1:U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13"/>
  <sheetViews>
    <sheetView topLeftCell="J1" workbookViewId="0">
      <selection activeCell="L1" sqref="L1:U613"/>
    </sheetView>
  </sheetViews>
  <sheetFormatPr baseColWidth="10" defaultRowHeight="16" x14ac:dyDescent="0.2"/>
  <sheetData>
    <row r="1" spans="1:21" x14ac:dyDescent="0.2">
      <c r="A1" s="1"/>
      <c r="B1" s="2" t="s">
        <v>10</v>
      </c>
      <c r="C1" s="2"/>
      <c r="D1" s="2"/>
      <c r="E1" s="2" t="s">
        <v>11</v>
      </c>
      <c r="F1" s="2"/>
      <c r="G1" s="2"/>
      <c r="H1" s="2" t="s">
        <v>12</v>
      </c>
      <c r="I1" s="2"/>
      <c r="J1" s="2"/>
      <c r="L1" s="1"/>
      <c r="M1" s="2" t="s">
        <v>0</v>
      </c>
      <c r="N1" s="2"/>
      <c r="O1" s="2"/>
      <c r="P1" s="2" t="s">
        <v>1</v>
      </c>
      <c r="Q1" s="2"/>
      <c r="R1" s="2"/>
      <c r="S1" s="2" t="s">
        <v>2</v>
      </c>
      <c r="T1" s="2"/>
      <c r="U1" s="2"/>
    </row>
    <row r="2" spans="1:21" x14ac:dyDescent="0.2">
      <c r="A2" s="3"/>
      <c r="B2" s="3" t="s">
        <v>3</v>
      </c>
      <c r="C2" s="3" t="s">
        <v>4</v>
      </c>
      <c r="D2" s="1" t="s">
        <v>5</v>
      </c>
      <c r="E2" s="3" t="s">
        <v>3</v>
      </c>
      <c r="F2" s="3" t="s">
        <v>4</v>
      </c>
      <c r="G2" s="1" t="s">
        <v>5</v>
      </c>
      <c r="H2" s="3" t="s">
        <v>3</v>
      </c>
      <c r="I2" s="3" t="s">
        <v>4</v>
      </c>
      <c r="J2" s="1" t="s">
        <v>5</v>
      </c>
      <c r="L2" s="3"/>
      <c r="M2" s="3" t="s">
        <v>3</v>
      </c>
      <c r="N2" s="3" t="s">
        <v>4</v>
      </c>
      <c r="O2" s="1" t="s">
        <v>5</v>
      </c>
      <c r="P2" s="3" t="s">
        <v>3</v>
      </c>
      <c r="Q2" s="3" t="s">
        <v>4</v>
      </c>
      <c r="R2" s="1" t="s">
        <v>5</v>
      </c>
      <c r="S2" s="3" t="s">
        <v>3</v>
      </c>
      <c r="T2" s="3" t="s">
        <v>4</v>
      </c>
      <c r="U2" s="1" t="s">
        <v>5</v>
      </c>
    </row>
    <row r="3" spans="1:21" x14ac:dyDescent="0.2">
      <c r="A3" s="3" t="s">
        <v>6</v>
      </c>
      <c r="B3">
        <v>97.95</v>
      </c>
      <c r="C3">
        <v>94.75</v>
      </c>
      <c r="D3" s="1">
        <f>AVERAGE(B3:C3)</f>
        <v>96.35</v>
      </c>
      <c r="E3">
        <v>95.206000000000003</v>
      </c>
      <c r="F3">
        <v>95.581999999999994</v>
      </c>
      <c r="G3" s="1">
        <f>AVERAGE(E3:F3)</f>
        <v>95.394000000000005</v>
      </c>
      <c r="H3">
        <v>95.507000000000005</v>
      </c>
      <c r="I3">
        <v>96.29</v>
      </c>
      <c r="J3" s="1">
        <f>AVERAGE(H3:I3)</f>
        <v>95.898500000000013</v>
      </c>
      <c r="L3" s="3" t="s">
        <v>6</v>
      </c>
      <c r="M3" s="3">
        <v>103.286</v>
      </c>
      <c r="N3" s="3">
        <v>105.983</v>
      </c>
      <c r="O3" s="1">
        <f>AVERAGE(M3:N3)</f>
        <v>104.6345</v>
      </c>
      <c r="P3" s="3">
        <v>102.285</v>
      </c>
      <c r="Q3" s="3">
        <v>103.423</v>
      </c>
      <c r="R3" s="1">
        <f>AVERAGE(P3:Q3)</f>
        <v>102.854</v>
      </c>
      <c r="S3" s="3">
        <v>102.08199999999999</v>
      </c>
      <c r="T3" s="3">
        <v>103.80200000000001</v>
      </c>
      <c r="U3" s="1">
        <f>AVERAGE(S3:T3)</f>
        <v>102.94200000000001</v>
      </c>
    </row>
    <row r="4" spans="1:21" x14ac:dyDescent="0.2">
      <c r="A4" s="3"/>
      <c r="B4">
        <v>97.037999999999997</v>
      </c>
      <c r="C4">
        <v>95.509</v>
      </c>
      <c r="D4" s="1">
        <f t="shared" ref="D4:D67" si="0">AVERAGE(B4:C4)</f>
        <v>96.273499999999999</v>
      </c>
      <c r="E4">
        <v>98.441999999999993</v>
      </c>
      <c r="F4">
        <v>94.965999999999994</v>
      </c>
      <c r="G4" s="1">
        <f t="shared" ref="G4:G67" si="1">AVERAGE(E4:F4)</f>
        <v>96.703999999999994</v>
      </c>
      <c r="H4">
        <v>95.673000000000002</v>
      </c>
      <c r="I4">
        <v>96.301000000000002</v>
      </c>
      <c r="J4" s="1">
        <f t="shared" ref="J4:J67" si="2">AVERAGE(H4:I4)</f>
        <v>95.986999999999995</v>
      </c>
      <c r="L4" s="3"/>
      <c r="M4" s="3">
        <v>102.646</v>
      </c>
      <c r="N4" s="3">
        <v>108.099</v>
      </c>
      <c r="O4" s="1">
        <f t="shared" ref="O4:O67" si="3">AVERAGE(M4:N4)</f>
        <v>105.3725</v>
      </c>
      <c r="P4" s="3">
        <v>102.733</v>
      </c>
      <c r="Q4" s="3">
        <v>102.105</v>
      </c>
      <c r="R4" s="1">
        <f t="shared" ref="R4:R67" si="4">AVERAGE(P4:Q4)</f>
        <v>102.41900000000001</v>
      </c>
      <c r="S4" s="3">
        <v>102.267</v>
      </c>
      <c r="T4" s="3">
        <v>104.863</v>
      </c>
      <c r="U4" s="1">
        <f t="shared" ref="U4:U67" si="5">AVERAGE(S4:T4)</f>
        <v>103.565</v>
      </c>
    </row>
    <row r="5" spans="1:21" x14ac:dyDescent="0.2">
      <c r="A5" s="3"/>
      <c r="B5">
        <v>96.722999999999999</v>
      </c>
      <c r="C5">
        <v>94.896000000000001</v>
      </c>
      <c r="D5" s="1">
        <f t="shared" si="0"/>
        <v>95.8095</v>
      </c>
      <c r="E5">
        <v>95.938999999999993</v>
      </c>
      <c r="F5">
        <v>95.537000000000006</v>
      </c>
      <c r="G5" s="1">
        <f t="shared" si="1"/>
        <v>95.738</v>
      </c>
      <c r="H5">
        <v>96.558000000000007</v>
      </c>
      <c r="I5">
        <v>95.662000000000006</v>
      </c>
      <c r="J5" s="1">
        <f t="shared" si="2"/>
        <v>96.110000000000014</v>
      </c>
      <c r="L5" s="3"/>
      <c r="M5" s="3">
        <v>103.15900000000001</v>
      </c>
      <c r="N5" s="3">
        <v>108.551</v>
      </c>
      <c r="O5" s="1">
        <f t="shared" si="3"/>
        <v>105.855</v>
      </c>
      <c r="P5" s="3">
        <v>101.51300000000001</v>
      </c>
      <c r="Q5" s="3">
        <v>102.349</v>
      </c>
      <c r="R5" s="1">
        <f t="shared" si="4"/>
        <v>101.93100000000001</v>
      </c>
      <c r="S5" s="3">
        <v>103.27</v>
      </c>
      <c r="T5" s="3">
        <v>104.18600000000001</v>
      </c>
      <c r="U5" s="1">
        <f t="shared" si="5"/>
        <v>103.72800000000001</v>
      </c>
    </row>
    <row r="6" spans="1:21" x14ac:dyDescent="0.2">
      <c r="A6" s="3"/>
      <c r="B6">
        <v>97.281999999999996</v>
      </c>
      <c r="C6">
        <v>94.775000000000006</v>
      </c>
      <c r="D6" s="1">
        <f t="shared" si="0"/>
        <v>96.028500000000008</v>
      </c>
      <c r="E6">
        <v>95.846999999999994</v>
      </c>
      <c r="F6">
        <v>95.51</v>
      </c>
      <c r="G6" s="1">
        <f t="shared" si="1"/>
        <v>95.6785</v>
      </c>
      <c r="H6">
        <v>96.646000000000001</v>
      </c>
      <c r="I6">
        <v>95.816999999999993</v>
      </c>
      <c r="J6" s="1">
        <f t="shared" si="2"/>
        <v>96.231499999999997</v>
      </c>
      <c r="L6" s="3"/>
      <c r="M6" s="3">
        <v>102.495</v>
      </c>
      <c r="N6" s="3">
        <v>108.14700000000001</v>
      </c>
      <c r="O6" s="1">
        <f t="shared" si="3"/>
        <v>105.321</v>
      </c>
      <c r="P6" s="3">
        <v>101.82599999999999</v>
      </c>
      <c r="Q6" s="3">
        <v>102.47799999999999</v>
      </c>
      <c r="R6" s="1">
        <f t="shared" si="4"/>
        <v>102.15199999999999</v>
      </c>
      <c r="S6" s="3">
        <v>102.629</v>
      </c>
      <c r="T6" s="3">
        <v>104.277</v>
      </c>
      <c r="U6" s="1">
        <f t="shared" si="5"/>
        <v>103.453</v>
      </c>
    </row>
    <row r="7" spans="1:21" x14ac:dyDescent="0.2">
      <c r="A7" s="3"/>
      <c r="B7">
        <v>97.867000000000004</v>
      </c>
      <c r="C7">
        <v>94.825999999999993</v>
      </c>
      <c r="D7" s="1">
        <f t="shared" si="0"/>
        <v>96.346499999999992</v>
      </c>
      <c r="E7">
        <v>95.762</v>
      </c>
      <c r="F7">
        <v>96.2</v>
      </c>
      <c r="G7" s="1">
        <f t="shared" si="1"/>
        <v>95.980999999999995</v>
      </c>
      <c r="H7">
        <v>96.087000000000003</v>
      </c>
      <c r="I7">
        <v>95.343000000000004</v>
      </c>
      <c r="J7" s="1">
        <f t="shared" si="2"/>
        <v>95.715000000000003</v>
      </c>
      <c r="L7" s="3"/>
      <c r="M7" s="3">
        <v>102.012</v>
      </c>
      <c r="N7" s="3">
        <v>106.946</v>
      </c>
      <c r="O7" s="1">
        <f t="shared" si="3"/>
        <v>104.479</v>
      </c>
      <c r="P7" s="3">
        <v>101.36199999999999</v>
      </c>
      <c r="Q7" s="3">
        <v>102.548</v>
      </c>
      <c r="R7" s="1">
        <f t="shared" si="4"/>
        <v>101.955</v>
      </c>
      <c r="S7" s="3">
        <v>103.61199999999999</v>
      </c>
      <c r="T7" s="3">
        <v>105.33199999999999</v>
      </c>
      <c r="U7" s="1">
        <f t="shared" si="5"/>
        <v>104.47199999999999</v>
      </c>
    </row>
    <row r="8" spans="1:21" x14ac:dyDescent="0.2">
      <c r="A8" s="3"/>
      <c r="B8">
        <v>97.111999999999995</v>
      </c>
      <c r="C8">
        <v>96.394999999999996</v>
      </c>
      <c r="D8" s="1">
        <f t="shared" si="0"/>
        <v>96.753500000000003</v>
      </c>
      <c r="E8">
        <v>95.557000000000002</v>
      </c>
      <c r="F8">
        <v>95.325000000000003</v>
      </c>
      <c r="G8" s="1">
        <f t="shared" si="1"/>
        <v>95.441000000000003</v>
      </c>
      <c r="H8">
        <v>96.542000000000002</v>
      </c>
      <c r="I8">
        <v>94.576999999999998</v>
      </c>
      <c r="J8" s="1">
        <f t="shared" si="2"/>
        <v>95.5595</v>
      </c>
      <c r="L8" s="3"/>
      <c r="M8" s="3">
        <v>102.94799999999999</v>
      </c>
      <c r="N8" s="3">
        <v>107.779</v>
      </c>
      <c r="O8" s="1">
        <f t="shared" si="3"/>
        <v>105.36349999999999</v>
      </c>
      <c r="P8" s="3">
        <v>101.916</v>
      </c>
      <c r="Q8" s="3">
        <v>102.116</v>
      </c>
      <c r="R8" s="1">
        <f t="shared" si="4"/>
        <v>102.01599999999999</v>
      </c>
      <c r="S8" s="3">
        <v>102.48099999999999</v>
      </c>
      <c r="T8" s="3">
        <v>105.012</v>
      </c>
      <c r="U8" s="1">
        <f t="shared" si="5"/>
        <v>103.7465</v>
      </c>
    </row>
    <row r="9" spans="1:21" x14ac:dyDescent="0.2">
      <c r="A9" s="3"/>
      <c r="B9">
        <v>97.486000000000004</v>
      </c>
      <c r="C9">
        <v>95.442999999999998</v>
      </c>
      <c r="D9" s="1">
        <f t="shared" si="0"/>
        <v>96.464500000000001</v>
      </c>
      <c r="E9">
        <v>96.563000000000002</v>
      </c>
      <c r="F9">
        <v>94.340999999999994</v>
      </c>
      <c r="G9" s="1">
        <f t="shared" si="1"/>
        <v>95.451999999999998</v>
      </c>
      <c r="H9">
        <v>95.481999999999999</v>
      </c>
      <c r="I9">
        <v>95.658000000000001</v>
      </c>
      <c r="J9" s="1">
        <f t="shared" si="2"/>
        <v>95.57</v>
      </c>
      <c r="L9" s="3"/>
      <c r="M9" s="3">
        <v>102.298</v>
      </c>
      <c r="N9" s="3">
        <v>105.52500000000001</v>
      </c>
      <c r="O9" s="1">
        <f t="shared" si="3"/>
        <v>103.9115</v>
      </c>
      <c r="P9" s="3">
        <v>102.235</v>
      </c>
      <c r="Q9" s="3">
        <v>102.536</v>
      </c>
      <c r="R9" s="1">
        <f t="shared" si="4"/>
        <v>102.38550000000001</v>
      </c>
      <c r="S9" s="3">
        <v>102.172</v>
      </c>
      <c r="T9" s="3">
        <v>105.011</v>
      </c>
      <c r="U9" s="1">
        <f t="shared" si="5"/>
        <v>103.5915</v>
      </c>
    </row>
    <row r="10" spans="1:21" x14ac:dyDescent="0.2">
      <c r="A10" s="3"/>
      <c r="B10">
        <v>96.817999999999998</v>
      </c>
      <c r="C10">
        <v>94.52</v>
      </c>
      <c r="D10" s="1">
        <f t="shared" si="0"/>
        <v>95.668999999999997</v>
      </c>
      <c r="E10">
        <v>94.927999999999997</v>
      </c>
      <c r="F10">
        <v>94.909000000000006</v>
      </c>
      <c r="G10" s="1">
        <f t="shared" si="1"/>
        <v>94.918499999999995</v>
      </c>
      <c r="H10">
        <v>96.28</v>
      </c>
      <c r="I10">
        <v>95.712999999999994</v>
      </c>
      <c r="J10" s="1">
        <f t="shared" si="2"/>
        <v>95.996499999999997</v>
      </c>
      <c r="L10" s="3"/>
      <c r="M10" s="3">
        <v>102.36499999999999</v>
      </c>
      <c r="N10" s="3">
        <v>107.977</v>
      </c>
      <c r="O10" s="1">
        <f t="shared" si="3"/>
        <v>105.17099999999999</v>
      </c>
      <c r="P10" s="3">
        <v>101.611</v>
      </c>
      <c r="Q10" s="3">
        <v>101.791</v>
      </c>
      <c r="R10" s="1">
        <f t="shared" si="4"/>
        <v>101.70099999999999</v>
      </c>
      <c r="S10" s="3">
        <v>102.494</v>
      </c>
      <c r="T10" s="3">
        <v>102.768</v>
      </c>
      <c r="U10" s="1">
        <f t="shared" si="5"/>
        <v>102.631</v>
      </c>
    </row>
    <row r="11" spans="1:21" x14ac:dyDescent="0.2">
      <c r="A11" s="3"/>
      <c r="B11">
        <v>97.067999999999998</v>
      </c>
      <c r="C11">
        <v>95.622</v>
      </c>
      <c r="D11" s="1">
        <f t="shared" si="0"/>
        <v>96.344999999999999</v>
      </c>
      <c r="E11">
        <v>95.414000000000001</v>
      </c>
      <c r="F11">
        <v>93.647000000000006</v>
      </c>
      <c r="G11" s="1">
        <f t="shared" si="1"/>
        <v>94.530500000000004</v>
      </c>
      <c r="H11">
        <v>96.123000000000005</v>
      </c>
      <c r="I11">
        <v>94.884</v>
      </c>
      <c r="J11" s="1">
        <f t="shared" si="2"/>
        <v>95.503500000000003</v>
      </c>
      <c r="L11" s="3"/>
      <c r="M11" s="3">
        <v>102.58799999999999</v>
      </c>
      <c r="N11" s="3">
        <v>107.53</v>
      </c>
      <c r="O11" s="1">
        <f t="shared" si="3"/>
        <v>105.059</v>
      </c>
      <c r="P11" s="3">
        <v>101.217</v>
      </c>
      <c r="Q11" s="3">
        <v>102.163</v>
      </c>
      <c r="R11" s="1">
        <f t="shared" si="4"/>
        <v>101.69</v>
      </c>
      <c r="S11" s="3">
        <v>102.869</v>
      </c>
      <c r="T11" s="3">
        <v>105.09099999999999</v>
      </c>
      <c r="U11" s="1">
        <f t="shared" si="5"/>
        <v>103.97999999999999</v>
      </c>
    </row>
    <row r="12" spans="1:21" x14ac:dyDescent="0.2">
      <c r="A12" s="3"/>
      <c r="B12">
        <v>98.096000000000004</v>
      </c>
      <c r="C12">
        <v>95.563999999999993</v>
      </c>
      <c r="D12" s="1">
        <f t="shared" si="0"/>
        <v>96.83</v>
      </c>
      <c r="E12">
        <v>95.989000000000004</v>
      </c>
      <c r="F12">
        <v>95.911000000000001</v>
      </c>
      <c r="G12" s="1">
        <f t="shared" si="1"/>
        <v>95.95</v>
      </c>
      <c r="H12">
        <v>96.082999999999998</v>
      </c>
      <c r="I12">
        <v>93.775999999999996</v>
      </c>
      <c r="J12" s="1">
        <f t="shared" si="2"/>
        <v>94.92949999999999</v>
      </c>
      <c r="L12" s="3"/>
      <c r="M12" s="3">
        <v>103.152</v>
      </c>
      <c r="N12" s="3">
        <v>107.59099999999999</v>
      </c>
      <c r="O12" s="1">
        <f t="shared" si="3"/>
        <v>105.3715</v>
      </c>
      <c r="P12" s="3">
        <v>101.914</v>
      </c>
      <c r="Q12" s="3">
        <v>101.746</v>
      </c>
      <c r="R12" s="1">
        <f t="shared" si="4"/>
        <v>101.83</v>
      </c>
      <c r="S12" s="3">
        <v>102.86799999999999</v>
      </c>
      <c r="T12" s="3">
        <v>104.381</v>
      </c>
      <c r="U12" s="1">
        <f t="shared" si="5"/>
        <v>103.6245</v>
      </c>
    </row>
    <row r="13" spans="1:21" x14ac:dyDescent="0.2">
      <c r="A13" s="3"/>
      <c r="B13">
        <v>97.584000000000003</v>
      </c>
      <c r="C13">
        <v>94.81</v>
      </c>
      <c r="D13" s="1">
        <f t="shared" si="0"/>
        <v>96.197000000000003</v>
      </c>
      <c r="E13">
        <v>95.447999999999993</v>
      </c>
      <c r="F13">
        <v>94.623999999999995</v>
      </c>
      <c r="G13" s="1">
        <f t="shared" si="1"/>
        <v>95.036000000000001</v>
      </c>
      <c r="H13">
        <v>95.84</v>
      </c>
      <c r="I13">
        <v>94.820999999999998</v>
      </c>
      <c r="J13" s="1">
        <f t="shared" si="2"/>
        <v>95.330500000000001</v>
      </c>
      <c r="L13" s="3"/>
      <c r="M13" s="3">
        <v>101.79300000000001</v>
      </c>
      <c r="N13" s="3">
        <v>108.083</v>
      </c>
      <c r="O13" s="1">
        <f t="shared" si="3"/>
        <v>104.938</v>
      </c>
      <c r="P13" s="3">
        <v>100.99299999999999</v>
      </c>
      <c r="Q13" s="3">
        <v>101.71</v>
      </c>
      <c r="R13" s="1">
        <f t="shared" si="4"/>
        <v>101.35149999999999</v>
      </c>
      <c r="S13" s="3">
        <v>103.899</v>
      </c>
      <c r="T13" s="3">
        <v>104.044</v>
      </c>
      <c r="U13" s="1">
        <f t="shared" si="5"/>
        <v>103.97149999999999</v>
      </c>
    </row>
    <row r="14" spans="1:21" x14ac:dyDescent="0.2">
      <c r="A14" s="3"/>
      <c r="B14">
        <v>98.418999999999997</v>
      </c>
      <c r="C14">
        <v>93.975999999999999</v>
      </c>
      <c r="D14" s="1">
        <f t="shared" si="0"/>
        <v>96.197499999999991</v>
      </c>
      <c r="E14">
        <v>95.733000000000004</v>
      </c>
      <c r="F14">
        <v>94.552000000000007</v>
      </c>
      <c r="G14" s="1">
        <f t="shared" si="1"/>
        <v>95.142500000000013</v>
      </c>
      <c r="H14">
        <v>94.585999999999999</v>
      </c>
      <c r="I14">
        <v>95.516999999999996</v>
      </c>
      <c r="J14" s="1">
        <f t="shared" si="2"/>
        <v>95.051500000000004</v>
      </c>
      <c r="L14" s="3"/>
      <c r="M14" s="3">
        <v>102.876</v>
      </c>
      <c r="N14" s="3">
        <v>107.093</v>
      </c>
      <c r="O14" s="1">
        <f t="shared" si="3"/>
        <v>104.9845</v>
      </c>
      <c r="P14" s="3">
        <v>101.60899999999999</v>
      </c>
      <c r="Q14" s="3">
        <v>102.366</v>
      </c>
      <c r="R14" s="1">
        <f t="shared" si="4"/>
        <v>101.9875</v>
      </c>
      <c r="S14" s="3">
        <v>103.235</v>
      </c>
      <c r="T14" s="3">
        <v>103.399</v>
      </c>
      <c r="U14" s="1">
        <f t="shared" si="5"/>
        <v>103.31700000000001</v>
      </c>
    </row>
    <row r="15" spans="1:21" x14ac:dyDescent="0.2">
      <c r="A15" s="3"/>
      <c r="B15">
        <v>97.055999999999997</v>
      </c>
      <c r="C15">
        <v>96.265000000000001</v>
      </c>
      <c r="D15" s="1">
        <f t="shared" si="0"/>
        <v>96.660499999999999</v>
      </c>
      <c r="E15">
        <v>95.587000000000003</v>
      </c>
      <c r="F15">
        <v>95.695999999999998</v>
      </c>
      <c r="G15" s="1">
        <f t="shared" si="1"/>
        <v>95.641500000000008</v>
      </c>
      <c r="H15">
        <v>97.013000000000005</v>
      </c>
      <c r="I15">
        <v>95.004999999999995</v>
      </c>
      <c r="J15" s="1">
        <f t="shared" si="2"/>
        <v>96.009</v>
      </c>
      <c r="L15" s="3"/>
      <c r="M15" s="3">
        <v>103.541</v>
      </c>
      <c r="N15" s="3">
        <v>107.97</v>
      </c>
      <c r="O15" s="1">
        <f t="shared" si="3"/>
        <v>105.7555</v>
      </c>
      <c r="P15" s="3">
        <v>101.89100000000001</v>
      </c>
      <c r="Q15" s="3">
        <v>103.245</v>
      </c>
      <c r="R15" s="1">
        <f t="shared" si="4"/>
        <v>102.56800000000001</v>
      </c>
      <c r="S15" s="3">
        <v>103.148</v>
      </c>
      <c r="T15" s="3">
        <v>103.346</v>
      </c>
      <c r="U15" s="1">
        <f t="shared" si="5"/>
        <v>103.247</v>
      </c>
    </row>
    <row r="16" spans="1:21" x14ac:dyDescent="0.2">
      <c r="A16" s="3"/>
      <c r="B16" s="3"/>
      <c r="C16" s="3"/>
      <c r="D16" s="1"/>
      <c r="E16" s="3"/>
      <c r="F16" s="3"/>
      <c r="G16" s="1"/>
      <c r="H16" s="3"/>
      <c r="I16" s="3"/>
      <c r="J16" s="1"/>
      <c r="L16" s="3"/>
      <c r="M16" s="3"/>
      <c r="N16" s="3"/>
      <c r="O16" s="1"/>
      <c r="P16" s="3"/>
      <c r="Q16" s="3"/>
      <c r="R16" s="1"/>
      <c r="S16" s="3"/>
      <c r="T16" s="3"/>
      <c r="U16" s="1"/>
    </row>
    <row r="17" spans="1:21" x14ac:dyDescent="0.2">
      <c r="A17" s="3" t="s">
        <v>7</v>
      </c>
      <c r="B17">
        <v>99.587999999999994</v>
      </c>
      <c r="C17">
        <v>99.915999999999997</v>
      </c>
      <c r="D17" s="1">
        <f t="shared" si="0"/>
        <v>99.751999999999995</v>
      </c>
      <c r="E17">
        <v>100.76</v>
      </c>
      <c r="F17">
        <v>101.776</v>
      </c>
      <c r="G17" s="1">
        <f t="shared" si="1"/>
        <v>101.268</v>
      </c>
      <c r="H17">
        <v>100.485</v>
      </c>
      <c r="I17">
        <v>101.098</v>
      </c>
      <c r="J17" s="1">
        <f t="shared" si="2"/>
        <v>100.7915</v>
      </c>
      <c r="L17" s="3" t="s">
        <v>7</v>
      </c>
      <c r="M17" s="3">
        <v>116.328</v>
      </c>
      <c r="N17" s="3">
        <v>121.79900000000001</v>
      </c>
      <c r="O17" s="1">
        <f t="shared" si="3"/>
        <v>119.0635</v>
      </c>
      <c r="P17" s="3">
        <v>115.523</v>
      </c>
      <c r="Q17" s="3">
        <v>115.163</v>
      </c>
      <c r="R17" s="1">
        <f t="shared" si="4"/>
        <v>115.34299999999999</v>
      </c>
      <c r="S17" s="3">
        <v>121.88500000000001</v>
      </c>
      <c r="T17" s="3">
        <v>127.521</v>
      </c>
      <c r="U17" s="1">
        <f t="shared" si="5"/>
        <v>124.703</v>
      </c>
    </row>
    <row r="18" spans="1:21" x14ac:dyDescent="0.2">
      <c r="A18" s="3"/>
      <c r="B18">
        <v>99.028999999999996</v>
      </c>
      <c r="C18">
        <v>99.444999999999993</v>
      </c>
      <c r="D18" s="1">
        <f t="shared" si="0"/>
        <v>99.236999999999995</v>
      </c>
      <c r="E18">
        <v>99.284000000000006</v>
      </c>
      <c r="F18">
        <v>100.55500000000001</v>
      </c>
      <c r="G18" s="1">
        <f t="shared" si="1"/>
        <v>99.919499999999999</v>
      </c>
      <c r="H18">
        <v>99.156999999999996</v>
      </c>
      <c r="I18">
        <v>100.619</v>
      </c>
      <c r="J18" s="1">
        <f t="shared" si="2"/>
        <v>99.888000000000005</v>
      </c>
      <c r="L18" s="3"/>
      <c r="M18" s="3">
        <v>118.151</v>
      </c>
      <c r="N18" s="3">
        <v>122.697</v>
      </c>
      <c r="O18" s="1">
        <f t="shared" si="3"/>
        <v>120.42400000000001</v>
      </c>
      <c r="P18" s="3">
        <v>114.614</v>
      </c>
      <c r="Q18" s="3">
        <v>113.62</v>
      </c>
      <c r="R18" s="1">
        <f t="shared" si="4"/>
        <v>114.117</v>
      </c>
      <c r="S18" s="3">
        <v>122.13800000000001</v>
      </c>
      <c r="T18" s="3">
        <v>127.375</v>
      </c>
      <c r="U18" s="1">
        <f t="shared" si="5"/>
        <v>124.7565</v>
      </c>
    </row>
    <row r="19" spans="1:21" x14ac:dyDescent="0.2">
      <c r="A19" s="3"/>
      <c r="B19">
        <v>99.245999999999995</v>
      </c>
      <c r="C19">
        <v>100.05200000000001</v>
      </c>
      <c r="D19" s="1">
        <f t="shared" si="0"/>
        <v>99.649000000000001</v>
      </c>
      <c r="E19">
        <v>100.254</v>
      </c>
      <c r="F19">
        <v>100.626</v>
      </c>
      <c r="G19" s="1">
        <f t="shared" si="1"/>
        <v>100.44</v>
      </c>
      <c r="H19">
        <v>100.343</v>
      </c>
      <c r="I19">
        <v>100.678</v>
      </c>
      <c r="J19" s="1">
        <f t="shared" si="2"/>
        <v>100.51050000000001</v>
      </c>
      <c r="L19" s="3"/>
      <c r="M19" s="3">
        <v>119.24</v>
      </c>
      <c r="N19" s="3">
        <v>122.292</v>
      </c>
      <c r="O19" s="1">
        <f t="shared" si="3"/>
        <v>120.76599999999999</v>
      </c>
      <c r="P19" s="3">
        <v>115.239</v>
      </c>
      <c r="Q19" s="3">
        <v>114.14</v>
      </c>
      <c r="R19" s="1">
        <f t="shared" si="4"/>
        <v>114.68950000000001</v>
      </c>
      <c r="S19" s="3">
        <v>120.086</v>
      </c>
      <c r="T19" s="3">
        <v>127.339</v>
      </c>
      <c r="U19" s="1">
        <f t="shared" si="5"/>
        <v>123.71250000000001</v>
      </c>
    </row>
    <row r="20" spans="1:21" x14ac:dyDescent="0.2">
      <c r="A20" s="3"/>
      <c r="B20">
        <v>100.538</v>
      </c>
      <c r="C20">
        <v>98.991</v>
      </c>
      <c r="D20" s="1">
        <f t="shared" si="0"/>
        <v>99.764499999999998</v>
      </c>
      <c r="E20">
        <v>99.519000000000005</v>
      </c>
      <c r="F20">
        <v>101.202</v>
      </c>
      <c r="G20" s="1">
        <f t="shared" si="1"/>
        <v>100.3605</v>
      </c>
      <c r="H20">
        <v>100.563</v>
      </c>
      <c r="I20">
        <v>99.962000000000003</v>
      </c>
      <c r="J20" s="1">
        <f t="shared" si="2"/>
        <v>100.2625</v>
      </c>
      <c r="L20" s="3"/>
      <c r="M20" s="3">
        <v>118.206</v>
      </c>
      <c r="N20" s="3">
        <v>120.879</v>
      </c>
      <c r="O20" s="1">
        <f t="shared" si="3"/>
        <v>119.5425</v>
      </c>
      <c r="P20" s="3">
        <v>114.806</v>
      </c>
      <c r="Q20" s="3">
        <v>116.392</v>
      </c>
      <c r="R20" s="1">
        <f t="shared" si="4"/>
        <v>115.59899999999999</v>
      </c>
      <c r="S20" s="3">
        <v>119.137</v>
      </c>
      <c r="T20" s="3">
        <v>126.679</v>
      </c>
      <c r="U20" s="1">
        <f t="shared" si="5"/>
        <v>122.908</v>
      </c>
    </row>
    <row r="21" spans="1:21" x14ac:dyDescent="0.2">
      <c r="A21" s="3"/>
      <c r="B21">
        <v>100.73099999999999</v>
      </c>
      <c r="C21">
        <v>99.179000000000002</v>
      </c>
      <c r="D21" s="1">
        <f t="shared" si="0"/>
        <v>99.954999999999998</v>
      </c>
      <c r="E21">
        <v>100.994</v>
      </c>
      <c r="F21">
        <v>101.465</v>
      </c>
      <c r="G21" s="1">
        <f t="shared" si="1"/>
        <v>101.2295</v>
      </c>
      <c r="H21">
        <v>100.015</v>
      </c>
      <c r="I21">
        <v>100.754</v>
      </c>
      <c r="J21" s="1">
        <f t="shared" si="2"/>
        <v>100.3845</v>
      </c>
      <c r="L21" s="3"/>
      <c r="M21" s="3">
        <v>117.878</v>
      </c>
      <c r="N21" s="3">
        <v>121.663</v>
      </c>
      <c r="O21" s="1">
        <f t="shared" si="3"/>
        <v>119.7705</v>
      </c>
      <c r="P21" s="3">
        <v>114.51900000000001</v>
      </c>
      <c r="Q21" s="3">
        <v>114.629</v>
      </c>
      <c r="R21" s="1">
        <f t="shared" si="4"/>
        <v>114.57400000000001</v>
      </c>
      <c r="S21" s="3">
        <v>117.90600000000001</v>
      </c>
      <c r="T21" s="3">
        <v>125.491</v>
      </c>
      <c r="U21" s="1">
        <f t="shared" si="5"/>
        <v>121.6985</v>
      </c>
    </row>
    <row r="22" spans="1:21" x14ac:dyDescent="0.2">
      <c r="A22" s="3"/>
      <c r="B22">
        <v>100.294</v>
      </c>
      <c r="C22">
        <v>98.912999999999997</v>
      </c>
      <c r="D22" s="1">
        <f t="shared" si="0"/>
        <v>99.603499999999997</v>
      </c>
      <c r="E22">
        <v>99.887</v>
      </c>
      <c r="F22">
        <v>100.77800000000001</v>
      </c>
      <c r="G22" s="1">
        <f t="shared" si="1"/>
        <v>100.33250000000001</v>
      </c>
      <c r="H22">
        <v>101.45399999999999</v>
      </c>
      <c r="I22">
        <v>100.51300000000001</v>
      </c>
      <c r="J22" s="1">
        <f t="shared" si="2"/>
        <v>100.98349999999999</v>
      </c>
      <c r="L22" s="3"/>
      <c r="M22" s="3">
        <v>117.253</v>
      </c>
      <c r="N22" s="3">
        <v>121.996</v>
      </c>
      <c r="O22" s="1">
        <f t="shared" si="3"/>
        <v>119.6245</v>
      </c>
      <c r="P22" s="3">
        <v>115.01300000000001</v>
      </c>
      <c r="Q22" s="3">
        <v>115.806</v>
      </c>
      <c r="R22" s="1">
        <f t="shared" si="4"/>
        <v>115.40950000000001</v>
      </c>
      <c r="S22" s="3">
        <v>118.13</v>
      </c>
      <c r="T22" s="3">
        <v>123.949</v>
      </c>
      <c r="U22" s="1">
        <f t="shared" si="5"/>
        <v>121.0395</v>
      </c>
    </row>
    <row r="23" spans="1:21" x14ac:dyDescent="0.2">
      <c r="A23" s="3"/>
      <c r="B23">
        <v>99.251999999999995</v>
      </c>
      <c r="C23">
        <v>98.08</v>
      </c>
      <c r="D23" s="1">
        <f t="shared" si="0"/>
        <v>98.665999999999997</v>
      </c>
      <c r="E23">
        <v>101.13</v>
      </c>
      <c r="F23">
        <v>99.373000000000005</v>
      </c>
      <c r="G23" s="1">
        <f t="shared" si="1"/>
        <v>100.25149999999999</v>
      </c>
      <c r="H23">
        <v>100.12</v>
      </c>
      <c r="I23">
        <v>100.666</v>
      </c>
      <c r="J23" s="1">
        <f t="shared" si="2"/>
        <v>100.393</v>
      </c>
      <c r="L23" s="3"/>
      <c r="M23" s="3">
        <v>118.143</v>
      </c>
      <c r="N23" s="3">
        <v>120.91</v>
      </c>
      <c r="O23" s="1">
        <f t="shared" si="3"/>
        <v>119.5265</v>
      </c>
      <c r="P23" s="3">
        <v>114.68600000000001</v>
      </c>
      <c r="Q23" s="3">
        <v>114.44799999999999</v>
      </c>
      <c r="R23" s="1">
        <f t="shared" si="4"/>
        <v>114.56700000000001</v>
      </c>
      <c r="S23" s="3">
        <v>117.02500000000001</v>
      </c>
      <c r="T23" s="3">
        <v>123.083</v>
      </c>
      <c r="U23" s="1">
        <f t="shared" si="5"/>
        <v>120.054</v>
      </c>
    </row>
    <row r="24" spans="1:21" x14ac:dyDescent="0.2">
      <c r="A24" s="3"/>
      <c r="B24">
        <v>100.742</v>
      </c>
      <c r="C24">
        <v>99.245000000000005</v>
      </c>
      <c r="D24" s="1">
        <f t="shared" si="0"/>
        <v>99.993500000000012</v>
      </c>
      <c r="E24">
        <v>101.077</v>
      </c>
      <c r="F24">
        <v>101.012</v>
      </c>
      <c r="G24" s="1">
        <f t="shared" si="1"/>
        <v>101.0445</v>
      </c>
      <c r="H24">
        <v>99.289000000000001</v>
      </c>
      <c r="I24">
        <v>100.718</v>
      </c>
      <c r="J24" s="1">
        <f t="shared" si="2"/>
        <v>100.0035</v>
      </c>
      <c r="L24" s="3"/>
      <c r="M24" s="3">
        <v>116.541</v>
      </c>
      <c r="N24" s="3">
        <v>121.139</v>
      </c>
      <c r="O24" s="1">
        <f t="shared" si="3"/>
        <v>118.84</v>
      </c>
      <c r="P24" s="3">
        <v>113.941</v>
      </c>
      <c r="Q24" s="3">
        <v>114.93899999999999</v>
      </c>
      <c r="R24" s="1">
        <f t="shared" si="4"/>
        <v>114.44</v>
      </c>
      <c r="S24" s="3">
        <v>117.145</v>
      </c>
      <c r="T24" s="3">
        <v>123.872</v>
      </c>
      <c r="U24" s="1">
        <f t="shared" si="5"/>
        <v>120.5085</v>
      </c>
    </row>
    <row r="25" spans="1:21" x14ac:dyDescent="0.2">
      <c r="A25" s="3"/>
      <c r="B25">
        <v>100.10899999999999</v>
      </c>
      <c r="C25">
        <v>98.468000000000004</v>
      </c>
      <c r="D25" s="1">
        <f t="shared" si="0"/>
        <v>99.288499999999999</v>
      </c>
      <c r="E25">
        <v>100.581</v>
      </c>
      <c r="F25">
        <v>100.89700000000001</v>
      </c>
      <c r="G25" s="1">
        <f t="shared" si="1"/>
        <v>100.739</v>
      </c>
      <c r="H25">
        <v>99.34</v>
      </c>
      <c r="I25">
        <v>101.47199999999999</v>
      </c>
      <c r="J25" s="1">
        <f t="shared" si="2"/>
        <v>100.40600000000001</v>
      </c>
      <c r="L25" s="3"/>
      <c r="M25" s="3">
        <v>116.741</v>
      </c>
      <c r="N25" s="3">
        <v>122.242</v>
      </c>
      <c r="O25" s="1">
        <f t="shared" si="3"/>
        <v>119.4915</v>
      </c>
      <c r="P25" s="3">
        <v>115.745</v>
      </c>
      <c r="Q25" s="3">
        <v>115.358</v>
      </c>
      <c r="R25" s="1">
        <f t="shared" si="4"/>
        <v>115.5515</v>
      </c>
      <c r="S25" s="3">
        <v>115.136</v>
      </c>
      <c r="T25" s="3">
        <v>121.97</v>
      </c>
      <c r="U25" s="1">
        <f t="shared" si="5"/>
        <v>118.553</v>
      </c>
    </row>
    <row r="26" spans="1:21" x14ac:dyDescent="0.2">
      <c r="A26" s="3"/>
      <c r="B26">
        <v>99.753</v>
      </c>
      <c r="C26">
        <v>99.283000000000001</v>
      </c>
      <c r="D26" s="1">
        <f t="shared" si="0"/>
        <v>99.518000000000001</v>
      </c>
      <c r="E26">
        <v>99.503</v>
      </c>
      <c r="F26">
        <v>99.855000000000004</v>
      </c>
      <c r="G26" s="1">
        <f t="shared" si="1"/>
        <v>99.679000000000002</v>
      </c>
      <c r="H26">
        <v>101.03400000000001</v>
      </c>
      <c r="I26">
        <v>99.98</v>
      </c>
      <c r="J26" s="1">
        <f t="shared" si="2"/>
        <v>100.50700000000001</v>
      </c>
      <c r="L26" s="3"/>
      <c r="M26" s="3">
        <v>117.899</v>
      </c>
      <c r="N26" s="3">
        <v>121.527</v>
      </c>
      <c r="O26" s="1">
        <f t="shared" si="3"/>
        <v>119.71299999999999</v>
      </c>
      <c r="P26" s="3">
        <v>113.875</v>
      </c>
      <c r="Q26" s="3">
        <v>113.514</v>
      </c>
      <c r="R26" s="1">
        <f t="shared" si="4"/>
        <v>113.69450000000001</v>
      </c>
      <c r="S26" s="3">
        <v>116.105</v>
      </c>
      <c r="T26" s="3">
        <v>121.54600000000001</v>
      </c>
      <c r="U26" s="1">
        <f t="shared" si="5"/>
        <v>118.82550000000001</v>
      </c>
    </row>
    <row r="27" spans="1:21" x14ac:dyDescent="0.2">
      <c r="A27" s="3"/>
      <c r="B27">
        <v>100.456</v>
      </c>
      <c r="C27">
        <v>99.635000000000005</v>
      </c>
      <c r="D27" s="1">
        <f t="shared" si="0"/>
        <v>100.0455</v>
      </c>
      <c r="E27">
        <v>100.905</v>
      </c>
      <c r="F27">
        <v>101.66</v>
      </c>
      <c r="G27" s="1">
        <f t="shared" si="1"/>
        <v>101.2825</v>
      </c>
      <c r="H27">
        <v>100.181</v>
      </c>
      <c r="I27">
        <v>100.145</v>
      </c>
      <c r="J27" s="1">
        <f t="shared" si="2"/>
        <v>100.163</v>
      </c>
      <c r="L27" s="3"/>
      <c r="M27" s="3">
        <v>116.001</v>
      </c>
      <c r="N27" s="3">
        <v>120.623</v>
      </c>
      <c r="O27" s="1">
        <f t="shared" si="3"/>
        <v>118.31200000000001</v>
      </c>
      <c r="P27" s="3">
        <v>114.22799999999999</v>
      </c>
      <c r="Q27" s="3">
        <v>114.471</v>
      </c>
      <c r="R27" s="1">
        <f t="shared" si="4"/>
        <v>114.34950000000001</v>
      </c>
      <c r="S27" s="3">
        <v>115.34099999999999</v>
      </c>
      <c r="T27" s="3">
        <v>121.94499999999999</v>
      </c>
      <c r="U27" s="1">
        <f t="shared" si="5"/>
        <v>118.643</v>
      </c>
    </row>
    <row r="28" spans="1:21" x14ac:dyDescent="0.2">
      <c r="A28" s="3"/>
      <c r="B28">
        <v>100.34</v>
      </c>
      <c r="C28">
        <v>98.822000000000003</v>
      </c>
      <c r="D28" s="1">
        <f t="shared" si="0"/>
        <v>99.581000000000003</v>
      </c>
      <c r="E28">
        <v>99.602999999999994</v>
      </c>
      <c r="F28">
        <v>101.498</v>
      </c>
      <c r="G28" s="1">
        <f t="shared" si="1"/>
        <v>100.5505</v>
      </c>
      <c r="H28">
        <v>100.367</v>
      </c>
      <c r="I28">
        <v>100.599</v>
      </c>
      <c r="J28" s="1">
        <f t="shared" si="2"/>
        <v>100.483</v>
      </c>
      <c r="L28" s="3"/>
      <c r="M28" s="3">
        <v>116.896</v>
      </c>
      <c r="N28" s="3">
        <v>120.89100000000001</v>
      </c>
      <c r="O28" s="1">
        <f t="shared" si="3"/>
        <v>118.8935</v>
      </c>
      <c r="P28" s="3">
        <v>114.974</v>
      </c>
      <c r="Q28" s="3">
        <v>113.36499999999999</v>
      </c>
      <c r="R28" s="1">
        <f t="shared" si="4"/>
        <v>114.1695</v>
      </c>
      <c r="S28" s="3">
        <v>115.373</v>
      </c>
      <c r="T28" s="3">
        <v>121.366</v>
      </c>
      <c r="U28" s="1">
        <f t="shared" si="5"/>
        <v>118.3695</v>
      </c>
    </row>
    <row r="29" spans="1:21" x14ac:dyDescent="0.2">
      <c r="A29" s="3"/>
      <c r="B29">
        <v>99.887</v>
      </c>
      <c r="C29">
        <v>98.260999999999996</v>
      </c>
      <c r="D29" s="1">
        <f t="shared" si="0"/>
        <v>99.073999999999998</v>
      </c>
      <c r="E29">
        <v>100.264</v>
      </c>
      <c r="F29">
        <v>101.119</v>
      </c>
      <c r="G29" s="1">
        <f t="shared" si="1"/>
        <v>100.69149999999999</v>
      </c>
      <c r="H29">
        <v>99.960999999999999</v>
      </c>
      <c r="I29">
        <v>99.543999999999997</v>
      </c>
      <c r="J29" s="1">
        <f t="shared" si="2"/>
        <v>99.752499999999998</v>
      </c>
      <c r="L29" s="3"/>
      <c r="M29" s="3">
        <v>115.837</v>
      </c>
      <c r="N29" s="3">
        <v>120.63500000000001</v>
      </c>
      <c r="O29" s="1">
        <f t="shared" si="3"/>
        <v>118.236</v>
      </c>
      <c r="P29" s="3">
        <v>114.167</v>
      </c>
      <c r="Q29" s="3">
        <v>113.41</v>
      </c>
      <c r="R29" s="1">
        <f t="shared" si="4"/>
        <v>113.7885</v>
      </c>
      <c r="S29" s="3">
        <v>115.369</v>
      </c>
      <c r="T29" s="3">
        <v>120.65</v>
      </c>
      <c r="U29" s="1">
        <f t="shared" si="5"/>
        <v>118.0095</v>
      </c>
    </row>
    <row r="30" spans="1:21" x14ac:dyDescent="0.2">
      <c r="A30" s="3"/>
      <c r="B30">
        <v>101.93</v>
      </c>
      <c r="C30">
        <v>99.441000000000003</v>
      </c>
      <c r="D30" s="1">
        <f t="shared" si="0"/>
        <v>100.6855</v>
      </c>
      <c r="E30">
        <v>99.622</v>
      </c>
      <c r="F30">
        <v>101.432</v>
      </c>
      <c r="G30" s="1">
        <f t="shared" si="1"/>
        <v>100.527</v>
      </c>
      <c r="H30">
        <v>100.92400000000001</v>
      </c>
      <c r="I30">
        <v>99.781999999999996</v>
      </c>
      <c r="J30" s="1">
        <f t="shared" si="2"/>
        <v>100.35300000000001</v>
      </c>
      <c r="L30" s="3"/>
      <c r="M30" s="3">
        <v>115.777</v>
      </c>
      <c r="N30" s="3">
        <v>121.07599999999999</v>
      </c>
      <c r="O30" s="1">
        <f t="shared" si="3"/>
        <v>118.4265</v>
      </c>
      <c r="P30" s="3">
        <v>114.518</v>
      </c>
      <c r="Q30" s="3">
        <v>114.304</v>
      </c>
      <c r="R30" s="1">
        <f t="shared" si="4"/>
        <v>114.411</v>
      </c>
      <c r="S30" s="3">
        <v>115.11199999999999</v>
      </c>
      <c r="T30" s="3">
        <v>122.239</v>
      </c>
      <c r="U30" s="1">
        <f t="shared" si="5"/>
        <v>118.6755</v>
      </c>
    </row>
    <row r="31" spans="1:21" x14ac:dyDescent="0.2">
      <c r="A31" s="3"/>
      <c r="B31">
        <v>100.955</v>
      </c>
      <c r="C31">
        <v>98.311000000000007</v>
      </c>
      <c r="D31" s="1">
        <f t="shared" si="0"/>
        <v>99.63300000000001</v>
      </c>
      <c r="E31">
        <v>99.96</v>
      </c>
      <c r="F31">
        <v>101.54</v>
      </c>
      <c r="G31" s="1">
        <f t="shared" si="1"/>
        <v>100.75</v>
      </c>
      <c r="H31">
        <v>99.597999999999999</v>
      </c>
      <c r="I31">
        <v>100.39100000000001</v>
      </c>
      <c r="J31" s="1">
        <f t="shared" si="2"/>
        <v>99.994500000000002</v>
      </c>
      <c r="L31" s="3"/>
      <c r="M31" s="3">
        <v>115.71299999999999</v>
      </c>
      <c r="N31" s="3">
        <v>122.14700000000001</v>
      </c>
      <c r="O31" s="1">
        <f t="shared" si="3"/>
        <v>118.93</v>
      </c>
      <c r="P31" s="3">
        <v>114.16500000000001</v>
      </c>
      <c r="Q31" s="3">
        <v>113.627</v>
      </c>
      <c r="R31" s="1">
        <f t="shared" si="4"/>
        <v>113.896</v>
      </c>
      <c r="S31" s="3">
        <v>114.54300000000001</v>
      </c>
      <c r="T31" s="3">
        <v>119.16200000000001</v>
      </c>
      <c r="U31" s="1">
        <f t="shared" si="5"/>
        <v>116.85250000000001</v>
      </c>
    </row>
    <row r="32" spans="1:21" x14ac:dyDescent="0.2">
      <c r="A32" s="3"/>
      <c r="B32">
        <v>100.616</v>
      </c>
      <c r="C32">
        <v>99.087999999999994</v>
      </c>
      <c r="D32" s="1">
        <f t="shared" si="0"/>
        <v>99.852000000000004</v>
      </c>
      <c r="E32">
        <v>100.19</v>
      </c>
      <c r="F32">
        <v>100.86499999999999</v>
      </c>
      <c r="G32" s="1">
        <f t="shared" si="1"/>
        <v>100.5275</v>
      </c>
      <c r="H32">
        <v>99.853999999999999</v>
      </c>
      <c r="I32">
        <v>98.76</v>
      </c>
      <c r="J32" s="1">
        <f t="shared" si="2"/>
        <v>99.307000000000002</v>
      </c>
      <c r="L32" s="3"/>
      <c r="M32" s="3">
        <v>114.971</v>
      </c>
      <c r="N32" s="3">
        <v>121.191</v>
      </c>
      <c r="O32" s="1">
        <f t="shared" si="3"/>
        <v>118.081</v>
      </c>
      <c r="P32" s="3">
        <v>113.60899999999999</v>
      </c>
      <c r="Q32" s="3">
        <v>113.68</v>
      </c>
      <c r="R32" s="1">
        <f t="shared" si="4"/>
        <v>113.64449999999999</v>
      </c>
      <c r="S32" s="3">
        <v>114.392</v>
      </c>
      <c r="T32" s="3">
        <v>120.322</v>
      </c>
      <c r="U32" s="1">
        <f t="shared" si="5"/>
        <v>117.357</v>
      </c>
    </row>
    <row r="33" spans="1:21" x14ac:dyDescent="0.2">
      <c r="A33" s="3"/>
      <c r="B33">
        <v>100.431</v>
      </c>
      <c r="C33">
        <v>98.668999999999997</v>
      </c>
      <c r="D33" s="1">
        <f t="shared" si="0"/>
        <v>99.55</v>
      </c>
      <c r="E33">
        <v>99.667000000000002</v>
      </c>
      <c r="F33">
        <v>100.252</v>
      </c>
      <c r="G33" s="1">
        <f t="shared" si="1"/>
        <v>99.959499999999991</v>
      </c>
      <c r="H33">
        <v>100.447</v>
      </c>
      <c r="I33">
        <v>100.321</v>
      </c>
      <c r="J33" s="1">
        <f t="shared" si="2"/>
        <v>100.384</v>
      </c>
      <c r="L33" s="3"/>
      <c r="M33" s="3">
        <v>115.214</v>
      </c>
      <c r="N33" s="3">
        <v>120.883</v>
      </c>
      <c r="O33" s="1">
        <f t="shared" si="3"/>
        <v>118.04849999999999</v>
      </c>
      <c r="P33" s="3">
        <v>113.17100000000001</v>
      </c>
      <c r="Q33" s="3">
        <v>113.07</v>
      </c>
      <c r="R33" s="1">
        <f t="shared" si="4"/>
        <v>113.12049999999999</v>
      </c>
      <c r="S33" s="3">
        <v>114.414</v>
      </c>
      <c r="T33" s="3">
        <v>118.60899999999999</v>
      </c>
      <c r="U33" s="1">
        <f t="shared" si="5"/>
        <v>116.5115</v>
      </c>
    </row>
    <row r="34" spans="1:21" x14ac:dyDescent="0.2">
      <c r="A34" s="3"/>
      <c r="B34">
        <v>99.887</v>
      </c>
      <c r="C34">
        <v>98.661000000000001</v>
      </c>
      <c r="D34" s="1">
        <f t="shared" si="0"/>
        <v>99.274000000000001</v>
      </c>
      <c r="E34">
        <v>98.98</v>
      </c>
      <c r="F34">
        <v>100.693</v>
      </c>
      <c r="G34" s="1">
        <f t="shared" si="1"/>
        <v>99.836500000000001</v>
      </c>
      <c r="H34">
        <v>100.155</v>
      </c>
      <c r="I34">
        <v>100.163</v>
      </c>
      <c r="J34" s="1">
        <f t="shared" si="2"/>
        <v>100.15899999999999</v>
      </c>
      <c r="L34" s="3"/>
      <c r="M34" s="3">
        <v>115.90600000000001</v>
      </c>
      <c r="N34" s="3">
        <v>120.577</v>
      </c>
      <c r="O34" s="1">
        <f t="shared" si="3"/>
        <v>118.2415</v>
      </c>
      <c r="P34" s="3">
        <v>112.813</v>
      </c>
      <c r="Q34" s="3">
        <v>114.001</v>
      </c>
      <c r="R34" s="1">
        <f t="shared" si="4"/>
        <v>113.40700000000001</v>
      </c>
      <c r="S34" s="3">
        <v>113.17</v>
      </c>
      <c r="T34" s="3">
        <v>118.929</v>
      </c>
      <c r="U34" s="1">
        <f t="shared" si="5"/>
        <v>116.04949999999999</v>
      </c>
    </row>
    <row r="35" spans="1:21" x14ac:dyDescent="0.2">
      <c r="A35" s="3"/>
      <c r="B35">
        <v>100.33799999999999</v>
      </c>
      <c r="C35">
        <v>99.308000000000007</v>
      </c>
      <c r="D35" s="1">
        <f t="shared" si="0"/>
        <v>99.823000000000008</v>
      </c>
      <c r="E35">
        <v>99.513000000000005</v>
      </c>
      <c r="F35">
        <v>100.742</v>
      </c>
      <c r="G35" s="1">
        <f t="shared" si="1"/>
        <v>100.1275</v>
      </c>
      <c r="H35">
        <v>99.64</v>
      </c>
      <c r="I35">
        <v>100.42700000000001</v>
      </c>
      <c r="J35" s="1">
        <f t="shared" si="2"/>
        <v>100.0335</v>
      </c>
      <c r="L35" s="3"/>
      <c r="M35" s="3">
        <v>116.693</v>
      </c>
      <c r="N35" s="3">
        <v>121.393</v>
      </c>
      <c r="O35" s="1">
        <f t="shared" si="3"/>
        <v>119.04300000000001</v>
      </c>
      <c r="P35" s="3">
        <v>112.79300000000001</v>
      </c>
      <c r="Q35" s="3">
        <v>113.685</v>
      </c>
      <c r="R35" s="1">
        <f t="shared" si="4"/>
        <v>113.239</v>
      </c>
      <c r="S35" s="3">
        <v>115.542</v>
      </c>
      <c r="T35" s="3">
        <v>120.547</v>
      </c>
      <c r="U35" s="1">
        <f t="shared" si="5"/>
        <v>118.0445</v>
      </c>
    </row>
    <row r="36" spans="1:21" x14ac:dyDescent="0.2">
      <c r="A36" s="3"/>
      <c r="B36">
        <v>100.86199999999999</v>
      </c>
      <c r="C36">
        <v>98.811000000000007</v>
      </c>
      <c r="D36" s="1">
        <f t="shared" si="0"/>
        <v>99.836500000000001</v>
      </c>
      <c r="E36">
        <v>99.138999999999996</v>
      </c>
      <c r="F36">
        <v>99.777000000000001</v>
      </c>
      <c r="G36" s="1">
        <f t="shared" si="1"/>
        <v>99.457999999999998</v>
      </c>
      <c r="H36">
        <v>100.116</v>
      </c>
      <c r="I36">
        <v>99.882000000000005</v>
      </c>
      <c r="J36" s="1">
        <f t="shared" si="2"/>
        <v>99.998999999999995</v>
      </c>
      <c r="L36" s="3"/>
      <c r="M36" s="3">
        <v>115.11</v>
      </c>
      <c r="N36" s="3">
        <v>120.60299999999999</v>
      </c>
      <c r="O36" s="1">
        <f t="shared" si="3"/>
        <v>117.8565</v>
      </c>
      <c r="P36" s="3">
        <v>112.15300000000001</v>
      </c>
      <c r="Q36" s="3">
        <v>112.349</v>
      </c>
      <c r="R36" s="1">
        <f t="shared" si="4"/>
        <v>112.251</v>
      </c>
      <c r="S36" s="3">
        <v>114.801</v>
      </c>
      <c r="T36" s="3">
        <v>121.114</v>
      </c>
      <c r="U36" s="1">
        <f t="shared" si="5"/>
        <v>117.95750000000001</v>
      </c>
    </row>
    <row r="37" spans="1:21" x14ac:dyDescent="0.2">
      <c r="A37" s="3"/>
      <c r="B37">
        <v>101.142</v>
      </c>
      <c r="C37">
        <v>98.55</v>
      </c>
      <c r="D37" s="1">
        <f t="shared" si="0"/>
        <v>99.846000000000004</v>
      </c>
      <c r="E37">
        <v>99.679000000000002</v>
      </c>
      <c r="F37">
        <v>100.46599999999999</v>
      </c>
      <c r="G37" s="1">
        <f t="shared" si="1"/>
        <v>100.07249999999999</v>
      </c>
      <c r="H37">
        <v>99.269000000000005</v>
      </c>
      <c r="I37">
        <v>100.16800000000001</v>
      </c>
      <c r="J37" s="1">
        <f t="shared" si="2"/>
        <v>99.718500000000006</v>
      </c>
      <c r="L37" s="3"/>
      <c r="M37" s="3">
        <v>116.777</v>
      </c>
      <c r="N37" s="3">
        <v>120.126</v>
      </c>
      <c r="O37" s="1">
        <f t="shared" si="3"/>
        <v>118.45150000000001</v>
      </c>
      <c r="P37" s="3">
        <v>113.28100000000001</v>
      </c>
      <c r="Q37" s="3">
        <v>114.15600000000001</v>
      </c>
      <c r="R37" s="1">
        <f t="shared" si="4"/>
        <v>113.71850000000001</v>
      </c>
      <c r="S37" s="3">
        <v>113.682</v>
      </c>
      <c r="T37" s="3">
        <v>119.367</v>
      </c>
      <c r="U37" s="1">
        <f t="shared" si="5"/>
        <v>116.5245</v>
      </c>
    </row>
    <row r="38" spans="1:21" x14ac:dyDescent="0.2">
      <c r="A38" s="3"/>
      <c r="B38">
        <v>100.99299999999999</v>
      </c>
      <c r="C38">
        <v>99.578000000000003</v>
      </c>
      <c r="D38" s="1">
        <f t="shared" si="0"/>
        <v>100.2855</v>
      </c>
      <c r="E38">
        <v>100.05200000000001</v>
      </c>
      <c r="F38">
        <v>100.78</v>
      </c>
      <c r="G38" s="1">
        <f t="shared" si="1"/>
        <v>100.416</v>
      </c>
      <c r="H38">
        <v>100.538</v>
      </c>
      <c r="I38">
        <v>100.05</v>
      </c>
      <c r="J38" s="1">
        <f t="shared" si="2"/>
        <v>100.294</v>
      </c>
      <c r="L38" s="3"/>
      <c r="M38" s="3">
        <v>115.93899999999999</v>
      </c>
      <c r="N38" s="3">
        <v>121.03400000000001</v>
      </c>
      <c r="O38" s="1">
        <f t="shared" si="3"/>
        <v>118.48650000000001</v>
      </c>
      <c r="P38" s="3">
        <v>113.849</v>
      </c>
      <c r="Q38" s="3">
        <v>112.705</v>
      </c>
      <c r="R38" s="1">
        <f t="shared" si="4"/>
        <v>113.277</v>
      </c>
      <c r="S38" s="3">
        <v>114.96599999999999</v>
      </c>
      <c r="T38" s="3">
        <v>119.414</v>
      </c>
      <c r="U38" s="1">
        <f t="shared" si="5"/>
        <v>117.19</v>
      </c>
    </row>
    <row r="39" spans="1:21" x14ac:dyDescent="0.2">
      <c r="A39" s="3"/>
      <c r="B39">
        <v>99.88</v>
      </c>
      <c r="C39">
        <v>99.087999999999994</v>
      </c>
      <c r="D39" s="1">
        <f t="shared" si="0"/>
        <v>99.483999999999995</v>
      </c>
      <c r="E39">
        <v>100.17</v>
      </c>
      <c r="F39">
        <v>101.095</v>
      </c>
      <c r="G39" s="1">
        <f t="shared" si="1"/>
        <v>100.63249999999999</v>
      </c>
      <c r="H39">
        <v>100.35899999999999</v>
      </c>
      <c r="I39">
        <v>101.238</v>
      </c>
      <c r="J39" s="1">
        <f t="shared" si="2"/>
        <v>100.79849999999999</v>
      </c>
      <c r="L39" s="3"/>
      <c r="M39" s="3">
        <v>115.31699999999999</v>
      </c>
      <c r="N39" s="3">
        <v>120.672</v>
      </c>
      <c r="O39" s="1">
        <f t="shared" si="3"/>
        <v>117.99449999999999</v>
      </c>
      <c r="P39" s="3">
        <v>112.247</v>
      </c>
      <c r="Q39" s="3">
        <v>113.01300000000001</v>
      </c>
      <c r="R39" s="1">
        <f t="shared" si="4"/>
        <v>112.63</v>
      </c>
      <c r="S39" s="3">
        <v>113.30500000000001</v>
      </c>
      <c r="T39" s="3">
        <v>120.295</v>
      </c>
      <c r="U39" s="1">
        <f t="shared" si="5"/>
        <v>116.80000000000001</v>
      </c>
    </row>
    <row r="40" spans="1:21" x14ac:dyDescent="0.2">
      <c r="A40" s="3"/>
      <c r="B40">
        <v>100.235</v>
      </c>
      <c r="C40">
        <v>99.796000000000006</v>
      </c>
      <c r="D40" s="1">
        <f t="shared" si="0"/>
        <v>100.0155</v>
      </c>
      <c r="E40">
        <v>100.255</v>
      </c>
      <c r="F40">
        <v>99.864000000000004</v>
      </c>
      <c r="G40" s="1">
        <f t="shared" si="1"/>
        <v>100.0595</v>
      </c>
      <c r="H40">
        <v>100.01</v>
      </c>
      <c r="I40">
        <v>101.39100000000001</v>
      </c>
      <c r="J40" s="1">
        <f t="shared" si="2"/>
        <v>100.70050000000001</v>
      </c>
      <c r="L40" s="3"/>
      <c r="M40" s="3">
        <v>115.72199999999999</v>
      </c>
      <c r="N40" s="3">
        <v>119.788</v>
      </c>
      <c r="O40" s="1">
        <f t="shared" si="3"/>
        <v>117.755</v>
      </c>
      <c r="P40" s="3">
        <v>112.676</v>
      </c>
      <c r="Q40" s="3">
        <v>111.931</v>
      </c>
      <c r="R40" s="1">
        <f t="shared" si="4"/>
        <v>112.3035</v>
      </c>
      <c r="S40" s="3">
        <v>114.758</v>
      </c>
      <c r="T40" s="3">
        <v>118.89400000000001</v>
      </c>
      <c r="U40" s="1">
        <f t="shared" si="5"/>
        <v>116.82599999999999</v>
      </c>
    </row>
    <row r="41" spans="1:21" x14ac:dyDescent="0.2">
      <c r="A41" s="3"/>
      <c r="B41">
        <v>100.562</v>
      </c>
      <c r="C41">
        <v>100.026</v>
      </c>
      <c r="D41" s="1">
        <f t="shared" si="0"/>
        <v>100.294</v>
      </c>
      <c r="E41">
        <v>101.857</v>
      </c>
      <c r="F41">
        <v>100.63</v>
      </c>
      <c r="G41" s="1">
        <f t="shared" si="1"/>
        <v>101.2435</v>
      </c>
      <c r="H41">
        <v>98.65</v>
      </c>
      <c r="I41">
        <v>100.039</v>
      </c>
      <c r="J41" s="1">
        <f t="shared" si="2"/>
        <v>99.344500000000011</v>
      </c>
      <c r="L41" s="3"/>
      <c r="M41" s="3">
        <v>116.68300000000001</v>
      </c>
      <c r="N41" s="3">
        <v>118.88200000000001</v>
      </c>
      <c r="O41" s="1">
        <f t="shared" si="3"/>
        <v>117.7825</v>
      </c>
      <c r="P41" s="3">
        <v>112.739</v>
      </c>
      <c r="Q41" s="3">
        <v>112.65300000000001</v>
      </c>
      <c r="R41" s="1">
        <f t="shared" si="4"/>
        <v>112.696</v>
      </c>
      <c r="S41" s="3">
        <v>112.746</v>
      </c>
      <c r="T41" s="3">
        <v>118.884</v>
      </c>
      <c r="U41" s="1">
        <f t="shared" si="5"/>
        <v>115.815</v>
      </c>
    </row>
    <row r="42" spans="1:21" x14ac:dyDescent="0.2">
      <c r="A42" s="3"/>
      <c r="B42">
        <v>99.340999999999994</v>
      </c>
      <c r="C42">
        <v>98.652000000000001</v>
      </c>
      <c r="D42" s="1">
        <f t="shared" si="0"/>
        <v>98.996499999999997</v>
      </c>
      <c r="E42">
        <v>100.559</v>
      </c>
      <c r="F42">
        <v>99.816999999999993</v>
      </c>
      <c r="G42" s="1">
        <f t="shared" si="1"/>
        <v>100.18799999999999</v>
      </c>
      <c r="H42">
        <v>99.055000000000007</v>
      </c>
      <c r="I42">
        <v>101.758</v>
      </c>
      <c r="J42" s="1">
        <f t="shared" si="2"/>
        <v>100.40649999999999</v>
      </c>
      <c r="L42" s="3"/>
      <c r="M42" s="3">
        <v>115.295</v>
      </c>
      <c r="N42" s="3">
        <v>120.79300000000001</v>
      </c>
      <c r="O42" s="1">
        <f t="shared" si="3"/>
        <v>118.04400000000001</v>
      </c>
      <c r="P42" s="3">
        <v>113.524</v>
      </c>
      <c r="Q42" s="3">
        <v>114.059</v>
      </c>
      <c r="R42" s="1">
        <f t="shared" si="4"/>
        <v>113.7915</v>
      </c>
      <c r="S42" s="3">
        <v>112.31399999999999</v>
      </c>
      <c r="T42" s="3">
        <v>119.154</v>
      </c>
      <c r="U42" s="1">
        <f t="shared" si="5"/>
        <v>115.73399999999999</v>
      </c>
    </row>
    <row r="43" spans="1:21" x14ac:dyDescent="0.2">
      <c r="A43" s="3"/>
      <c r="B43">
        <v>99.3</v>
      </c>
      <c r="C43">
        <v>97.278999999999996</v>
      </c>
      <c r="D43" s="1">
        <f t="shared" si="0"/>
        <v>98.289500000000004</v>
      </c>
      <c r="E43">
        <v>99.686000000000007</v>
      </c>
      <c r="F43">
        <v>101.202</v>
      </c>
      <c r="G43" s="1">
        <f t="shared" si="1"/>
        <v>100.444</v>
      </c>
      <c r="H43">
        <v>99.498000000000005</v>
      </c>
      <c r="I43">
        <v>101.05500000000001</v>
      </c>
      <c r="J43" s="1">
        <f t="shared" si="2"/>
        <v>100.2765</v>
      </c>
      <c r="L43" s="3"/>
      <c r="M43" s="3">
        <v>115.495</v>
      </c>
      <c r="N43" s="3">
        <v>120.068</v>
      </c>
      <c r="O43" s="1">
        <f t="shared" si="3"/>
        <v>117.78149999999999</v>
      </c>
      <c r="P43" s="3">
        <v>112.28100000000001</v>
      </c>
      <c r="Q43" s="3">
        <v>113.663</v>
      </c>
      <c r="R43" s="1">
        <f t="shared" si="4"/>
        <v>112.97200000000001</v>
      </c>
      <c r="S43" s="3">
        <v>111.833</v>
      </c>
      <c r="T43" s="3">
        <v>118.42700000000001</v>
      </c>
      <c r="U43" s="1">
        <f t="shared" si="5"/>
        <v>115.13</v>
      </c>
    </row>
    <row r="44" spans="1:21" x14ac:dyDescent="0.2">
      <c r="A44" s="3"/>
      <c r="B44">
        <v>100.886</v>
      </c>
      <c r="C44">
        <v>99.361999999999995</v>
      </c>
      <c r="D44" s="1">
        <f t="shared" si="0"/>
        <v>100.124</v>
      </c>
      <c r="E44">
        <v>99.19</v>
      </c>
      <c r="F44">
        <v>100.586</v>
      </c>
      <c r="G44" s="1">
        <f t="shared" si="1"/>
        <v>99.888000000000005</v>
      </c>
      <c r="H44">
        <v>99.337999999999994</v>
      </c>
      <c r="I44">
        <v>99.766999999999996</v>
      </c>
      <c r="J44" s="1">
        <f t="shared" si="2"/>
        <v>99.552499999999995</v>
      </c>
      <c r="L44" s="3"/>
      <c r="M44" s="3">
        <v>115.04600000000001</v>
      </c>
      <c r="N44" s="3">
        <v>120.256</v>
      </c>
      <c r="O44" s="1">
        <f t="shared" si="3"/>
        <v>117.65100000000001</v>
      </c>
      <c r="P44" s="3">
        <v>112.843</v>
      </c>
      <c r="Q44" s="3">
        <v>112.806</v>
      </c>
      <c r="R44" s="1">
        <f t="shared" si="4"/>
        <v>112.8245</v>
      </c>
      <c r="S44" s="3">
        <v>112.56699999999999</v>
      </c>
      <c r="T44" s="3">
        <v>119.712</v>
      </c>
      <c r="U44" s="1">
        <f t="shared" si="5"/>
        <v>116.1395</v>
      </c>
    </row>
    <row r="45" spans="1:21" x14ac:dyDescent="0.2">
      <c r="A45" s="3"/>
      <c r="B45">
        <v>100.726</v>
      </c>
      <c r="C45">
        <v>99.373000000000005</v>
      </c>
      <c r="D45" s="1">
        <f t="shared" si="0"/>
        <v>100.04949999999999</v>
      </c>
      <c r="E45">
        <v>100.193</v>
      </c>
      <c r="F45">
        <v>102.575</v>
      </c>
      <c r="G45" s="1">
        <f t="shared" si="1"/>
        <v>101.384</v>
      </c>
      <c r="H45">
        <v>99.853999999999999</v>
      </c>
      <c r="I45">
        <v>100.07899999999999</v>
      </c>
      <c r="J45" s="1">
        <f t="shared" si="2"/>
        <v>99.966499999999996</v>
      </c>
      <c r="L45" s="3"/>
      <c r="M45" s="3">
        <v>115.288</v>
      </c>
      <c r="N45" s="3">
        <v>119.50700000000001</v>
      </c>
      <c r="O45" s="1">
        <f t="shared" si="3"/>
        <v>117.39750000000001</v>
      </c>
      <c r="P45" s="3">
        <v>113.268</v>
      </c>
      <c r="Q45" s="3">
        <v>112.054</v>
      </c>
      <c r="R45" s="1">
        <f t="shared" si="4"/>
        <v>112.661</v>
      </c>
      <c r="S45" s="3">
        <v>112.86499999999999</v>
      </c>
      <c r="T45" s="3">
        <v>119.23</v>
      </c>
      <c r="U45" s="1">
        <f t="shared" si="5"/>
        <v>116.0475</v>
      </c>
    </row>
    <row r="46" spans="1:21" x14ac:dyDescent="0.2">
      <c r="A46" s="3"/>
      <c r="B46">
        <v>100.098</v>
      </c>
      <c r="C46">
        <v>98.721000000000004</v>
      </c>
      <c r="D46" s="1">
        <f t="shared" si="0"/>
        <v>99.409500000000008</v>
      </c>
      <c r="E46">
        <v>99.974000000000004</v>
      </c>
      <c r="F46">
        <v>100.465</v>
      </c>
      <c r="G46" s="1">
        <f t="shared" si="1"/>
        <v>100.21950000000001</v>
      </c>
      <c r="H46">
        <v>100.23</v>
      </c>
      <c r="I46">
        <v>100.239</v>
      </c>
      <c r="J46" s="1">
        <f t="shared" si="2"/>
        <v>100.2345</v>
      </c>
      <c r="L46" s="3"/>
      <c r="M46" s="3">
        <v>113.715</v>
      </c>
      <c r="N46" s="3">
        <v>120.405</v>
      </c>
      <c r="O46" s="1">
        <f t="shared" si="3"/>
        <v>117.06</v>
      </c>
      <c r="P46" s="3">
        <v>112.111</v>
      </c>
      <c r="Q46" s="3">
        <v>113.47</v>
      </c>
      <c r="R46" s="1">
        <f t="shared" si="4"/>
        <v>112.79050000000001</v>
      </c>
      <c r="S46" s="3">
        <v>111.559</v>
      </c>
      <c r="T46" s="3">
        <v>118.504</v>
      </c>
      <c r="U46" s="1">
        <f t="shared" si="5"/>
        <v>115.03149999999999</v>
      </c>
    </row>
    <row r="47" spans="1:21" x14ac:dyDescent="0.2">
      <c r="A47" s="3"/>
      <c r="B47">
        <v>99.281000000000006</v>
      </c>
      <c r="C47">
        <v>97.424999999999997</v>
      </c>
      <c r="D47" s="1">
        <f t="shared" si="0"/>
        <v>98.353000000000009</v>
      </c>
      <c r="E47">
        <v>99.768000000000001</v>
      </c>
      <c r="F47">
        <v>100.485</v>
      </c>
      <c r="G47" s="1">
        <f t="shared" si="1"/>
        <v>100.12649999999999</v>
      </c>
      <c r="H47">
        <v>99.742000000000004</v>
      </c>
      <c r="I47">
        <v>99.13</v>
      </c>
      <c r="J47" s="1">
        <f t="shared" si="2"/>
        <v>99.436000000000007</v>
      </c>
      <c r="L47" s="3"/>
      <c r="M47" s="3">
        <v>114.82</v>
      </c>
      <c r="N47" s="3">
        <v>119.812</v>
      </c>
      <c r="O47" s="1">
        <f t="shared" si="3"/>
        <v>117.316</v>
      </c>
      <c r="P47" s="3">
        <v>113.492</v>
      </c>
      <c r="Q47" s="3">
        <v>112.526</v>
      </c>
      <c r="R47" s="1">
        <f t="shared" si="4"/>
        <v>113.009</v>
      </c>
      <c r="S47" s="3">
        <v>112.458</v>
      </c>
      <c r="T47" s="3">
        <v>119.87</v>
      </c>
      <c r="U47" s="1">
        <f t="shared" si="5"/>
        <v>116.164</v>
      </c>
    </row>
    <row r="48" spans="1:21" x14ac:dyDescent="0.2">
      <c r="A48" s="3"/>
      <c r="B48">
        <v>99.521000000000001</v>
      </c>
      <c r="C48">
        <v>99.882999999999996</v>
      </c>
      <c r="D48" s="1">
        <f t="shared" si="0"/>
        <v>99.701999999999998</v>
      </c>
      <c r="E48">
        <v>101.61</v>
      </c>
      <c r="F48">
        <v>100.611</v>
      </c>
      <c r="G48" s="1">
        <f t="shared" si="1"/>
        <v>101.1105</v>
      </c>
      <c r="H48">
        <v>99.341999999999999</v>
      </c>
      <c r="I48">
        <v>100.85899999999999</v>
      </c>
      <c r="J48" s="1">
        <f t="shared" si="2"/>
        <v>100.1005</v>
      </c>
      <c r="L48" s="3"/>
      <c r="M48" s="3">
        <v>114.86799999999999</v>
      </c>
      <c r="N48" s="3">
        <v>118.43899999999999</v>
      </c>
      <c r="O48" s="1">
        <f t="shared" si="3"/>
        <v>116.65349999999999</v>
      </c>
      <c r="P48" s="3">
        <v>112.925</v>
      </c>
      <c r="Q48" s="3">
        <v>113.52500000000001</v>
      </c>
      <c r="R48" s="1">
        <f t="shared" si="4"/>
        <v>113.22499999999999</v>
      </c>
      <c r="S48" s="3">
        <v>113.208</v>
      </c>
      <c r="T48" s="3">
        <v>119.35599999999999</v>
      </c>
      <c r="U48" s="1">
        <f t="shared" si="5"/>
        <v>116.282</v>
      </c>
    </row>
    <row r="49" spans="1:21" x14ac:dyDescent="0.2">
      <c r="A49" s="3"/>
      <c r="B49">
        <v>100.874</v>
      </c>
      <c r="C49">
        <v>99.069000000000003</v>
      </c>
      <c r="D49" s="1">
        <f t="shared" si="0"/>
        <v>99.971499999999992</v>
      </c>
      <c r="E49">
        <v>100.259</v>
      </c>
      <c r="F49">
        <v>101.241</v>
      </c>
      <c r="G49" s="1">
        <f t="shared" si="1"/>
        <v>100.75</v>
      </c>
      <c r="H49">
        <v>100.608</v>
      </c>
      <c r="I49">
        <v>99.840999999999994</v>
      </c>
      <c r="J49" s="1">
        <f t="shared" si="2"/>
        <v>100.22450000000001</v>
      </c>
      <c r="L49" s="3"/>
      <c r="M49" s="3">
        <v>115.651</v>
      </c>
      <c r="N49" s="3">
        <v>119.473</v>
      </c>
      <c r="O49" s="1">
        <f t="shared" si="3"/>
        <v>117.562</v>
      </c>
      <c r="P49" s="3">
        <v>112.46899999999999</v>
      </c>
      <c r="Q49" s="3">
        <v>113.795</v>
      </c>
      <c r="R49" s="1">
        <f t="shared" si="4"/>
        <v>113.13200000000001</v>
      </c>
      <c r="S49" s="3">
        <v>111.44</v>
      </c>
      <c r="T49" s="3">
        <v>118.26600000000001</v>
      </c>
      <c r="U49" s="1">
        <f t="shared" si="5"/>
        <v>114.85300000000001</v>
      </c>
    </row>
    <row r="50" spans="1:21" x14ac:dyDescent="0.2">
      <c r="A50" s="3"/>
      <c r="B50">
        <v>101.212</v>
      </c>
      <c r="C50">
        <v>97.114999999999995</v>
      </c>
      <c r="D50" s="1">
        <f t="shared" si="0"/>
        <v>99.163499999999999</v>
      </c>
      <c r="E50">
        <v>99.692999999999998</v>
      </c>
      <c r="F50">
        <v>101.907</v>
      </c>
      <c r="G50" s="1">
        <f t="shared" si="1"/>
        <v>100.8</v>
      </c>
      <c r="H50">
        <v>99.706999999999994</v>
      </c>
      <c r="I50">
        <v>100.047</v>
      </c>
      <c r="J50" s="1">
        <f t="shared" si="2"/>
        <v>99.876999999999995</v>
      </c>
      <c r="L50" s="3"/>
      <c r="M50" s="3">
        <v>113.759</v>
      </c>
      <c r="N50" s="3">
        <v>119.59399999999999</v>
      </c>
      <c r="O50" s="1">
        <f t="shared" si="3"/>
        <v>116.6765</v>
      </c>
      <c r="P50" s="3">
        <v>112.16500000000001</v>
      </c>
      <c r="Q50" s="3">
        <v>113.626</v>
      </c>
      <c r="R50" s="1">
        <f t="shared" si="4"/>
        <v>112.8955</v>
      </c>
      <c r="S50" s="3">
        <v>112.345</v>
      </c>
      <c r="T50" s="3">
        <v>118.979</v>
      </c>
      <c r="U50" s="1">
        <f t="shared" si="5"/>
        <v>115.66200000000001</v>
      </c>
    </row>
    <row r="51" spans="1:21" x14ac:dyDescent="0.2">
      <c r="A51" s="3"/>
      <c r="B51">
        <v>99.620999999999995</v>
      </c>
      <c r="C51">
        <v>98.236000000000004</v>
      </c>
      <c r="D51" s="1">
        <f t="shared" si="0"/>
        <v>98.9285</v>
      </c>
      <c r="E51">
        <v>99.691000000000003</v>
      </c>
      <c r="F51">
        <v>101.735</v>
      </c>
      <c r="G51" s="1">
        <f t="shared" si="1"/>
        <v>100.71299999999999</v>
      </c>
      <c r="H51">
        <v>99.415000000000006</v>
      </c>
      <c r="I51">
        <v>100.651</v>
      </c>
      <c r="J51" s="1">
        <f t="shared" si="2"/>
        <v>100.033</v>
      </c>
      <c r="L51" s="3"/>
      <c r="M51" s="3">
        <v>114.827</v>
      </c>
      <c r="N51" s="3">
        <v>119.068</v>
      </c>
      <c r="O51" s="1">
        <f t="shared" si="3"/>
        <v>116.94749999999999</v>
      </c>
      <c r="P51" s="3">
        <v>112.941</v>
      </c>
      <c r="Q51" s="3">
        <v>112.117</v>
      </c>
      <c r="R51" s="1">
        <f t="shared" si="4"/>
        <v>112.529</v>
      </c>
      <c r="S51" s="3">
        <v>112.57599999999999</v>
      </c>
      <c r="T51" s="3">
        <v>118.224</v>
      </c>
      <c r="U51" s="1">
        <f t="shared" si="5"/>
        <v>115.4</v>
      </c>
    </row>
    <row r="52" spans="1:21" x14ac:dyDescent="0.2">
      <c r="A52" s="3"/>
      <c r="B52">
        <v>99.734999999999999</v>
      </c>
      <c r="C52">
        <v>97.986999999999995</v>
      </c>
      <c r="D52" s="1">
        <f t="shared" si="0"/>
        <v>98.86099999999999</v>
      </c>
      <c r="E52">
        <v>99.337000000000003</v>
      </c>
      <c r="F52">
        <v>101.212</v>
      </c>
      <c r="G52" s="1">
        <f t="shared" si="1"/>
        <v>100.2745</v>
      </c>
      <c r="H52">
        <v>100.261</v>
      </c>
      <c r="I52">
        <v>98.751999999999995</v>
      </c>
      <c r="J52" s="1">
        <f t="shared" si="2"/>
        <v>99.506499999999988</v>
      </c>
      <c r="L52" s="3"/>
      <c r="M52" s="3">
        <v>115.621</v>
      </c>
      <c r="N52" s="3">
        <v>118.92100000000001</v>
      </c>
      <c r="O52" s="1">
        <f t="shared" si="3"/>
        <v>117.271</v>
      </c>
      <c r="P52" s="3">
        <v>112.208</v>
      </c>
      <c r="Q52" s="3">
        <v>112.67400000000001</v>
      </c>
      <c r="R52" s="1">
        <f t="shared" si="4"/>
        <v>112.441</v>
      </c>
      <c r="S52" s="3">
        <v>112.19799999999999</v>
      </c>
      <c r="T52" s="3">
        <v>116.949</v>
      </c>
      <c r="U52" s="1">
        <f t="shared" si="5"/>
        <v>114.5735</v>
      </c>
    </row>
    <row r="53" spans="1:21" x14ac:dyDescent="0.2">
      <c r="A53" s="3"/>
      <c r="B53">
        <v>99.61</v>
      </c>
      <c r="C53">
        <v>98.789000000000001</v>
      </c>
      <c r="D53" s="1">
        <f t="shared" si="0"/>
        <v>99.1995</v>
      </c>
      <c r="E53">
        <v>99.177000000000007</v>
      </c>
      <c r="F53">
        <v>100.589</v>
      </c>
      <c r="G53" s="1">
        <f t="shared" si="1"/>
        <v>99.88300000000001</v>
      </c>
      <c r="H53">
        <v>99.867000000000004</v>
      </c>
      <c r="I53">
        <v>99.584000000000003</v>
      </c>
      <c r="J53" s="1">
        <f t="shared" si="2"/>
        <v>99.725500000000011</v>
      </c>
      <c r="L53" s="3"/>
      <c r="M53" s="3">
        <v>114.747</v>
      </c>
      <c r="N53" s="3">
        <v>119.038</v>
      </c>
      <c r="O53" s="1">
        <f t="shared" si="3"/>
        <v>116.8925</v>
      </c>
      <c r="P53" s="3">
        <v>112.732</v>
      </c>
      <c r="Q53" s="3">
        <v>111.68600000000001</v>
      </c>
      <c r="R53" s="1">
        <f t="shared" si="4"/>
        <v>112.209</v>
      </c>
      <c r="S53" s="3">
        <v>111.883</v>
      </c>
      <c r="T53" s="3">
        <v>119.607</v>
      </c>
      <c r="U53" s="1">
        <f t="shared" si="5"/>
        <v>115.745</v>
      </c>
    </row>
    <row r="54" spans="1:21" x14ac:dyDescent="0.2">
      <c r="A54" s="3"/>
      <c r="B54">
        <v>100.643</v>
      </c>
      <c r="C54">
        <v>98.653000000000006</v>
      </c>
      <c r="D54" s="1">
        <f t="shared" si="0"/>
        <v>99.647999999999996</v>
      </c>
      <c r="E54">
        <v>99.498999999999995</v>
      </c>
      <c r="F54">
        <v>100.605</v>
      </c>
      <c r="G54" s="1">
        <f t="shared" si="1"/>
        <v>100.05199999999999</v>
      </c>
      <c r="H54">
        <v>100.086</v>
      </c>
      <c r="I54">
        <v>100.42400000000001</v>
      </c>
      <c r="J54" s="1">
        <f t="shared" si="2"/>
        <v>100.255</v>
      </c>
      <c r="L54" s="3"/>
      <c r="M54" s="3">
        <v>115.467</v>
      </c>
      <c r="N54" s="3">
        <v>119.746</v>
      </c>
      <c r="O54" s="1">
        <f t="shared" si="3"/>
        <v>117.6065</v>
      </c>
      <c r="P54" s="3">
        <v>112.98399999999999</v>
      </c>
      <c r="Q54" s="3">
        <v>112.61</v>
      </c>
      <c r="R54" s="1">
        <f t="shared" si="4"/>
        <v>112.797</v>
      </c>
      <c r="S54" s="3">
        <v>112.352</v>
      </c>
      <c r="T54" s="3">
        <v>118.342</v>
      </c>
      <c r="U54" s="1">
        <f t="shared" si="5"/>
        <v>115.34700000000001</v>
      </c>
    </row>
    <row r="55" spans="1:21" x14ac:dyDescent="0.2">
      <c r="A55" s="3"/>
      <c r="B55">
        <v>102.77200000000001</v>
      </c>
      <c r="C55">
        <v>99.801000000000002</v>
      </c>
      <c r="D55" s="1">
        <f t="shared" si="0"/>
        <v>101.2865</v>
      </c>
      <c r="E55">
        <v>99.75</v>
      </c>
      <c r="F55">
        <v>101.514</v>
      </c>
      <c r="G55" s="1">
        <f t="shared" si="1"/>
        <v>100.63200000000001</v>
      </c>
      <c r="H55">
        <v>100.265</v>
      </c>
      <c r="I55">
        <v>99.608999999999995</v>
      </c>
      <c r="J55" s="1">
        <f t="shared" si="2"/>
        <v>99.936999999999998</v>
      </c>
      <c r="L55" s="3"/>
      <c r="M55" s="3">
        <v>112.77500000000001</v>
      </c>
      <c r="N55" s="3">
        <v>119.663</v>
      </c>
      <c r="O55" s="1">
        <f t="shared" si="3"/>
        <v>116.21899999999999</v>
      </c>
      <c r="P55" s="3">
        <v>112.93899999999999</v>
      </c>
      <c r="Q55" s="3">
        <v>112.051</v>
      </c>
      <c r="R55" s="1">
        <f t="shared" si="4"/>
        <v>112.495</v>
      </c>
      <c r="S55" s="3">
        <v>112.229</v>
      </c>
      <c r="T55" s="3">
        <v>116.01900000000001</v>
      </c>
      <c r="U55" s="1">
        <f t="shared" si="5"/>
        <v>114.124</v>
      </c>
    </row>
    <row r="56" spans="1:21" x14ac:dyDescent="0.2">
      <c r="A56" s="3"/>
      <c r="B56">
        <v>100.789</v>
      </c>
      <c r="C56">
        <v>98.034000000000006</v>
      </c>
      <c r="D56" s="1">
        <f t="shared" si="0"/>
        <v>99.411500000000004</v>
      </c>
      <c r="E56">
        <v>100.432</v>
      </c>
      <c r="F56">
        <v>100.589</v>
      </c>
      <c r="G56" s="1">
        <f t="shared" si="1"/>
        <v>100.51050000000001</v>
      </c>
      <c r="H56">
        <v>100.497</v>
      </c>
      <c r="I56">
        <v>99.350999999999999</v>
      </c>
      <c r="J56" s="1">
        <f t="shared" si="2"/>
        <v>99.924000000000007</v>
      </c>
      <c r="L56" s="3"/>
      <c r="M56" s="3">
        <v>114.643</v>
      </c>
      <c r="N56" s="3">
        <v>119.645</v>
      </c>
      <c r="O56" s="1">
        <f t="shared" si="3"/>
        <v>117.14400000000001</v>
      </c>
      <c r="P56" s="3">
        <v>112.652</v>
      </c>
      <c r="Q56" s="3">
        <v>113.029</v>
      </c>
      <c r="R56" s="1">
        <f t="shared" si="4"/>
        <v>112.84049999999999</v>
      </c>
      <c r="S56" s="3">
        <v>112.45699999999999</v>
      </c>
      <c r="T56" s="3">
        <v>117.535</v>
      </c>
      <c r="U56" s="1">
        <f t="shared" si="5"/>
        <v>114.996</v>
      </c>
    </row>
    <row r="57" spans="1:21" x14ac:dyDescent="0.2">
      <c r="A57" s="3"/>
      <c r="B57">
        <v>99.673000000000002</v>
      </c>
      <c r="C57">
        <v>99.531000000000006</v>
      </c>
      <c r="D57" s="1">
        <f t="shared" si="0"/>
        <v>99.602000000000004</v>
      </c>
      <c r="E57">
        <v>99.233000000000004</v>
      </c>
      <c r="F57">
        <v>100.941</v>
      </c>
      <c r="G57" s="1">
        <f t="shared" si="1"/>
        <v>100.087</v>
      </c>
      <c r="H57">
        <v>100.54900000000001</v>
      </c>
      <c r="I57">
        <v>100.634</v>
      </c>
      <c r="J57" s="1">
        <f t="shared" si="2"/>
        <v>100.5915</v>
      </c>
      <c r="L57" s="3"/>
      <c r="M57" s="3">
        <v>114.535</v>
      </c>
      <c r="N57" s="3">
        <v>119.67</v>
      </c>
      <c r="O57" s="1">
        <f t="shared" si="3"/>
        <v>117.10249999999999</v>
      </c>
      <c r="P57" s="3">
        <v>112.065</v>
      </c>
      <c r="Q57" s="3">
        <v>112.444</v>
      </c>
      <c r="R57" s="1">
        <f t="shared" si="4"/>
        <v>112.25450000000001</v>
      </c>
      <c r="S57" s="3">
        <v>111.76600000000001</v>
      </c>
      <c r="T57" s="3">
        <v>116.986</v>
      </c>
      <c r="U57" s="1">
        <f t="shared" si="5"/>
        <v>114.376</v>
      </c>
    </row>
    <row r="58" spans="1:21" x14ac:dyDescent="0.2">
      <c r="A58" s="3"/>
      <c r="B58">
        <v>100.14400000000001</v>
      </c>
      <c r="C58">
        <v>98.400999999999996</v>
      </c>
      <c r="D58" s="1">
        <f t="shared" si="0"/>
        <v>99.272500000000008</v>
      </c>
      <c r="E58">
        <v>100.265</v>
      </c>
      <c r="F58">
        <v>100.16</v>
      </c>
      <c r="G58" s="1">
        <f t="shared" si="1"/>
        <v>100.21250000000001</v>
      </c>
      <c r="H58">
        <v>100.36799999999999</v>
      </c>
      <c r="I58">
        <v>99.075999999999993</v>
      </c>
      <c r="J58" s="1">
        <f t="shared" si="2"/>
        <v>99.721999999999994</v>
      </c>
      <c r="L58" s="3"/>
      <c r="M58" s="3">
        <v>115.15300000000001</v>
      </c>
      <c r="N58" s="3">
        <v>119.533</v>
      </c>
      <c r="O58" s="1">
        <f t="shared" si="3"/>
        <v>117.343</v>
      </c>
      <c r="P58" s="3">
        <v>112.46899999999999</v>
      </c>
      <c r="Q58" s="3">
        <v>111.705</v>
      </c>
      <c r="R58" s="1">
        <f t="shared" si="4"/>
        <v>112.08699999999999</v>
      </c>
      <c r="S58" s="3">
        <v>110.929</v>
      </c>
      <c r="T58" s="3">
        <v>117.79</v>
      </c>
      <c r="U58" s="1">
        <f t="shared" si="5"/>
        <v>114.3595</v>
      </c>
    </row>
    <row r="59" spans="1:21" x14ac:dyDescent="0.2">
      <c r="A59" s="3"/>
      <c r="B59">
        <v>100.938</v>
      </c>
      <c r="C59">
        <v>98.53</v>
      </c>
      <c r="D59" s="1">
        <f t="shared" si="0"/>
        <v>99.734000000000009</v>
      </c>
      <c r="E59">
        <v>99.442999999999998</v>
      </c>
      <c r="F59">
        <v>100.85599999999999</v>
      </c>
      <c r="G59" s="1">
        <f t="shared" si="1"/>
        <v>100.14949999999999</v>
      </c>
      <c r="H59">
        <v>101.227</v>
      </c>
      <c r="I59">
        <v>99.881</v>
      </c>
      <c r="J59" s="1">
        <f t="shared" si="2"/>
        <v>100.554</v>
      </c>
      <c r="L59" s="3"/>
      <c r="M59" s="3">
        <v>114.733</v>
      </c>
      <c r="N59" s="3">
        <v>120.434</v>
      </c>
      <c r="O59" s="1">
        <f t="shared" si="3"/>
        <v>117.5835</v>
      </c>
      <c r="P59" s="3">
        <v>112.62</v>
      </c>
      <c r="Q59" s="3">
        <v>111.413</v>
      </c>
      <c r="R59" s="1">
        <f t="shared" si="4"/>
        <v>112.01650000000001</v>
      </c>
      <c r="S59" s="3">
        <v>112.928</v>
      </c>
      <c r="T59" s="3">
        <v>117.242</v>
      </c>
      <c r="U59" s="1">
        <f t="shared" si="5"/>
        <v>115.08500000000001</v>
      </c>
    </row>
    <row r="60" spans="1:21" x14ac:dyDescent="0.2">
      <c r="A60" s="3"/>
      <c r="B60">
        <v>101.126</v>
      </c>
      <c r="C60">
        <v>97.929000000000002</v>
      </c>
      <c r="D60" s="1">
        <f t="shared" si="0"/>
        <v>99.527500000000003</v>
      </c>
      <c r="E60">
        <v>100.124</v>
      </c>
      <c r="F60">
        <v>102.146</v>
      </c>
      <c r="G60" s="1">
        <f t="shared" si="1"/>
        <v>101.13499999999999</v>
      </c>
      <c r="H60">
        <v>98.900999999999996</v>
      </c>
      <c r="I60">
        <v>99.912999999999997</v>
      </c>
      <c r="J60" s="1">
        <f t="shared" si="2"/>
        <v>99.406999999999996</v>
      </c>
      <c r="L60" s="3"/>
      <c r="M60" s="3">
        <v>114.623</v>
      </c>
      <c r="N60" s="3">
        <v>119.05500000000001</v>
      </c>
      <c r="O60" s="1">
        <f t="shared" si="3"/>
        <v>116.839</v>
      </c>
      <c r="P60" s="3">
        <v>110.23</v>
      </c>
      <c r="Q60" s="3">
        <v>112.691</v>
      </c>
      <c r="R60" s="1">
        <f t="shared" si="4"/>
        <v>111.4605</v>
      </c>
      <c r="S60" s="3">
        <v>111.922</v>
      </c>
      <c r="T60" s="3">
        <v>118.125</v>
      </c>
      <c r="U60" s="1">
        <f t="shared" si="5"/>
        <v>115.0235</v>
      </c>
    </row>
    <row r="61" spans="1:21" x14ac:dyDescent="0.2">
      <c r="A61" s="3"/>
      <c r="B61">
        <v>100.258</v>
      </c>
      <c r="C61">
        <v>98.870999999999995</v>
      </c>
      <c r="D61" s="1">
        <f t="shared" si="0"/>
        <v>99.564499999999995</v>
      </c>
      <c r="E61">
        <v>99.674999999999997</v>
      </c>
      <c r="F61">
        <v>99.323999999999998</v>
      </c>
      <c r="G61" s="1">
        <f t="shared" si="1"/>
        <v>99.499499999999998</v>
      </c>
      <c r="H61">
        <v>99.292000000000002</v>
      </c>
      <c r="I61">
        <v>100.544</v>
      </c>
      <c r="J61" s="1">
        <f t="shared" si="2"/>
        <v>99.918000000000006</v>
      </c>
      <c r="L61" s="3"/>
      <c r="M61" s="3">
        <v>114.718</v>
      </c>
      <c r="N61" s="3">
        <v>118.917</v>
      </c>
      <c r="O61" s="1">
        <f t="shared" si="3"/>
        <v>116.8175</v>
      </c>
      <c r="P61" s="3">
        <v>113.446</v>
      </c>
      <c r="Q61" s="3">
        <v>113.194</v>
      </c>
      <c r="R61" s="1">
        <f t="shared" si="4"/>
        <v>113.32</v>
      </c>
      <c r="S61" s="3">
        <v>113.002</v>
      </c>
      <c r="T61" s="3">
        <v>117.172</v>
      </c>
      <c r="U61" s="1">
        <f t="shared" si="5"/>
        <v>115.08699999999999</v>
      </c>
    </row>
    <row r="62" spans="1:21" x14ac:dyDescent="0.2">
      <c r="A62" s="3"/>
      <c r="B62">
        <v>99.542000000000002</v>
      </c>
      <c r="C62">
        <v>98.177999999999997</v>
      </c>
      <c r="D62" s="1">
        <f t="shared" si="0"/>
        <v>98.86</v>
      </c>
      <c r="E62">
        <v>101.199</v>
      </c>
      <c r="F62">
        <v>100.16800000000001</v>
      </c>
      <c r="G62" s="1">
        <f t="shared" si="1"/>
        <v>100.68350000000001</v>
      </c>
      <c r="H62">
        <v>99.819000000000003</v>
      </c>
      <c r="I62">
        <v>98.924000000000007</v>
      </c>
      <c r="J62" s="1">
        <f t="shared" si="2"/>
        <v>99.371499999999997</v>
      </c>
      <c r="L62" s="3"/>
      <c r="M62" s="3">
        <v>114.858</v>
      </c>
      <c r="N62" s="3">
        <v>118.378</v>
      </c>
      <c r="O62" s="1">
        <f t="shared" si="3"/>
        <v>116.61799999999999</v>
      </c>
      <c r="P62" s="3">
        <v>111.645</v>
      </c>
      <c r="Q62" s="3">
        <v>113.562</v>
      </c>
      <c r="R62" s="1">
        <f t="shared" si="4"/>
        <v>112.6035</v>
      </c>
      <c r="S62" s="3">
        <v>112.167</v>
      </c>
      <c r="T62" s="3">
        <v>116.833</v>
      </c>
      <c r="U62" s="1">
        <f t="shared" si="5"/>
        <v>114.5</v>
      </c>
    </row>
    <row r="63" spans="1:21" x14ac:dyDescent="0.2">
      <c r="A63" s="3"/>
      <c r="B63">
        <v>99.694000000000003</v>
      </c>
      <c r="C63">
        <v>98.507000000000005</v>
      </c>
      <c r="D63" s="1">
        <f t="shared" si="0"/>
        <v>99.100500000000011</v>
      </c>
      <c r="E63">
        <v>100.60299999999999</v>
      </c>
      <c r="F63">
        <v>101.322</v>
      </c>
      <c r="G63" s="1">
        <f t="shared" si="1"/>
        <v>100.96250000000001</v>
      </c>
      <c r="H63">
        <v>100.646</v>
      </c>
      <c r="I63">
        <v>100.614</v>
      </c>
      <c r="J63" s="1">
        <f t="shared" si="2"/>
        <v>100.63</v>
      </c>
      <c r="L63" s="3"/>
      <c r="M63" s="3">
        <v>114.797</v>
      </c>
      <c r="N63" s="3">
        <v>120.628</v>
      </c>
      <c r="O63" s="1">
        <f t="shared" si="3"/>
        <v>117.71250000000001</v>
      </c>
      <c r="P63" s="3">
        <v>112.63800000000001</v>
      </c>
      <c r="Q63" s="3">
        <v>112.047</v>
      </c>
      <c r="R63" s="1">
        <f t="shared" si="4"/>
        <v>112.3425</v>
      </c>
      <c r="S63" s="3">
        <v>111.389</v>
      </c>
      <c r="T63" s="3">
        <v>117.54300000000001</v>
      </c>
      <c r="U63" s="1">
        <f t="shared" si="5"/>
        <v>114.46600000000001</v>
      </c>
    </row>
    <row r="64" spans="1:21" x14ac:dyDescent="0.2">
      <c r="A64" s="3"/>
      <c r="B64">
        <v>100.39100000000001</v>
      </c>
      <c r="C64">
        <v>98.143000000000001</v>
      </c>
      <c r="D64" s="1">
        <f t="shared" si="0"/>
        <v>99.266999999999996</v>
      </c>
      <c r="E64">
        <v>100.11199999999999</v>
      </c>
      <c r="F64">
        <v>100.754</v>
      </c>
      <c r="G64" s="1">
        <f t="shared" si="1"/>
        <v>100.43299999999999</v>
      </c>
      <c r="H64">
        <v>98.882999999999996</v>
      </c>
      <c r="I64">
        <v>99.302000000000007</v>
      </c>
      <c r="J64" s="1">
        <f t="shared" si="2"/>
        <v>99.092500000000001</v>
      </c>
      <c r="L64" s="3"/>
      <c r="M64" s="3">
        <v>114.29900000000001</v>
      </c>
      <c r="N64" s="3">
        <v>119.29600000000001</v>
      </c>
      <c r="O64" s="1">
        <f t="shared" si="3"/>
        <v>116.79750000000001</v>
      </c>
      <c r="P64" s="3">
        <v>111.979</v>
      </c>
      <c r="Q64" s="3">
        <v>114.014</v>
      </c>
      <c r="R64" s="1">
        <f t="shared" si="4"/>
        <v>112.9965</v>
      </c>
      <c r="S64" s="3">
        <v>111.053</v>
      </c>
      <c r="T64" s="3">
        <v>117.128</v>
      </c>
      <c r="U64" s="1">
        <f t="shared" si="5"/>
        <v>114.09049999999999</v>
      </c>
    </row>
    <row r="65" spans="1:21" x14ac:dyDescent="0.2">
      <c r="A65" s="3"/>
      <c r="B65">
        <v>100.005</v>
      </c>
      <c r="C65">
        <v>99.067999999999998</v>
      </c>
      <c r="D65" s="1">
        <f t="shared" si="0"/>
        <v>99.53649999999999</v>
      </c>
      <c r="E65">
        <v>99.795000000000002</v>
      </c>
      <c r="F65">
        <v>100.922</v>
      </c>
      <c r="G65" s="1">
        <f t="shared" si="1"/>
        <v>100.35849999999999</v>
      </c>
      <c r="H65">
        <v>100.69499999999999</v>
      </c>
      <c r="I65">
        <v>101.377</v>
      </c>
      <c r="J65" s="1">
        <f t="shared" si="2"/>
        <v>101.036</v>
      </c>
      <c r="L65" s="3"/>
      <c r="M65" s="3">
        <v>115.024</v>
      </c>
      <c r="N65" s="3">
        <v>119.16</v>
      </c>
      <c r="O65" s="1">
        <f t="shared" si="3"/>
        <v>117.092</v>
      </c>
      <c r="P65" s="3">
        <v>112.562</v>
      </c>
      <c r="Q65" s="3">
        <v>111.815</v>
      </c>
      <c r="R65" s="1">
        <f t="shared" si="4"/>
        <v>112.1885</v>
      </c>
      <c r="S65" s="3">
        <v>111.05500000000001</v>
      </c>
      <c r="T65" s="3">
        <v>116.41800000000001</v>
      </c>
      <c r="U65" s="1">
        <f t="shared" si="5"/>
        <v>113.73650000000001</v>
      </c>
    </row>
    <row r="66" spans="1:21" x14ac:dyDescent="0.2">
      <c r="A66" s="3"/>
      <c r="B66" s="3"/>
      <c r="C66" s="3"/>
      <c r="D66" s="1"/>
      <c r="E66" s="3"/>
      <c r="F66" s="3"/>
      <c r="G66" s="1"/>
      <c r="H66" s="3"/>
      <c r="I66" s="3"/>
      <c r="J66" s="1"/>
      <c r="L66" s="3"/>
      <c r="M66" s="3"/>
      <c r="N66" s="3"/>
      <c r="O66" s="1"/>
      <c r="P66" s="3"/>
      <c r="Q66" s="3"/>
      <c r="R66" s="1"/>
      <c r="S66" s="3"/>
      <c r="T66" s="3"/>
      <c r="U66" s="1"/>
    </row>
    <row r="67" spans="1:21" x14ac:dyDescent="0.2">
      <c r="A67" s="3" t="s">
        <v>8</v>
      </c>
      <c r="B67">
        <v>132.971</v>
      </c>
      <c r="C67">
        <v>142.21199999999999</v>
      </c>
      <c r="D67" s="1">
        <f t="shared" si="0"/>
        <v>137.5915</v>
      </c>
      <c r="E67">
        <v>144.74299999999999</v>
      </c>
      <c r="F67">
        <v>132.86799999999999</v>
      </c>
      <c r="G67" s="1">
        <f t="shared" si="1"/>
        <v>138.80549999999999</v>
      </c>
      <c r="H67">
        <v>134.64699999999999</v>
      </c>
      <c r="I67">
        <v>138.626</v>
      </c>
      <c r="J67" s="1">
        <f t="shared" si="2"/>
        <v>136.63650000000001</v>
      </c>
      <c r="L67" s="3" t="s">
        <v>8</v>
      </c>
      <c r="M67" s="3">
        <v>152.137</v>
      </c>
      <c r="N67" s="3">
        <v>159.816</v>
      </c>
      <c r="O67" s="1">
        <f t="shared" si="3"/>
        <v>155.97649999999999</v>
      </c>
      <c r="P67" s="3">
        <v>154.00899999999999</v>
      </c>
      <c r="Q67" s="3">
        <v>150.755</v>
      </c>
      <c r="R67" s="1">
        <f t="shared" si="4"/>
        <v>152.38200000000001</v>
      </c>
      <c r="S67" s="3">
        <v>151.37100000000001</v>
      </c>
      <c r="T67" s="3">
        <v>149.35</v>
      </c>
      <c r="U67" s="1">
        <f t="shared" si="5"/>
        <v>150.3605</v>
      </c>
    </row>
    <row r="68" spans="1:21" x14ac:dyDescent="0.2">
      <c r="A68" s="3"/>
      <c r="B68">
        <v>132.05000000000001</v>
      </c>
      <c r="C68">
        <v>139.18100000000001</v>
      </c>
      <c r="D68" s="1">
        <f t="shared" ref="D68:D131" si="6">AVERAGE(B68:C68)</f>
        <v>135.6155</v>
      </c>
      <c r="E68">
        <v>146.38499999999999</v>
      </c>
      <c r="F68">
        <v>133.35400000000001</v>
      </c>
      <c r="G68" s="1">
        <f t="shared" ref="G68:G131" si="7">AVERAGE(E68:F68)</f>
        <v>139.86950000000002</v>
      </c>
      <c r="H68">
        <v>136.41399999999999</v>
      </c>
      <c r="I68">
        <v>137.13800000000001</v>
      </c>
      <c r="J68" s="1">
        <f t="shared" ref="J68:J131" si="8">AVERAGE(H68:I68)</f>
        <v>136.77600000000001</v>
      </c>
      <c r="L68" s="3"/>
      <c r="M68" s="3">
        <v>152.608</v>
      </c>
      <c r="N68" s="3">
        <v>156.625</v>
      </c>
      <c r="O68" s="1">
        <f t="shared" ref="O68:O131" si="9">AVERAGE(M68:N68)</f>
        <v>154.6165</v>
      </c>
      <c r="P68" s="3">
        <v>151.64500000000001</v>
      </c>
      <c r="Q68" s="3">
        <v>149.792</v>
      </c>
      <c r="R68" s="1">
        <f t="shared" ref="R68:R131" si="10">AVERAGE(P68:Q68)</f>
        <v>150.71850000000001</v>
      </c>
      <c r="S68" s="3">
        <v>148.85900000000001</v>
      </c>
      <c r="T68" s="3">
        <v>146.81100000000001</v>
      </c>
      <c r="U68" s="1">
        <f t="shared" ref="U68:U131" si="11">AVERAGE(S68:T68)</f>
        <v>147.83500000000001</v>
      </c>
    </row>
    <row r="69" spans="1:21" x14ac:dyDescent="0.2">
      <c r="A69" s="3"/>
      <c r="B69">
        <v>134.465</v>
      </c>
      <c r="C69">
        <v>137.71100000000001</v>
      </c>
      <c r="D69" s="1">
        <f t="shared" si="6"/>
        <v>136.08800000000002</v>
      </c>
      <c r="E69">
        <v>143.952</v>
      </c>
      <c r="F69">
        <v>132.983</v>
      </c>
      <c r="G69" s="1">
        <f t="shared" si="7"/>
        <v>138.4675</v>
      </c>
      <c r="H69">
        <v>135.88900000000001</v>
      </c>
      <c r="I69">
        <v>136.553</v>
      </c>
      <c r="J69" s="1">
        <f t="shared" si="8"/>
        <v>136.221</v>
      </c>
      <c r="L69" s="3"/>
      <c r="M69" s="3">
        <v>151.845</v>
      </c>
      <c r="N69" s="3">
        <v>153.786</v>
      </c>
      <c r="O69" s="1">
        <f t="shared" si="9"/>
        <v>152.81549999999999</v>
      </c>
      <c r="P69" s="3">
        <v>147.81100000000001</v>
      </c>
      <c r="Q69" s="3">
        <v>148.786</v>
      </c>
      <c r="R69" s="1">
        <f t="shared" si="10"/>
        <v>148.29849999999999</v>
      </c>
      <c r="S69" s="3">
        <v>146.976</v>
      </c>
      <c r="T69" s="3">
        <v>144.71100000000001</v>
      </c>
      <c r="U69" s="1">
        <f t="shared" si="11"/>
        <v>145.84350000000001</v>
      </c>
    </row>
    <row r="70" spans="1:21" x14ac:dyDescent="0.2">
      <c r="A70" s="3"/>
      <c r="B70">
        <v>135.34899999999999</v>
      </c>
      <c r="C70">
        <v>135.92500000000001</v>
      </c>
      <c r="D70" s="1">
        <f t="shared" si="6"/>
        <v>135.637</v>
      </c>
      <c r="E70">
        <v>139.87899999999999</v>
      </c>
      <c r="F70">
        <v>133.184</v>
      </c>
      <c r="G70" s="1">
        <f t="shared" si="7"/>
        <v>136.53149999999999</v>
      </c>
      <c r="H70">
        <v>136.40100000000001</v>
      </c>
      <c r="I70">
        <v>136.27500000000001</v>
      </c>
      <c r="J70" s="1">
        <f t="shared" si="8"/>
        <v>136.33800000000002</v>
      </c>
      <c r="L70" s="3"/>
      <c r="M70" s="3">
        <v>149.15199999999999</v>
      </c>
      <c r="N70" s="3">
        <v>153.315</v>
      </c>
      <c r="O70" s="1">
        <f t="shared" si="9"/>
        <v>151.23349999999999</v>
      </c>
      <c r="P70" s="3">
        <v>145.67699999999999</v>
      </c>
      <c r="Q70" s="3">
        <v>150.79599999999999</v>
      </c>
      <c r="R70" s="1">
        <f t="shared" si="10"/>
        <v>148.23649999999998</v>
      </c>
      <c r="S70" s="3">
        <v>147.369</v>
      </c>
      <c r="T70" s="3">
        <v>142.297</v>
      </c>
      <c r="U70" s="1">
        <f t="shared" si="11"/>
        <v>144.833</v>
      </c>
    </row>
    <row r="71" spans="1:21" x14ac:dyDescent="0.2">
      <c r="A71" s="3"/>
      <c r="B71">
        <v>133.24799999999999</v>
      </c>
      <c r="C71">
        <v>134.29900000000001</v>
      </c>
      <c r="D71" s="1">
        <f t="shared" si="6"/>
        <v>133.77350000000001</v>
      </c>
      <c r="E71">
        <v>136.964</v>
      </c>
      <c r="F71">
        <v>133.69</v>
      </c>
      <c r="G71" s="1">
        <f t="shared" si="7"/>
        <v>135.327</v>
      </c>
      <c r="H71">
        <v>136.827</v>
      </c>
      <c r="I71">
        <v>136.36699999999999</v>
      </c>
      <c r="J71" s="1">
        <f t="shared" si="8"/>
        <v>136.59699999999998</v>
      </c>
      <c r="L71" s="3"/>
      <c r="M71" s="3">
        <v>149.71899999999999</v>
      </c>
      <c r="N71" s="3">
        <v>150.47499999999999</v>
      </c>
      <c r="O71" s="1">
        <f t="shared" si="9"/>
        <v>150.09699999999998</v>
      </c>
      <c r="P71" s="3">
        <v>143.90199999999999</v>
      </c>
      <c r="Q71" s="3">
        <v>147.13300000000001</v>
      </c>
      <c r="R71" s="1">
        <f t="shared" si="10"/>
        <v>145.51749999999998</v>
      </c>
      <c r="S71" s="3">
        <v>143.90100000000001</v>
      </c>
      <c r="T71" s="3">
        <v>141.387</v>
      </c>
      <c r="U71" s="1">
        <f t="shared" si="11"/>
        <v>142.64400000000001</v>
      </c>
    </row>
    <row r="72" spans="1:21" x14ac:dyDescent="0.2">
      <c r="A72" s="3"/>
      <c r="B72">
        <v>134.208</v>
      </c>
      <c r="C72">
        <v>133.96799999999999</v>
      </c>
      <c r="D72" s="1">
        <f t="shared" si="6"/>
        <v>134.08799999999999</v>
      </c>
      <c r="E72">
        <v>137.309</v>
      </c>
      <c r="F72">
        <v>133.62299999999999</v>
      </c>
      <c r="G72" s="1">
        <f t="shared" si="7"/>
        <v>135.46600000000001</v>
      </c>
      <c r="H72">
        <v>138.37200000000001</v>
      </c>
      <c r="I72">
        <v>137.203</v>
      </c>
      <c r="J72" s="1">
        <f t="shared" si="8"/>
        <v>137.78750000000002</v>
      </c>
      <c r="L72" s="3"/>
      <c r="M72" s="3">
        <v>148.19800000000001</v>
      </c>
      <c r="N72" s="3">
        <v>150.58699999999999</v>
      </c>
      <c r="O72" s="1">
        <f t="shared" si="9"/>
        <v>149.39249999999998</v>
      </c>
      <c r="P72" s="3">
        <v>143.405</v>
      </c>
      <c r="Q72" s="3">
        <v>147.35</v>
      </c>
      <c r="R72" s="1">
        <f t="shared" si="10"/>
        <v>145.3775</v>
      </c>
      <c r="S72" s="3">
        <v>143.36799999999999</v>
      </c>
      <c r="T72" s="3">
        <v>140.68199999999999</v>
      </c>
      <c r="U72" s="1">
        <f t="shared" si="11"/>
        <v>142.02499999999998</v>
      </c>
    </row>
    <row r="73" spans="1:21" x14ac:dyDescent="0.2">
      <c r="A73" s="3"/>
      <c r="B73">
        <v>136.02500000000001</v>
      </c>
      <c r="C73">
        <v>133.38399999999999</v>
      </c>
      <c r="D73" s="1">
        <f t="shared" si="6"/>
        <v>134.7045</v>
      </c>
      <c r="E73">
        <v>136.85900000000001</v>
      </c>
      <c r="F73">
        <v>133.95500000000001</v>
      </c>
      <c r="G73" s="1">
        <f t="shared" si="7"/>
        <v>135.40700000000001</v>
      </c>
      <c r="H73">
        <v>136.523</v>
      </c>
      <c r="I73">
        <v>137.411</v>
      </c>
      <c r="J73" s="1">
        <f t="shared" si="8"/>
        <v>136.96699999999998</v>
      </c>
      <c r="L73" s="3"/>
      <c r="M73" s="3">
        <v>145.79900000000001</v>
      </c>
      <c r="N73" s="3">
        <v>148.41</v>
      </c>
      <c r="O73" s="1">
        <f t="shared" si="9"/>
        <v>147.1045</v>
      </c>
      <c r="P73" s="3">
        <v>141.733</v>
      </c>
      <c r="Q73" s="3">
        <v>146.16499999999999</v>
      </c>
      <c r="R73" s="1">
        <f t="shared" si="10"/>
        <v>143.94900000000001</v>
      </c>
      <c r="S73" s="3">
        <v>143.36099999999999</v>
      </c>
      <c r="T73" s="3">
        <v>139.39500000000001</v>
      </c>
      <c r="U73" s="1">
        <f t="shared" si="11"/>
        <v>141.37799999999999</v>
      </c>
    </row>
    <row r="74" spans="1:21" x14ac:dyDescent="0.2">
      <c r="A74" s="3"/>
      <c r="B74">
        <v>136.012</v>
      </c>
      <c r="C74">
        <v>133.66</v>
      </c>
      <c r="D74" s="1">
        <f t="shared" si="6"/>
        <v>134.83600000000001</v>
      </c>
      <c r="E74">
        <v>136.00200000000001</v>
      </c>
      <c r="F74">
        <v>133.79900000000001</v>
      </c>
      <c r="G74" s="1">
        <f t="shared" si="7"/>
        <v>134.90050000000002</v>
      </c>
      <c r="H74">
        <v>137.749</v>
      </c>
      <c r="I74">
        <v>135.16399999999999</v>
      </c>
      <c r="J74" s="1">
        <f t="shared" si="8"/>
        <v>136.45650000000001</v>
      </c>
      <c r="L74" s="3"/>
      <c r="M74" s="3">
        <v>144.435</v>
      </c>
      <c r="N74" s="3">
        <v>148.04499999999999</v>
      </c>
      <c r="O74" s="1">
        <f t="shared" si="9"/>
        <v>146.24</v>
      </c>
      <c r="P74" s="3">
        <v>141.06700000000001</v>
      </c>
      <c r="Q74" s="3">
        <v>143.50399999999999</v>
      </c>
      <c r="R74" s="1">
        <f t="shared" si="10"/>
        <v>142.28550000000001</v>
      </c>
      <c r="S74" s="3">
        <v>141.08699999999999</v>
      </c>
      <c r="T74" s="3">
        <v>137.535</v>
      </c>
      <c r="U74" s="1">
        <f t="shared" si="11"/>
        <v>139.31099999999998</v>
      </c>
    </row>
    <row r="75" spans="1:21" x14ac:dyDescent="0.2">
      <c r="A75" s="3"/>
      <c r="B75">
        <v>133.06</v>
      </c>
      <c r="C75">
        <v>132.499</v>
      </c>
      <c r="D75" s="1">
        <f t="shared" si="6"/>
        <v>132.77949999999998</v>
      </c>
      <c r="E75">
        <v>136.55000000000001</v>
      </c>
      <c r="F75">
        <v>134.72200000000001</v>
      </c>
      <c r="G75" s="1">
        <f t="shared" si="7"/>
        <v>135.63600000000002</v>
      </c>
      <c r="H75">
        <v>137.089</v>
      </c>
      <c r="I75">
        <v>136.50200000000001</v>
      </c>
      <c r="J75" s="1">
        <f t="shared" si="8"/>
        <v>136.7955</v>
      </c>
      <c r="L75" s="3"/>
      <c r="M75" s="3">
        <v>142.959</v>
      </c>
      <c r="N75" s="3">
        <v>147.43100000000001</v>
      </c>
      <c r="O75" s="1">
        <f t="shared" si="9"/>
        <v>145.19499999999999</v>
      </c>
      <c r="P75" s="3">
        <v>139.13300000000001</v>
      </c>
      <c r="Q75" s="3">
        <v>144.24100000000001</v>
      </c>
      <c r="R75" s="1">
        <f t="shared" si="10"/>
        <v>141.68700000000001</v>
      </c>
      <c r="S75" s="3">
        <v>139.69999999999999</v>
      </c>
      <c r="T75" s="3">
        <v>135.29300000000001</v>
      </c>
      <c r="U75" s="1">
        <f t="shared" si="11"/>
        <v>137.4965</v>
      </c>
    </row>
    <row r="76" spans="1:21" x14ac:dyDescent="0.2">
      <c r="A76" s="3"/>
      <c r="B76">
        <v>136.30600000000001</v>
      </c>
      <c r="C76">
        <v>133.672</v>
      </c>
      <c r="D76" s="1">
        <f t="shared" si="6"/>
        <v>134.989</v>
      </c>
      <c r="E76">
        <v>135.251</v>
      </c>
      <c r="F76">
        <v>132.81700000000001</v>
      </c>
      <c r="G76" s="1">
        <f t="shared" si="7"/>
        <v>134.03399999999999</v>
      </c>
      <c r="H76">
        <v>136.536</v>
      </c>
      <c r="I76">
        <v>137.017</v>
      </c>
      <c r="J76" s="1">
        <f t="shared" si="8"/>
        <v>136.7765</v>
      </c>
      <c r="L76" s="3"/>
      <c r="M76" s="3">
        <v>144.18</v>
      </c>
      <c r="N76" s="3">
        <v>146.66499999999999</v>
      </c>
      <c r="O76" s="1">
        <f t="shared" si="9"/>
        <v>145.42250000000001</v>
      </c>
      <c r="P76" s="3">
        <v>140.42699999999999</v>
      </c>
      <c r="Q76" s="3">
        <v>141.81</v>
      </c>
      <c r="R76" s="1">
        <f t="shared" si="10"/>
        <v>141.11849999999998</v>
      </c>
      <c r="S76" s="3">
        <v>138.63800000000001</v>
      </c>
      <c r="T76" s="3">
        <v>134.99199999999999</v>
      </c>
      <c r="U76" s="1">
        <f t="shared" si="11"/>
        <v>136.815</v>
      </c>
    </row>
    <row r="77" spans="1:21" x14ac:dyDescent="0.2">
      <c r="A77" s="3"/>
      <c r="B77">
        <v>135.82</v>
      </c>
      <c r="C77">
        <v>133.953</v>
      </c>
      <c r="D77" s="1">
        <f t="shared" si="6"/>
        <v>134.88650000000001</v>
      </c>
      <c r="E77">
        <v>136.035</v>
      </c>
      <c r="F77">
        <v>134.834</v>
      </c>
      <c r="G77" s="1">
        <f t="shared" si="7"/>
        <v>135.43450000000001</v>
      </c>
      <c r="H77">
        <v>138.185</v>
      </c>
      <c r="I77">
        <v>138.32</v>
      </c>
      <c r="J77" s="1">
        <f t="shared" si="8"/>
        <v>138.2525</v>
      </c>
      <c r="L77" s="3"/>
      <c r="M77" s="3">
        <v>141.48699999999999</v>
      </c>
      <c r="N77" s="3">
        <v>143.91900000000001</v>
      </c>
      <c r="O77" s="1">
        <f t="shared" si="9"/>
        <v>142.703</v>
      </c>
      <c r="P77" s="3">
        <v>138.197</v>
      </c>
      <c r="Q77" s="3">
        <v>140.458</v>
      </c>
      <c r="R77" s="1">
        <f t="shared" si="10"/>
        <v>139.32749999999999</v>
      </c>
      <c r="S77" s="3">
        <v>137.88399999999999</v>
      </c>
      <c r="T77" s="3">
        <v>134.96799999999999</v>
      </c>
      <c r="U77" s="1">
        <f t="shared" si="11"/>
        <v>136.42599999999999</v>
      </c>
    </row>
    <row r="78" spans="1:21" x14ac:dyDescent="0.2">
      <c r="A78" s="3"/>
      <c r="B78">
        <v>134.88499999999999</v>
      </c>
      <c r="C78">
        <v>133.363</v>
      </c>
      <c r="D78" s="1">
        <f t="shared" si="6"/>
        <v>134.124</v>
      </c>
      <c r="E78">
        <v>137.245</v>
      </c>
      <c r="F78">
        <v>134.50700000000001</v>
      </c>
      <c r="G78" s="1">
        <f t="shared" si="7"/>
        <v>135.876</v>
      </c>
      <c r="H78">
        <v>135.678</v>
      </c>
      <c r="I78">
        <v>138.5</v>
      </c>
      <c r="J78" s="1">
        <f t="shared" si="8"/>
        <v>137.089</v>
      </c>
      <c r="L78" s="3"/>
      <c r="M78" s="3">
        <v>141.84800000000001</v>
      </c>
      <c r="N78" s="3">
        <v>144.422</v>
      </c>
      <c r="O78" s="1">
        <f t="shared" si="9"/>
        <v>143.13499999999999</v>
      </c>
      <c r="P78" s="3">
        <v>137.684</v>
      </c>
      <c r="Q78" s="3">
        <v>140.977</v>
      </c>
      <c r="R78" s="1">
        <f t="shared" si="10"/>
        <v>139.3305</v>
      </c>
      <c r="S78" s="3">
        <v>138.16</v>
      </c>
      <c r="T78" s="3">
        <v>135.35</v>
      </c>
      <c r="U78" s="1">
        <f t="shared" si="11"/>
        <v>136.755</v>
      </c>
    </row>
    <row r="79" spans="1:21" x14ac:dyDescent="0.2">
      <c r="A79" s="3"/>
      <c r="B79">
        <v>134.489</v>
      </c>
      <c r="C79">
        <v>133.33600000000001</v>
      </c>
      <c r="D79" s="1">
        <f t="shared" si="6"/>
        <v>133.91250000000002</v>
      </c>
      <c r="E79">
        <v>134.27600000000001</v>
      </c>
      <c r="F79">
        <v>133.57</v>
      </c>
      <c r="G79" s="1">
        <f t="shared" si="7"/>
        <v>133.923</v>
      </c>
      <c r="H79">
        <v>136.68100000000001</v>
      </c>
      <c r="I79">
        <v>137.17699999999999</v>
      </c>
      <c r="J79" s="1">
        <f t="shared" si="8"/>
        <v>136.929</v>
      </c>
      <c r="L79" s="3"/>
      <c r="M79" s="3">
        <v>140.97499999999999</v>
      </c>
      <c r="N79" s="3">
        <v>143.03100000000001</v>
      </c>
      <c r="O79" s="1">
        <f t="shared" si="9"/>
        <v>142.00299999999999</v>
      </c>
      <c r="P79" s="3">
        <v>135.51499999999999</v>
      </c>
      <c r="Q79" s="3">
        <v>138.554</v>
      </c>
      <c r="R79" s="1">
        <f t="shared" si="10"/>
        <v>137.03449999999998</v>
      </c>
      <c r="S79" s="3">
        <v>135.708</v>
      </c>
      <c r="T79" s="3">
        <v>134.774</v>
      </c>
      <c r="U79" s="1">
        <f t="shared" si="11"/>
        <v>135.24099999999999</v>
      </c>
    </row>
    <row r="80" spans="1:21" x14ac:dyDescent="0.2">
      <c r="A80" s="3"/>
      <c r="B80">
        <v>134.83699999999999</v>
      </c>
      <c r="C80">
        <v>132.13999999999999</v>
      </c>
      <c r="D80" s="1">
        <f t="shared" si="6"/>
        <v>133.48849999999999</v>
      </c>
      <c r="E80">
        <v>133.31800000000001</v>
      </c>
      <c r="F80">
        <v>135.02000000000001</v>
      </c>
      <c r="G80" s="1">
        <f t="shared" si="7"/>
        <v>134.16900000000001</v>
      </c>
      <c r="H80">
        <v>136.41</v>
      </c>
      <c r="I80">
        <v>135.916</v>
      </c>
      <c r="J80" s="1">
        <f t="shared" si="8"/>
        <v>136.16300000000001</v>
      </c>
      <c r="L80" s="3"/>
      <c r="M80" s="3">
        <v>140.488</v>
      </c>
      <c r="N80" s="3">
        <v>143.10400000000001</v>
      </c>
      <c r="O80" s="1">
        <f t="shared" si="9"/>
        <v>141.79599999999999</v>
      </c>
      <c r="P80" s="3">
        <v>136.785</v>
      </c>
      <c r="Q80" s="3">
        <v>139.43700000000001</v>
      </c>
      <c r="R80" s="1">
        <f t="shared" si="10"/>
        <v>138.11099999999999</v>
      </c>
      <c r="S80" s="3">
        <v>135.10300000000001</v>
      </c>
      <c r="T80" s="3">
        <v>131.69900000000001</v>
      </c>
      <c r="U80" s="1">
        <f t="shared" si="11"/>
        <v>133.40100000000001</v>
      </c>
    </row>
    <row r="81" spans="1:21" x14ac:dyDescent="0.2">
      <c r="A81" s="3"/>
      <c r="B81">
        <v>135.61099999999999</v>
      </c>
      <c r="C81">
        <v>133.52600000000001</v>
      </c>
      <c r="D81" s="1">
        <f t="shared" si="6"/>
        <v>134.5685</v>
      </c>
      <c r="E81">
        <v>134.512</v>
      </c>
      <c r="F81">
        <v>133.86500000000001</v>
      </c>
      <c r="G81" s="1">
        <f t="shared" si="7"/>
        <v>134.1885</v>
      </c>
      <c r="H81">
        <v>136.65799999999999</v>
      </c>
      <c r="I81">
        <v>136.69200000000001</v>
      </c>
      <c r="J81" s="1">
        <f t="shared" si="8"/>
        <v>136.67500000000001</v>
      </c>
      <c r="L81" s="3"/>
      <c r="M81" s="3">
        <v>138.93600000000001</v>
      </c>
      <c r="N81" s="3">
        <v>142.47</v>
      </c>
      <c r="O81" s="1">
        <f t="shared" si="9"/>
        <v>140.703</v>
      </c>
      <c r="P81" s="3">
        <v>137.22900000000001</v>
      </c>
      <c r="Q81" s="3">
        <v>139.60499999999999</v>
      </c>
      <c r="R81" s="1">
        <f t="shared" si="10"/>
        <v>138.417</v>
      </c>
      <c r="S81" s="3">
        <v>134.18799999999999</v>
      </c>
      <c r="T81" s="3">
        <v>131.81299999999999</v>
      </c>
      <c r="U81" s="1">
        <f t="shared" si="11"/>
        <v>133.00049999999999</v>
      </c>
    </row>
    <row r="82" spans="1:21" x14ac:dyDescent="0.2">
      <c r="A82" s="3"/>
      <c r="B82">
        <v>137.26</v>
      </c>
      <c r="C82">
        <v>133.41200000000001</v>
      </c>
      <c r="D82" s="1">
        <f t="shared" si="6"/>
        <v>135.33600000000001</v>
      </c>
      <c r="E82">
        <v>132.69300000000001</v>
      </c>
      <c r="F82">
        <v>135.11000000000001</v>
      </c>
      <c r="G82" s="1">
        <f t="shared" si="7"/>
        <v>133.9015</v>
      </c>
      <c r="H82">
        <v>138.96299999999999</v>
      </c>
      <c r="I82">
        <v>136.97499999999999</v>
      </c>
      <c r="J82" s="1">
        <f t="shared" si="8"/>
        <v>137.96899999999999</v>
      </c>
      <c r="L82" s="3"/>
      <c r="M82" s="3">
        <v>138.12100000000001</v>
      </c>
      <c r="N82" s="3">
        <v>142.42099999999999</v>
      </c>
      <c r="O82" s="1">
        <f t="shared" si="9"/>
        <v>140.27100000000002</v>
      </c>
      <c r="P82" s="3">
        <v>134.17099999999999</v>
      </c>
      <c r="Q82" s="3">
        <v>139.24799999999999</v>
      </c>
      <c r="R82" s="1">
        <f t="shared" si="10"/>
        <v>136.70949999999999</v>
      </c>
      <c r="S82" s="3">
        <v>134.21600000000001</v>
      </c>
      <c r="T82" s="3">
        <v>132.08000000000001</v>
      </c>
      <c r="U82" s="1">
        <f t="shared" si="11"/>
        <v>133.14800000000002</v>
      </c>
    </row>
    <row r="83" spans="1:21" x14ac:dyDescent="0.2">
      <c r="A83" s="3"/>
      <c r="B83">
        <v>134.85900000000001</v>
      </c>
      <c r="C83">
        <v>134.17699999999999</v>
      </c>
      <c r="D83" s="1">
        <f t="shared" si="6"/>
        <v>134.518</v>
      </c>
      <c r="E83">
        <v>134.45599999999999</v>
      </c>
      <c r="F83">
        <v>135.351</v>
      </c>
      <c r="G83" s="1">
        <f t="shared" si="7"/>
        <v>134.90350000000001</v>
      </c>
      <c r="H83">
        <v>138.107</v>
      </c>
      <c r="I83">
        <v>135.16800000000001</v>
      </c>
      <c r="J83" s="1">
        <f t="shared" si="8"/>
        <v>136.63749999999999</v>
      </c>
      <c r="L83" s="3"/>
      <c r="M83" s="3">
        <v>137.72900000000001</v>
      </c>
      <c r="N83" s="3">
        <v>140.84299999999999</v>
      </c>
      <c r="O83" s="1">
        <f t="shared" si="9"/>
        <v>139.286</v>
      </c>
      <c r="P83" s="3">
        <v>136.91999999999999</v>
      </c>
      <c r="Q83" s="3">
        <v>138.33199999999999</v>
      </c>
      <c r="R83" s="1">
        <f t="shared" si="10"/>
        <v>137.62599999999998</v>
      </c>
      <c r="S83" s="3">
        <v>132.96199999999999</v>
      </c>
      <c r="T83" s="3">
        <v>130.74</v>
      </c>
      <c r="U83" s="1">
        <f t="shared" si="11"/>
        <v>131.851</v>
      </c>
    </row>
    <row r="84" spans="1:21" x14ac:dyDescent="0.2">
      <c r="A84" s="3"/>
      <c r="B84">
        <v>134.84</v>
      </c>
      <c r="C84">
        <v>132.95599999999999</v>
      </c>
      <c r="D84" s="1">
        <f t="shared" si="6"/>
        <v>133.898</v>
      </c>
      <c r="E84">
        <v>133.47800000000001</v>
      </c>
      <c r="F84">
        <v>134.40199999999999</v>
      </c>
      <c r="G84" s="1">
        <f t="shared" si="7"/>
        <v>133.94</v>
      </c>
      <c r="H84">
        <v>137.42500000000001</v>
      </c>
      <c r="I84">
        <v>137.60300000000001</v>
      </c>
      <c r="J84" s="1">
        <f t="shared" si="8"/>
        <v>137.51400000000001</v>
      </c>
      <c r="L84" s="3"/>
      <c r="M84" s="3">
        <v>139.66999999999999</v>
      </c>
      <c r="N84" s="3">
        <v>140.28800000000001</v>
      </c>
      <c r="O84" s="1">
        <f t="shared" si="9"/>
        <v>139.97899999999998</v>
      </c>
      <c r="P84" s="3">
        <v>134.286</v>
      </c>
      <c r="Q84" s="3">
        <v>138.529</v>
      </c>
      <c r="R84" s="1">
        <f t="shared" si="10"/>
        <v>136.4075</v>
      </c>
      <c r="S84" s="3">
        <v>132.65899999999999</v>
      </c>
      <c r="T84" s="3">
        <v>132.17099999999999</v>
      </c>
      <c r="U84" s="1">
        <f t="shared" si="11"/>
        <v>132.41499999999999</v>
      </c>
    </row>
    <row r="85" spans="1:21" x14ac:dyDescent="0.2">
      <c r="A85" s="3"/>
      <c r="B85">
        <v>134.06399999999999</v>
      </c>
      <c r="C85">
        <v>134.07400000000001</v>
      </c>
      <c r="D85" s="1">
        <f t="shared" si="6"/>
        <v>134.06900000000002</v>
      </c>
      <c r="E85">
        <v>135.70400000000001</v>
      </c>
      <c r="F85">
        <v>133.56200000000001</v>
      </c>
      <c r="G85" s="1">
        <f t="shared" si="7"/>
        <v>134.63300000000001</v>
      </c>
      <c r="H85">
        <v>138.51</v>
      </c>
      <c r="I85">
        <v>135.67699999999999</v>
      </c>
      <c r="J85" s="1">
        <f t="shared" si="8"/>
        <v>137.09350000000001</v>
      </c>
      <c r="L85" s="3"/>
      <c r="M85" s="3">
        <v>136.654</v>
      </c>
      <c r="N85" s="3">
        <v>140.27699999999999</v>
      </c>
      <c r="O85" s="1">
        <f t="shared" si="9"/>
        <v>138.46549999999999</v>
      </c>
      <c r="P85" s="3">
        <v>135.26400000000001</v>
      </c>
      <c r="Q85" s="3">
        <v>138.292</v>
      </c>
      <c r="R85" s="1">
        <f t="shared" si="10"/>
        <v>136.77800000000002</v>
      </c>
      <c r="S85" s="3">
        <v>132.56200000000001</v>
      </c>
      <c r="T85" s="3">
        <v>129.239</v>
      </c>
      <c r="U85" s="1">
        <f t="shared" si="11"/>
        <v>130.90050000000002</v>
      </c>
    </row>
    <row r="86" spans="1:21" x14ac:dyDescent="0.2">
      <c r="A86" s="3"/>
      <c r="B86">
        <v>133.88999999999999</v>
      </c>
      <c r="C86">
        <v>131.97200000000001</v>
      </c>
      <c r="D86" s="1">
        <f t="shared" si="6"/>
        <v>132.93099999999998</v>
      </c>
      <c r="E86">
        <v>133.97300000000001</v>
      </c>
      <c r="F86">
        <v>134.76</v>
      </c>
      <c r="G86" s="1">
        <f t="shared" si="7"/>
        <v>134.3665</v>
      </c>
      <c r="H86">
        <v>136.50299999999999</v>
      </c>
      <c r="I86">
        <v>136.97</v>
      </c>
      <c r="J86" s="1">
        <f t="shared" si="8"/>
        <v>136.73649999999998</v>
      </c>
      <c r="L86" s="3"/>
      <c r="M86" s="3">
        <v>137.4</v>
      </c>
      <c r="N86" s="3">
        <v>139.98500000000001</v>
      </c>
      <c r="O86" s="1">
        <f t="shared" si="9"/>
        <v>138.6925</v>
      </c>
      <c r="P86" s="3">
        <v>133.91</v>
      </c>
      <c r="Q86" s="3">
        <v>138.36000000000001</v>
      </c>
      <c r="R86" s="1">
        <f t="shared" si="10"/>
        <v>136.13499999999999</v>
      </c>
      <c r="S86" s="3">
        <v>130.80500000000001</v>
      </c>
      <c r="T86" s="3">
        <v>129.12799999999999</v>
      </c>
      <c r="U86" s="1">
        <f t="shared" si="11"/>
        <v>129.9665</v>
      </c>
    </row>
    <row r="87" spans="1:21" x14ac:dyDescent="0.2">
      <c r="A87" s="3"/>
      <c r="B87">
        <v>134.47300000000001</v>
      </c>
      <c r="C87">
        <v>133.81399999999999</v>
      </c>
      <c r="D87" s="1">
        <f t="shared" si="6"/>
        <v>134.14350000000002</v>
      </c>
      <c r="E87">
        <v>134.15299999999999</v>
      </c>
      <c r="F87">
        <v>134.256</v>
      </c>
      <c r="G87" s="1">
        <f t="shared" si="7"/>
        <v>134.2045</v>
      </c>
      <c r="H87">
        <v>136.751</v>
      </c>
      <c r="I87">
        <v>137.934</v>
      </c>
      <c r="J87" s="1">
        <f t="shared" si="8"/>
        <v>137.3425</v>
      </c>
      <c r="L87" s="3"/>
      <c r="M87" s="3">
        <v>137.33600000000001</v>
      </c>
      <c r="N87" s="3">
        <v>139.256</v>
      </c>
      <c r="O87" s="1">
        <f t="shared" si="9"/>
        <v>138.29599999999999</v>
      </c>
      <c r="P87" s="3">
        <v>134.24299999999999</v>
      </c>
      <c r="Q87" s="3">
        <v>135.917</v>
      </c>
      <c r="R87" s="1">
        <f t="shared" si="10"/>
        <v>135.07999999999998</v>
      </c>
      <c r="S87" s="3">
        <v>131.16</v>
      </c>
      <c r="T87" s="3">
        <v>130.05699999999999</v>
      </c>
      <c r="U87" s="1">
        <f t="shared" si="11"/>
        <v>130.60849999999999</v>
      </c>
    </row>
    <row r="88" spans="1:21" x14ac:dyDescent="0.2">
      <c r="A88" s="3"/>
      <c r="B88">
        <v>135.46600000000001</v>
      </c>
      <c r="C88">
        <v>133.095</v>
      </c>
      <c r="D88" s="1">
        <f t="shared" si="6"/>
        <v>134.28050000000002</v>
      </c>
      <c r="E88">
        <v>135.85900000000001</v>
      </c>
      <c r="F88">
        <v>134.53200000000001</v>
      </c>
      <c r="G88" s="1">
        <f t="shared" si="7"/>
        <v>135.19550000000001</v>
      </c>
      <c r="H88">
        <v>136.131</v>
      </c>
      <c r="I88">
        <v>135.726</v>
      </c>
      <c r="J88" s="1">
        <f t="shared" si="8"/>
        <v>135.92849999999999</v>
      </c>
      <c r="L88" s="3"/>
      <c r="M88" s="3">
        <v>136.126</v>
      </c>
      <c r="N88" s="3">
        <v>138.11099999999999</v>
      </c>
      <c r="O88" s="1">
        <f t="shared" si="9"/>
        <v>137.11849999999998</v>
      </c>
      <c r="P88" s="3">
        <v>131.42599999999999</v>
      </c>
      <c r="Q88" s="3">
        <v>138.029</v>
      </c>
      <c r="R88" s="1">
        <f t="shared" si="10"/>
        <v>134.72749999999999</v>
      </c>
      <c r="S88" s="3">
        <v>131.024</v>
      </c>
      <c r="T88" s="3">
        <v>127.73399999999999</v>
      </c>
      <c r="U88" s="1">
        <f t="shared" si="11"/>
        <v>129.37899999999999</v>
      </c>
    </row>
    <row r="89" spans="1:21" x14ac:dyDescent="0.2">
      <c r="A89" s="3"/>
      <c r="B89">
        <v>135.88300000000001</v>
      </c>
      <c r="C89">
        <v>135.10599999999999</v>
      </c>
      <c r="D89" s="1">
        <f t="shared" si="6"/>
        <v>135.49450000000002</v>
      </c>
      <c r="E89">
        <v>134.99600000000001</v>
      </c>
      <c r="F89">
        <v>133.81700000000001</v>
      </c>
      <c r="G89" s="1">
        <f t="shared" si="7"/>
        <v>134.40649999999999</v>
      </c>
      <c r="H89">
        <v>137.52799999999999</v>
      </c>
      <c r="I89">
        <v>137.012</v>
      </c>
      <c r="J89" s="1">
        <f t="shared" si="8"/>
        <v>137.26999999999998</v>
      </c>
      <c r="L89" s="3"/>
      <c r="M89" s="3">
        <v>135.84800000000001</v>
      </c>
      <c r="N89" s="3">
        <v>138.31</v>
      </c>
      <c r="O89" s="1">
        <f t="shared" si="9"/>
        <v>137.07900000000001</v>
      </c>
      <c r="P89" s="3">
        <v>132.15700000000001</v>
      </c>
      <c r="Q89" s="3">
        <v>136.011</v>
      </c>
      <c r="R89" s="1">
        <f t="shared" si="10"/>
        <v>134.084</v>
      </c>
      <c r="S89" s="3">
        <v>131.96</v>
      </c>
      <c r="T89" s="3">
        <v>128.297</v>
      </c>
      <c r="U89" s="1">
        <f t="shared" si="11"/>
        <v>130.1285</v>
      </c>
    </row>
    <row r="90" spans="1:21" x14ac:dyDescent="0.2">
      <c r="A90" s="3"/>
      <c r="B90">
        <v>134.559</v>
      </c>
      <c r="C90">
        <v>132.65600000000001</v>
      </c>
      <c r="D90" s="1">
        <f t="shared" si="6"/>
        <v>133.60750000000002</v>
      </c>
      <c r="E90">
        <v>135.57400000000001</v>
      </c>
      <c r="F90">
        <v>132.227</v>
      </c>
      <c r="G90" s="1">
        <f t="shared" si="7"/>
        <v>133.90050000000002</v>
      </c>
      <c r="H90">
        <v>137.96100000000001</v>
      </c>
      <c r="I90">
        <v>137.01</v>
      </c>
      <c r="J90" s="1">
        <f t="shared" si="8"/>
        <v>137.4855</v>
      </c>
      <c r="L90" s="3"/>
      <c r="M90" s="3">
        <v>134.93199999999999</v>
      </c>
      <c r="N90" s="3">
        <v>137.90100000000001</v>
      </c>
      <c r="O90" s="1">
        <f t="shared" si="9"/>
        <v>136.41649999999998</v>
      </c>
      <c r="P90" s="3">
        <v>133.18100000000001</v>
      </c>
      <c r="Q90" s="3">
        <v>136.291</v>
      </c>
      <c r="R90" s="1">
        <f t="shared" si="10"/>
        <v>134.73599999999999</v>
      </c>
      <c r="S90" s="3">
        <v>130.85</v>
      </c>
      <c r="T90" s="3">
        <v>129.54599999999999</v>
      </c>
      <c r="U90" s="1">
        <f t="shared" si="11"/>
        <v>130.19799999999998</v>
      </c>
    </row>
    <row r="91" spans="1:21" x14ac:dyDescent="0.2">
      <c r="A91" s="3"/>
      <c r="B91">
        <v>135.541</v>
      </c>
      <c r="C91">
        <v>135.59100000000001</v>
      </c>
      <c r="D91" s="1">
        <f t="shared" si="6"/>
        <v>135.566</v>
      </c>
      <c r="E91">
        <v>135.69200000000001</v>
      </c>
      <c r="F91">
        <v>134.38900000000001</v>
      </c>
      <c r="G91" s="1">
        <f t="shared" si="7"/>
        <v>135.04050000000001</v>
      </c>
      <c r="H91">
        <v>139.37100000000001</v>
      </c>
      <c r="I91">
        <v>137.78700000000001</v>
      </c>
      <c r="J91" s="1">
        <f t="shared" si="8"/>
        <v>138.57900000000001</v>
      </c>
      <c r="L91" s="3"/>
      <c r="M91" s="3">
        <v>134.91999999999999</v>
      </c>
      <c r="N91" s="3">
        <v>136.46700000000001</v>
      </c>
      <c r="O91" s="1">
        <f t="shared" si="9"/>
        <v>135.6935</v>
      </c>
      <c r="P91" s="3">
        <v>132.69900000000001</v>
      </c>
      <c r="Q91" s="3">
        <v>136.559</v>
      </c>
      <c r="R91" s="1">
        <f t="shared" si="10"/>
        <v>134.62900000000002</v>
      </c>
      <c r="S91" s="3">
        <v>130.77199999999999</v>
      </c>
      <c r="T91" s="3">
        <v>127.12</v>
      </c>
      <c r="U91" s="1">
        <f t="shared" si="11"/>
        <v>128.946</v>
      </c>
    </row>
    <row r="92" spans="1:21" x14ac:dyDescent="0.2">
      <c r="A92" s="3"/>
      <c r="B92">
        <v>135.102</v>
      </c>
      <c r="C92">
        <v>134.89599999999999</v>
      </c>
      <c r="D92" s="1">
        <f t="shared" si="6"/>
        <v>134.999</v>
      </c>
      <c r="E92">
        <v>134.94200000000001</v>
      </c>
      <c r="F92">
        <v>134.62299999999999</v>
      </c>
      <c r="G92" s="1">
        <f t="shared" si="7"/>
        <v>134.7825</v>
      </c>
      <c r="H92">
        <v>138.297</v>
      </c>
      <c r="I92">
        <v>138.232</v>
      </c>
      <c r="J92" s="1">
        <f t="shared" si="8"/>
        <v>138.2645</v>
      </c>
      <c r="L92" s="3"/>
      <c r="M92" s="3">
        <v>134.529</v>
      </c>
      <c r="N92" s="3">
        <v>137.40299999999999</v>
      </c>
      <c r="O92" s="1">
        <f t="shared" si="9"/>
        <v>135.96600000000001</v>
      </c>
      <c r="P92" s="3">
        <v>132.154</v>
      </c>
      <c r="Q92" s="3">
        <v>135.51499999999999</v>
      </c>
      <c r="R92" s="1">
        <f t="shared" si="10"/>
        <v>133.83449999999999</v>
      </c>
      <c r="S92" s="3">
        <v>130.25399999999999</v>
      </c>
      <c r="T92" s="3">
        <v>126.69499999999999</v>
      </c>
      <c r="U92" s="1">
        <f t="shared" si="11"/>
        <v>128.47449999999998</v>
      </c>
    </row>
    <row r="93" spans="1:21" x14ac:dyDescent="0.2">
      <c r="A93" s="3"/>
      <c r="B93">
        <v>135.73599999999999</v>
      </c>
      <c r="C93">
        <v>133.66200000000001</v>
      </c>
      <c r="D93" s="1">
        <f t="shared" si="6"/>
        <v>134.69900000000001</v>
      </c>
      <c r="E93">
        <v>134.001</v>
      </c>
      <c r="F93">
        <v>133.43899999999999</v>
      </c>
      <c r="G93" s="1">
        <f t="shared" si="7"/>
        <v>133.72</v>
      </c>
      <c r="H93">
        <v>137.24700000000001</v>
      </c>
      <c r="I93">
        <v>137.74199999999999</v>
      </c>
      <c r="J93" s="1">
        <f t="shared" si="8"/>
        <v>137.49450000000002</v>
      </c>
      <c r="L93" s="3"/>
      <c r="M93" s="3">
        <v>134.67099999999999</v>
      </c>
      <c r="N93" s="3">
        <v>137.24199999999999</v>
      </c>
      <c r="O93" s="1">
        <f t="shared" si="9"/>
        <v>135.95650000000001</v>
      </c>
      <c r="P93" s="3">
        <v>132.154</v>
      </c>
      <c r="Q93" s="3">
        <v>133.352</v>
      </c>
      <c r="R93" s="1">
        <f t="shared" si="10"/>
        <v>132.75299999999999</v>
      </c>
      <c r="S93" s="3">
        <v>129.85599999999999</v>
      </c>
      <c r="T93" s="3">
        <v>125.55500000000001</v>
      </c>
      <c r="U93" s="1">
        <f t="shared" si="11"/>
        <v>127.7055</v>
      </c>
    </row>
    <row r="94" spans="1:21" x14ac:dyDescent="0.2">
      <c r="A94" s="3"/>
      <c r="B94">
        <v>136.22800000000001</v>
      </c>
      <c r="C94">
        <v>134.45599999999999</v>
      </c>
      <c r="D94" s="1">
        <f t="shared" si="6"/>
        <v>135.34199999999998</v>
      </c>
      <c r="E94">
        <v>135.251</v>
      </c>
      <c r="F94">
        <v>132.65</v>
      </c>
      <c r="G94" s="1">
        <f t="shared" si="7"/>
        <v>133.95050000000001</v>
      </c>
      <c r="H94">
        <v>137.96199999999999</v>
      </c>
      <c r="I94">
        <v>138.56299999999999</v>
      </c>
      <c r="J94" s="1">
        <f t="shared" si="8"/>
        <v>138.26249999999999</v>
      </c>
      <c r="L94" s="3"/>
      <c r="M94" s="3">
        <v>134.45599999999999</v>
      </c>
      <c r="N94" s="3">
        <v>136.38499999999999</v>
      </c>
      <c r="O94" s="1">
        <f t="shared" si="9"/>
        <v>135.4205</v>
      </c>
      <c r="P94" s="3">
        <v>132.05500000000001</v>
      </c>
      <c r="Q94" s="3">
        <v>135.04900000000001</v>
      </c>
      <c r="R94" s="1">
        <f t="shared" si="10"/>
        <v>133.55200000000002</v>
      </c>
      <c r="S94" s="3">
        <v>129.709</v>
      </c>
      <c r="T94" s="3">
        <v>125.562</v>
      </c>
      <c r="U94" s="1">
        <f t="shared" si="11"/>
        <v>127.63550000000001</v>
      </c>
    </row>
    <row r="95" spans="1:21" x14ac:dyDescent="0.2">
      <c r="A95" s="3"/>
      <c r="B95">
        <v>137.185</v>
      </c>
      <c r="C95">
        <v>133.70599999999999</v>
      </c>
      <c r="D95" s="1">
        <f t="shared" si="6"/>
        <v>135.44549999999998</v>
      </c>
      <c r="E95">
        <v>134.61099999999999</v>
      </c>
      <c r="F95">
        <v>134.654</v>
      </c>
      <c r="G95" s="1">
        <f t="shared" si="7"/>
        <v>134.63249999999999</v>
      </c>
      <c r="H95">
        <v>136.934</v>
      </c>
      <c r="I95">
        <v>136.24799999999999</v>
      </c>
      <c r="J95" s="1">
        <f t="shared" si="8"/>
        <v>136.59100000000001</v>
      </c>
      <c r="L95" s="3"/>
      <c r="M95" s="3">
        <v>134.51599999999999</v>
      </c>
      <c r="N95" s="3">
        <v>137.16</v>
      </c>
      <c r="O95" s="1">
        <f t="shared" si="9"/>
        <v>135.83799999999999</v>
      </c>
      <c r="P95" s="3">
        <v>130.36099999999999</v>
      </c>
      <c r="Q95" s="3">
        <v>135.018</v>
      </c>
      <c r="R95" s="1">
        <f t="shared" si="10"/>
        <v>132.68950000000001</v>
      </c>
      <c r="S95" s="3">
        <v>129.17500000000001</v>
      </c>
      <c r="T95" s="3">
        <v>125.69199999999999</v>
      </c>
      <c r="U95" s="1">
        <f t="shared" si="11"/>
        <v>127.43350000000001</v>
      </c>
    </row>
    <row r="96" spans="1:21" x14ac:dyDescent="0.2">
      <c r="A96" s="3"/>
      <c r="B96">
        <v>135.744</v>
      </c>
      <c r="C96">
        <v>134.279</v>
      </c>
      <c r="D96" s="1">
        <f t="shared" si="6"/>
        <v>135.01150000000001</v>
      </c>
      <c r="E96">
        <v>134.392</v>
      </c>
      <c r="F96">
        <v>134.471</v>
      </c>
      <c r="G96" s="1">
        <f t="shared" si="7"/>
        <v>134.4315</v>
      </c>
      <c r="H96">
        <v>137.387</v>
      </c>
      <c r="I96">
        <v>136.76400000000001</v>
      </c>
      <c r="J96" s="1">
        <f t="shared" si="8"/>
        <v>137.07550000000001</v>
      </c>
      <c r="L96" s="3"/>
      <c r="M96" s="3">
        <v>134.26900000000001</v>
      </c>
      <c r="N96" s="3">
        <v>135.87</v>
      </c>
      <c r="O96" s="1">
        <f t="shared" si="9"/>
        <v>135.06950000000001</v>
      </c>
      <c r="P96" s="3">
        <v>131.46600000000001</v>
      </c>
      <c r="Q96" s="3">
        <v>135.119</v>
      </c>
      <c r="R96" s="1">
        <f t="shared" si="10"/>
        <v>133.29250000000002</v>
      </c>
      <c r="S96" s="3">
        <v>128.27199999999999</v>
      </c>
      <c r="T96" s="3">
        <v>125.696</v>
      </c>
      <c r="U96" s="1">
        <f t="shared" si="11"/>
        <v>126.98399999999999</v>
      </c>
    </row>
    <row r="97" spans="1:21" x14ac:dyDescent="0.2">
      <c r="A97" s="3"/>
      <c r="B97">
        <v>135.95400000000001</v>
      </c>
      <c r="C97">
        <v>134.79300000000001</v>
      </c>
      <c r="D97" s="1">
        <f t="shared" si="6"/>
        <v>135.37350000000001</v>
      </c>
      <c r="E97">
        <v>136.93700000000001</v>
      </c>
      <c r="F97">
        <v>135.38300000000001</v>
      </c>
      <c r="G97" s="1">
        <f t="shared" si="7"/>
        <v>136.16000000000003</v>
      </c>
      <c r="H97">
        <v>137.94499999999999</v>
      </c>
      <c r="I97">
        <v>137.15</v>
      </c>
      <c r="J97" s="1">
        <f t="shared" si="8"/>
        <v>137.54750000000001</v>
      </c>
      <c r="L97" s="3"/>
      <c r="M97" s="3">
        <v>133.57300000000001</v>
      </c>
      <c r="N97" s="3">
        <v>135.988</v>
      </c>
      <c r="O97" s="1">
        <f t="shared" si="9"/>
        <v>134.78050000000002</v>
      </c>
      <c r="P97" s="3">
        <v>131.01599999999999</v>
      </c>
      <c r="Q97" s="3">
        <v>134.24</v>
      </c>
      <c r="R97" s="1">
        <f t="shared" si="10"/>
        <v>132.62799999999999</v>
      </c>
      <c r="S97" s="3">
        <v>128.374</v>
      </c>
      <c r="T97" s="3">
        <v>124.21</v>
      </c>
      <c r="U97" s="1">
        <f t="shared" si="11"/>
        <v>126.292</v>
      </c>
    </row>
    <row r="98" spans="1:21" x14ac:dyDescent="0.2">
      <c r="A98" s="3"/>
      <c r="B98">
        <v>136.51599999999999</v>
      </c>
      <c r="C98">
        <v>134.607</v>
      </c>
      <c r="D98" s="1">
        <f t="shared" si="6"/>
        <v>135.5615</v>
      </c>
      <c r="E98">
        <v>135.10400000000001</v>
      </c>
      <c r="F98">
        <v>134.249</v>
      </c>
      <c r="G98" s="1">
        <f t="shared" si="7"/>
        <v>134.6765</v>
      </c>
      <c r="H98">
        <v>137.98099999999999</v>
      </c>
      <c r="I98">
        <v>138.148</v>
      </c>
      <c r="J98" s="1">
        <f t="shared" si="8"/>
        <v>138.06450000000001</v>
      </c>
      <c r="L98" s="3"/>
      <c r="M98" s="3">
        <v>133.48099999999999</v>
      </c>
      <c r="N98" s="3">
        <v>135.62700000000001</v>
      </c>
      <c r="O98" s="1">
        <f t="shared" si="9"/>
        <v>134.554</v>
      </c>
      <c r="P98" s="3">
        <v>130.89099999999999</v>
      </c>
      <c r="Q98" s="3">
        <v>134.12299999999999</v>
      </c>
      <c r="R98" s="1">
        <f t="shared" si="10"/>
        <v>132.50700000000001</v>
      </c>
      <c r="S98" s="3">
        <v>128.47800000000001</v>
      </c>
      <c r="T98" s="3">
        <v>124.873</v>
      </c>
      <c r="U98" s="1">
        <f t="shared" si="11"/>
        <v>126.6755</v>
      </c>
    </row>
    <row r="99" spans="1:21" x14ac:dyDescent="0.2">
      <c r="A99" s="3"/>
      <c r="B99">
        <v>136.14699999999999</v>
      </c>
      <c r="C99">
        <v>133.93299999999999</v>
      </c>
      <c r="D99" s="1">
        <f t="shared" si="6"/>
        <v>135.04</v>
      </c>
      <c r="E99">
        <v>134.65700000000001</v>
      </c>
      <c r="F99">
        <v>135.08199999999999</v>
      </c>
      <c r="G99" s="1">
        <f t="shared" si="7"/>
        <v>134.86950000000002</v>
      </c>
      <c r="H99">
        <v>139.583</v>
      </c>
      <c r="I99">
        <v>137.54499999999999</v>
      </c>
      <c r="J99" s="1">
        <f t="shared" si="8"/>
        <v>138.56399999999999</v>
      </c>
      <c r="L99" s="3"/>
      <c r="M99" s="3">
        <v>133.22499999999999</v>
      </c>
      <c r="N99" s="3">
        <v>135.04300000000001</v>
      </c>
      <c r="O99" s="1">
        <f t="shared" si="9"/>
        <v>134.13400000000001</v>
      </c>
      <c r="P99" s="3">
        <v>131.58199999999999</v>
      </c>
      <c r="Q99" s="3">
        <v>133.42500000000001</v>
      </c>
      <c r="R99" s="1">
        <f t="shared" si="10"/>
        <v>132.5035</v>
      </c>
      <c r="S99" s="3">
        <v>126.816</v>
      </c>
      <c r="T99" s="3">
        <v>125.07</v>
      </c>
      <c r="U99" s="1">
        <f t="shared" si="11"/>
        <v>125.943</v>
      </c>
    </row>
    <row r="100" spans="1:21" x14ac:dyDescent="0.2">
      <c r="A100" s="3"/>
      <c r="B100">
        <v>136.67500000000001</v>
      </c>
      <c r="C100">
        <v>134.083</v>
      </c>
      <c r="D100" s="1">
        <f t="shared" si="6"/>
        <v>135.37900000000002</v>
      </c>
      <c r="E100">
        <v>135.916</v>
      </c>
      <c r="F100">
        <v>133.83199999999999</v>
      </c>
      <c r="G100" s="1">
        <f t="shared" si="7"/>
        <v>134.874</v>
      </c>
      <c r="H100">
        <v>138.06299999999999</v>
      </c>
      <c r="I100">
        <v>137.554</v>
      </c>
      <c r="J100" s="1">
        <f t="shared" si="8"/>
        <v>137.80849999999998</v>
      </c>
      <c r="L100" s="3"/>
      <c r="M100" s="3">
        <v>131.66900000000001</v>
      </c>
      <c r="N100" s="3">
        <v>135.6</v>
      </c>
      <c r="O100" s="1">
        <f t="shared" si="9"/>
        <v>133.6345</v>
      </c>
      <c r="P100" s="3">
        <v>130.63300000000001</v>
      </c>
      <c r="Q100" s="3">
        <v>134.51</v>
      </c>
      <c r="R100" s="1">
        <f t="shared" si="10"/>
        <v>132.57150000000001</v>
      </c>
      <c r="S100" s="3">
        <v>128.46600000000001</v>
      </c>
      <c r="T100" s="3">
        <v>126.011</v>
      </c>
      <c r="U100" s="1">
        <f t="shared" si="11"/>
        <v>127.2385</v>
      </c>
    </row>
    <row r="101" spans="1:21" x14ac:dyDescent="0.2">
      <c r="A101" s="3"/>
      <c r="B101">
        <v>136.89699999999999</v>
      </c>
      <c r="C101">
        <v>133.80000000000001</v>
      </c>
      <c r="D101" s="1">
        <f t="shared" si="6"/>
        <v>135.3485</v>
      </c>
      <c r="E101">
        <v>134.50899999999999</v>
      </c>
      <c r="F101">
        <v>134.34800000000001</v>
      </c>
      <c r="G101" s="1">
        <f t="shared" si="7"/>
        <v>134.42849999999999</v>
      </c>
      <c r="H101">
        <v>137.679</v>
      </c>
      <c r="I101">
        <v>137.673</v>
      </c>
      <c r="J101" s="1">
        <f t="shared" si="8"/>
        <v>137.67599999999999</v>
      </c>
      <c r="L101" s="3"/>
      <c r="M101" s="3">
        <v>134.40299999999999</v>
      </c>
      <c r="N101" s="3">
        <v>135.88399999999999</v>
      </c>
      <c r="O101" s="1">
        <f t="shared" si="9"/>
        <v>135.14349999999999</v>
      </c>
      <c r="P101" s="3">
        <v>131.03100000000001</v>
      </c>
      <c r="Q101" s="3">
        <v>134.46</v>
      </c>
      <c r="R101" s="1">
        <f t="shared" si="10"/>
        <v>132.74549999999999</v>
      </c>
      <c r="S101" s="3">
        <v>126.889</v>
      </c>
      <c r="T101" s="3">
        <v>123.9</v>
      </c>
      <c r="U101" s="1">
        <f t="shared" si="11"/>
        <v>125.39449999999999</v>
      </c>
    </row>
    <row r="102" spans="1:21" x14ac:dyDescent="0.2">
      <c r="A102" s="3"/>
      <c r="B102">
        <v>135.91999999999999</v>
      </c>
      <c r="C102">
        <v>134.03</v>
      </c>
      <c r="D102" s="1">
        <f t="shared" si="6"/>
        <v>134.97499999999999</v>
      </c>
      <c r="E102">
        <v>134.38200000000001</v>
      </c>
      <c r="F102">
        <v>135.35400000000001</v>
      </c>
      <c r="G102" s="1">
        <f t="shared" si="7"/>
        <v>134.86799999999999</v>
      </c>
      <c r="H102">
        <v>137.97999999999999</v>
      </c>
      <c r="I102">
        <v>137.78899999999999</v>
      </c>
      <c r="J102" s="1">
        <f t="shared" si="8"/>
        <v>137.8845</v>
      </c>
      <c r="L102" s="3"/>
      <c r="M102" s="3">
        <v>133.71899999999999</v>
      </c>
      <c r="N102" s="3">
        <v>134.79599999999999</v>
      </c>
      <c r="O102" s="1">
        <f t="shared" si="9"/>
        <v>134.25749999999999</v>
      </c>
      <c r="P102" s="3">
        <v>130.042</v>
      </c>
      <c r="Q102" s="3">
        <v>133.96299999999999</v>
      </c>
      <c r="R102" s="1">
        <f t="shared" si="10"/>
        <v>132.0025</v>
      </c>
      <c r="S102" s="3">
        <v>127.10899999999999</v>
      </c>
      <c r="T102" s="3">
        <v>122.283</v>
      </c>
      <c r="U102" s="1">
        <f t="shared" si="11"/>
        <v>124.696</v>
      </c>
    </row>
    <row r="103" spans="1:21" x14ac:dyDescent="0.2">
      <c r="A103" s="3"/>
      <c r="B103">
        <v>138.34299999999999</v>
      </c>
      <c r="C103">
        <v>135.63300000000001</v>
      </c>
      <c r="D103" s="1">
        <f t="shared" si="6"/>
        <v>136.988</v>
      </c>
      <c r="E103">
        <v>135.125</v>
      </c>
      <c r="F103">
        <v>135.64699999999999</v>
      </c>
      <c r="G103" s="1">
        <f t="shared" si="7"/>
        <v>135.386</v>
      </c>
      <c r="H103">
        <v>138.005</v>
      </c>
      <c r="I103">
        <v>137.501</v>
      </c>
      <c r="J103" s="1">
        <f t="shared" si="8"/>
        <v>137.75299999999999</v>
      </c>
      <c r="L103" s="3"/>
      <c r="M103" s="3">
        <v>132.095</v>
      </c>
      <c r="N103" s="3">
        <v>134.376</v>
      </c>
      <c r="O103" s="1">
        <f t="shared" si="9"/>
        <v>133.2355</v>
      </c>
      <c r="P103" s="3">
        <v>129.946</v>
      </c>
      <c r="Q103" s="3">
        <v>132.464</v>
      </c>
      <c r="R103" s="1">
        <f t="shared" si="10"/>
        <v>131.20499999999998</v>
      </c>
      <c r="S103" s="3">
        <v>126.294</v>
      </c>
      <c r="T103" s="3">
        <v>123.501</v>
      </c>
      <c r="U103" s="1">
        <f t="shared" si="11"/>
        <v>124.89750000000001</v>
      </c>
    </row>
    <row r="104" spans="1:21" x14ac:dyDescent="0.2">
      <c r="A104" s="3"/>
      <c r="B104">
        <v>137.96</v>
      </c>
      <c r="C104">
        <v>134.81100000000001</v>
      </c>
      <c r="D104" s="1">
        <f t="shared" si="6"/>
        <v>136.38550000000001</v>
      </c>
      <c r="E104">
        <v>135.69999999999999</v>
      </c>
      <c r="F104">
        <v>134.66999999999999</v>
      </c>
      <c r="G104" s="1">
        <f t="shared" si="7"/>
        <v>135.185</v>
      </c>
      <c r="H104">
        <v>138.23400000000001</v>
      </c>
      <c r="I104">
        <v>136.86099999999999</v>
      </c>
      <c r="J104" s="1">
        <f t="shared" si="8"/>
        <v>137.54750000000001</v>
      </c>
      <c r="L104" s="3"/>
      <c r="M104" s="3">
        <v>131.869</v>
      </c>
      <c r="N104" s="3">
        <v>135.82599999999999</v>
      </c>
      <c r="O104" s="1">
        <f t="shared" si="9"/>
        <v>133.8475</v>
      </c>
      <c r="P104" s="3">
        <v>130.46700000000001</v>
      </c>
      <c r="Q104" s="3">
        <v>133.49100000000001</v>
      </c>
      <c r="R104" s="1">
        <f t="shared" si="10"/>
        <v>131.97900000000001</v>
      </c>
      <c r="S104" s="3">
        <v>125.82</v>
      </c>
      <c r="T104" s="3">
        <v>122.604</v>
      </c>
      <c r="U104" s="1">
        <f t="shared" si="11"/>
        <v>124.21199999999999</v>
      </c>
    </row>
    <row r="105" spans="1:21" x14ac:dyDescent="0.2">
      <c r="A105" s="3"/>
      <c r="B105">
        <v>137.04599999999999</v>
      </c>
      <c r="C105">
        <v>134.81</v>
      </c>
      <c r="D105" s="1">
        <f t="shared" si="6"/>
        <v>135.928</v>
      </c>
      <c r="E105">
        <v>133.904</v>
      </c>
      <c r="F105">
        <v>134.768</v>
      </c>
      <c r="G105" s="1">
        <f t="shared" si="7"/>
        <v>134.33600000000001</v>
      </c>
      <c r="H105">
        <v>137.47900000000001</v>
      </c>
      <c r="I105">
        <v>138.66499999999999</v>
      </c>
      <c r="J105" s="1">
        <f t="shared" si="8"/>
        <v>138.072</v>
      </c>
      <c r="L105" s="3"/>
      <c r="M105" s="3">
        <v>131.27099999999999</v>
      </c>
      <c r="N105" s="3">
        <v>135.256</v>
      </c>
      <c r="O105" s="1">
        <f t="shared" si="9"/>
        <v>133.26349999999999</v>
      </c>
      <c r="P105" s="3">
        <v>130.04599999999999</v>
      </c>
      <c r="Q105" s="3">
        <v>133.322</v>
      </c>
      <c r="R105" s="1">
        <f t="shared" si="10"/>
        <v>131.684</v>
      </c>
      <c r="S105" s="3">
        <v>126.005</v>
      </c>
      <c r="T105" s="3">
        <v>123.65</v>
      </c>
      <c r="U105" s="1">
        <f t="shared" si="11"/>
        <v>124.8275</v>
      </c>
    </row>
    <row r="106" spans="1:21" x14ac:dyDescent="0.2">
      <c r="A106" s="3"/>
      <c r="B106">
        <v>137.58199999999999</v>
      </c>
      <c r="C106">
        <v>134.99299999999999</v>
      </c>
      <c r="D106" s="1">
        <f t="shared" si="6"/>
        <v>136.28749999999999</v>
      </c>
      <c r="E106">
        <v>134.74600000000001</v>
      </c>
      <c r="F106">
        <v>134.399</v>
      </c>
      <c r="G106" s="1">
        <f t="shared" si="7"/>
        <v>134.57249999999999</v>
      </c>
      <c r="H106">
        <v>138.45500000000001</v>
      </c>
      <c r="I106">
        <v>136.578</v>
      </c>
      <c r="J106" s="1">
        <f t="shared" si="8"/>
        <v>137.51650000000001</v>
      </c>
      <c r="L106" s="3"/>
      <c r="M106" s="3">
        <v>131.99199999999999</v>
      </c>
      <c r="N106" s="3">
        <v>136.214</v>
      </c>
      <c r="O106" s="1">
        <f t="shared" si="9"/>
        <v>134.10300000000001</v>
      </c>
      <c r="P106" s="3">
        <v>129.68</v>
      </c>
      <c r="Q106" s="3">
        <v>132.50399999999999</v>
      </c>
      <c r="R106" s="1">
        <f t="shared" si="10"/>
        <v>131.09199999999998</v>
      </c>
      <c r="S106" s="3">
        <v>126.675</v>
      </c>
      <c r="T106" s="3">
        <v>123.173</v>
      </c>
      <c r="U106" s="1">
        <f t="shared" si="11"/>
        <v>124.92400000000001</v>
      </c>
    </row>
    <row r="107" spans="1:21" x14ac:dyDescent="0.2">
      <c r="A107" s="3"/>
      <c r="B107">
        <v>136.08199999999999</v>
      </c>
      <c r="C107">
        <v>133.63</v>
      </c>
      <c r="D107" s="1">
        <f t="shared" si="6"/>
        <v>134.85599999999999</v>
      </c>
      <c r="E107">
        <v>135.256</v>
      </c>
      <c r="F107">
        <v>134.215</v>
      </c>
      <c r="G107" s="1">
        <f t="shared" si="7"/>
        <v>134.7355</v>
      </c>
      <c r="H107">
        <v>137.98599999999999</v>
      </c>
      <c r="I107">
        <v>137.67400000000001</v>
      </c>
      <c r="J107" s="1">
        <f t="shared" si="8"/>
        <v>137.82999999999998</v>
      </c>
      <c r="L107" s="3"/>
      <c r="M107" s="3">
        <v>132.096</v>
      </c>
      <c r="N107" s="3">
        <v>133.81399999999999</v>
      </c>
      <c r="O107" s="1">
        <f t="shared" si="9"/>
        <v>132.95499999999998</v>
      </c>
      <c r="P107" s="3">
        <v>129.59</v>
      </c>
      <c r="Q107" s="3">
        <v>132.79</v>
      </c>
      <c r="R107" s="1">
        <f t="shared" si="10"/>
        <v>131.19</v>
      </c>
      <c r="S107" s="3">
        <v>126.051</v>
      </c>
      <c r="T107" s="3">
        <v>123.834</v>
      </c>
      <c r="U107" s="1">
        <f t="shared" si="11"/>
        <v>124.9425</v>
      </c>
    </row>
    <row r="108" spans="1:21" x14ac:dyDescent="0.2">
      <c r="A108" s="3"/>
      <c r="B108">
        <v>137.173</v>
      </c>
      <c r="C108">
        <v>134.38399999999999</v>
      </c>
      <c r="D108" s="1">
        <f t="shared" si="6"/>
        <v>135.77850000000001</v>
      </c>
      <c r="E108">
        <v>134.14099999999999</v>
      </c>
      <c r="F108">
        <v>134.72499999999999</v>
      </c>
      <c r="G108" s="1">
        <f t="shared" si="7"/>
        <v>134.43299999999999</v>
      </c>
      <c r="H108">
        <v>138.49100000000001</v>
      </c>
      <c r="I108">
        <v>138.30099999999999</v>
      </c>
      <c r="J108" s="1">
        <f t="shared" si="8"/>
        <v>138.39600000000002</v>
      </c>
      <c r="L108" s="3"/>
      <c r="M108" s="3">
        <v>131.31299999999999</v>
      </c>
      <c r="N108" s="3">
        <v>135.09200000000001</v>
      </c>
      <c r="O108" s="1">
        <f t="shared" si="9"/>
        <v>133.20249999999999</v>
      </c>
      <c r="P108" s="3">
        <v>130.30000000000001</v>
      </c>
      <c r="Q108" s="3">
        <v>132.893</v>
      </c>
      <c r="R108" s="1">
        <f t="shared" si="10"/>
        <v>131.59649999999999</v>
      </c>
      <c r="S108" s="3">
        <v>125.739</v>
      </c>
      <c r="T108" s="3">
        <v>123.041</v>
      </c>
      <c r="U108" s="1">
        <f t="shared" si="11"/>
        <v>124.39</v>
      </c>
    </row>
    <row r="109" spans="1:21" x14ac:dyDescent="0.2">
      <c r="A109" s="3"/>
      <c r="B109">
        <v>137.05699999999999</v>
      </c>
      <c r="C109">
        <v>133.46700000000001</v>
      </c>
      <c r="D109" s="1">
        <f t="shared" si="6"/>
        <v>135.262</v>
      </c>
      <c r="E109">
        <v>135.16900000000001</v>
      </c>
      <c r="F109">
        <v>135.863</v>
      </c>
      <c r="G109" s="1">
        <f t="shared" si="7"/>
        <v>135.51600000000002</v>
      </c>
      <c r="H109">
        <v>138.77000000000001</v>
      </c>
      <c r="I109">
        <v>138.624</v>
      </c>
      <c r="J109" s="1">
        <f t="shared" si="8"/>
        <v>138.697</v>
      </c>
      <c r="L109" s="3"/>
      <c r="M109" s="3">
        <v>132.18899999999999</v>
      </c>
      <c r="N109" s="3">
        <v>133.82</v>
      </c>
      <c r="O109" s="1">
        <f t="shared" si="9"/>
        <v>133.00450000000001</v>
      </c>
      <c r="P109" s="3">
        <v>128.67699999999999</v>
      </c>
      <c r="Q109" s="3">
        <v>132.80699999999999</v>
      </c>
      <c r="R109" s="1">
        <f t="shared" si="10"/>
        <v>130.74199999999999</v>
      </c>
      <c r="S109" s="3">
        <v>125.66800000000001</v>
      </c>
      <c r="T109" s="3">
        <v>122.626</v>
      </c>
      <c r="U109" s="1">
        <f t="shared" si="11"/>
        <v>124.14700000000001</v>
      </c>
    </row>
    <row r="110" spans="1:21" x14ac:dyDescent="0.2">
      <c r="A110" s="3"/>
      <c r="B110">
        <v>137.886</v>
      </c>
      <c r="C110">
        <v>136.06100000000001</v>
      </c>
      <c r="D110" s="1">
        <f t="shared" si="6"/>
        <v>136.9735</v>
      </c>
      <c r="E110">
        <v>135.184</v>
      </c>
      <c r="F110">
        <v>134.27699999999999</v>
      </c>
      <c r="G110" s="1">
        <f t="shared" si="7"/>
        <v>134.73050000000001</v>
      </c>
      <c r="H110">
        <v>139.56399999999999</v>
      </c>
      <c r="I110">
        <v>137.82900000000001</v>
      </c>
      <c r="J110" s="1">
        <f t="shared" si="8"/>
        <v>138.69650000000001</v>
      </c>
      <c r="L110" s="3"/>
      <c r="M110" s="3">
        <v>131.47399999999999</v>
      </c>
      <c r="N110" s="3">
        <v>134.43199999999999</v>
      </c>
      <c r="O110" s="1">
        <f t="shared" si="9"/>
        <v>132.95299999999997</v>
      </c>
      <c r="P110" s="3">
        <v>128.453</v>
      </c>
      <c r="Q110" s="3">
        <v>133.179</v>
      </c>
      <c r="R110" s="1">
        <f t="shared" si="10"/>
        <v>130.816</v>
      </c>
      <c r="S110" s="3">
        <v>126.133</v>
      </c>
      <c r="T110" s="3">
        <v>123.08499999999999</v>
      </c>
      <c r="U110" s="1">
        <f t="shared" si="11"/>
        <v>124.60899999999999</v>
      </c>
    </row>
    <row r="111" spans="1:21" x14ac:dyDescent="0.2">
      <c r="A111" s="3"/>
      <c r="B111">
        <v>136.911</v>
      </c>
      <c r="C111">
        <v>136.72</v>
      </c>
      <c r="D111" s="1">
        <f t="shared" si="6"/>
        <v>136.81549999999999</v>
      </c>
      <c r="E111">
        <v>135.12299999999999</v>
      </c>
      <c r="F111">
        <v>134.02000000000001</v>
      </c>
      <c r="G111" s="1">
        <f t="shared" si="7"/>
        <v>134.57150000000001</v>
      </c>
      <c r="H111">
        <v>138.95699999999999</v>
      </c>
      <c r="I111">
        <v>139.19499999999999</v>
      </c>
      <c r="J111" s="1">
        <f t="shared" si="8"/>
        <v>139.07599999999999</v>
      </c>
      <c r="L111" s="3"/>
      <c r="M111" s="3">
        <v>131.751</v>
      </c>
      <c r="N111" s="3">
        <v>133.84100000000001</v>
      </c>
      <c r="O111" s="1">
        <f t="shared" si="9"/>
        <v>132.79599999999999</v>
      </c>
      <c r="P111" s="3">
        <v>129.732</v>
      </c>
      <c r="Q111" s="3">
        <v>132.166</v>
      </c>
      <c r="R111" s="1">
        <f t="shared" si="10"/>
        <v>130.94900000000001</v>
      </c>
      <c r="S111" s="3">
        <v>124.10899999999999</v>
      </c>
      <c r="T111" s="3">
        <v>123.215</v>
      </c>
      <c r="U111" s="1">
        <f t="shared" si="11"/>
        <v>123.66200000000001</v>
      </c>
    </row>
    <row r="112" spans="1:21" x14ac:dyDescent="0.2">
      <c r="A112" s="3"/>
      <c r="B112">
        <v>135.78800000000001</v>
      </c>
      <c r="C112">
        <v>135.148</v>
      </c>
      <c r="D112" s="1">
        <f t="shared" si="6"/>
        <v>135.46800000000002</v>
      </c>
      <c r="E112">
        <v>135.239</v>
      </c>
      <c r="F112">
        <v>134.03800000000001</v>
      </c>
      <c r="G112" s="1">
        <f t="shared" si="7"/>
        <v>134.63850000000002</v>
      </c>
      <c r="H112">
        <v>139.67500000000001</v>
      </c>
      <c r="I112">
        <v>137.65299999999999</v>
      </c>
      <c r="J112" s="1">
        <f t="shared" si="8"/>
        <v>138.66399999999999</v>
      </c>
      <c r="L112" s="3"/>
      <c r="M112" s="3">
        <v>130.94399999999999</v>
      </c>
      <c r="N112" s="3">
        <v>133.727</v>
      </c>
      <c r="O112" s="1">
        <f t="shared" si="9"/>
        <v>132.3355</v>
      </c>
      <c r="P112" s="3">
        <v>129.09</v>
      </c>
      <c r="Q112" s="3">
        <v>132.78399999999999</v>
      </c>
      <c r="R112" s="1">
        <f t="shared" si="10"/>
        <v>130.93700000000001</v>
      </c>
      <c r="S112" s="3">
        <v>125.14700000000001</v>
      </c>
      <c r="T112" s="3">
        <v>122.17100000000001</v>
      </c>
      <c r="U112" s="1">
        <f t="shared" si="11"/>
        <v>123.65900000000001</v>
      </c>
    </row>
    <row r="113" spans="1:21" x14ac:dyDescent="0.2">
      <c r="A113" s="3"/>
      <c r="B113">
        <v>136.74700000000001</v>
      </c>
      <c r="C113">
        <v>135.09</v>
      </c>
      <c r="D113" s="1">
        <f t="shared" si="6"/>
        <v>135.91849999999999</v>
      </c>
      <c r="E113">
        <v>135.41800000000001</v>
      </c>
      <c r="F113">
        <v>134.822</v>
      </c>
      <c r="G113" s="1">
        <f t="shared" si="7"/>
        <v>135.12</v>
      </c>
      <c r="H113">
        <v>139.26</v>
      </c>
      <c r="I113">
        <v>138.351</v>
      </c>
      <c r="J113" s="1">
        <f t="shared" si="8"/>
        <v>138.80549999999999</v>
      </c>
      <c r="L113" s="3"/>
      <c r="M113" s="3">
        <v>131.53299999999999</v>
      </c>
      <c r="N113" s="3">
        <v>133.96100000000001</v>
      </c>
      <c r="O113" s="1">
        <f t="shared" si="9"/>
        <v>132.74700000000001</v>
      </c>
      <c r="P113" s="3">
        <v>128.82</v>
      </c>
      <c r="Q113" s="3">
        <v>130.86099999999999</v>
      </c>
      <c r="R113" s="1">
        <f t="shared" si="10"/>
        <v>129.84049999999999</v>
      </c>
      <c r="S113" s="3">
        <v>124.56100000000001</v>
      </c>
      <c r="T113" s="3">
        <v>122.435</v>
      </c>
      <c r="U113" s="1">
        <f t="shared" si="11"/>
        <v>123.498</v>
      </c>
    </row>
    <row r="114" spans="1:21" x14ac:dyDescent="0.2">
      <c r="A114" s="3"/>
      <c r="B114">
        <v>137.58099999999999</v>
      </c>
      <c r="C114">
        <v>137.01300000000001</v>
      </c>
      <c r="D114" s="1">
        <f t="shared" si="6"/>
        <v>137.297</v>
      </c>
      <c r="E114">
        <v>135.97999999999999</v>
      </c>
      <c r="F114">
        <v>134.202</v>
      </c>
      <c r="G114" s="1">
        <f t="shared" si="7"/>
        <v>135.09100000000001</v>
      </c>
      <c r="H114">
        <v>136.506</v>
      </c>
      <c r="I114">
        <v>140.37</v>
      </c>
      <c r="J114" s="1">
        <f t="shared" si="8"/>
        <v>138.43799999999999</v>
      </c>
      <c r="L114" s="3"/>
      <c r="M114" s="3">
        <v>131.64599999999999</v>
      </c>
      <c r="N114" s="3">
        <v>134.34</v>
      </c>
      <c r="O114" s="1">
        <f t="shared" si="9"/>
        <v>132.99299999999999</v>
      </c>
      <c r="P114" s="3">
        <v>129.99299999999999</v>
      </c>
      <c r="Q114" s="3">
        <v>130.74</v>
      </c>
      <c r="R114" s="1">
        <f t="shared" si="10"/>
        <v>130.3665</v>
      </c>
      <c r="S114" s="3">
        <v>125.057</v>
      </c>
      <c r="T114" s="3">
        <v>121.78</v>
      </c>
      <c r="U114" s="1">
        <f t="shared" si="11"/>
        <v>123.41849999999999</v>
      </c>
    </row>
    <row r="115" spans="1:21" x14ac:dyDescent="0.2">
      <c r="A115" s="3"/>
      <c r="B115">
        <v>136.34399999999999</v>
      </c>
      <c r="C115">
        <v>135.221</v>
      </c>
      <c r="D115" s="1">
        <f t="shared" si="6"/>
        <v>135.7825</v>
      </c>
      <c r="E115">
        <v>135.61600000000001</v>
      </c>
      <c r="F115">
        <v>134.64099999999999</v>
      </c>
      <c r="G115" s="1">
        <f t="shared" si="7"/>
        <v>135.1285</v>
      </c>
      <c r="H115">
        <v>139.44399999999999</v>
      </c>
      <c r="I115">
        <v>139.57599999999999</v>
      </c>
      <c r="J115" s="1">
        <f t="shared" si="8"/>
        <v>139.51</v>
      </c>
      <c r="L115" s="3"/>
      <c r="M115" s="3">
        <v>130.803</v>
      </c>
      <c r="N115" s="3">
        <v>134.66800000000001</v>
      </c>
      <c r="O115" s="1">
        <f t="shared" si="9"/>
        <v>132.7355</v>
      </c>
      <c r="P115" s="3">
        <v>128.33500000000001</v>
      </c>
      <c r="Q115" s="3">
        <v>132.19499999999999</v>
      </c>
      <c r="R115" s="1">
        <f t="shared" si="10"/>
        <v>130.26499999999999</v>
      </c>
      <c r="S115" s="3">
        <v>125.562</v>
      </c>
      <c r="T115" s="3">
        <v>122.166</v>
      </c>
      <c r="U115" s="1">
        <f t="shared" si="11"/>
        <v>123.864</v>
      </c>
    </row>
    <row r="116" spans="1:21" x14ac:dyDescent="0.2">
      <c r="A116" s="3"/>
      <c r="B116" s="3"/>
      <c r="C116" s="3"/>
      <c r="D116" s="1"/>
      <c r="E116" s="3"/>
      <c r="F116" s="3"/>
      <c r="G116" s="1"/>
      <c r="H116" s="3"/>
      <c r="I116" s="3"/>
      <c r="J116" s="1"/>
      <c r="L116" s="3"/>
      <c r="M116" s="3"/>
      <c r="N116" s="3"/>
      <c r="O116" s="1"/>
      <c r="P116" s="3"/>
      <c r="Q116" s="3"/>
      <c r="R116" s="1"/>
      <c r="S116" s="3"/>
      <c r="T116" s="3"/>
      <c r="U116" s="1"/>
    </row>
    <row r="117" spans="1:21" x14ac:dyDescent="0.2">
      <c r="A117" s="3" t="s">
        <v>9</v>
      </c>
      <c r="B117">
        <v>192.14599999999999</v>
      </c>
      <c r="C117">
        <v>195.43299999999999</v>
      </c>
      <c r="D117" s="1">
        <f t="shared" si="6"/>
        <v>193.78949999999998</v>
      </c>
      <c r="E117">
        <v>198.874</v>
      </c>
      <c r="F117">
        <v>184.24199999999999</v>
      </c>
      <c r="G117" s="1">
        <f t="shared" si="7"/>
        <v>191.55799999999999</v>
      </c>
      <c r="H117">
        <v>192.029</v>
      </c>
      <c r="I117">
        <v>194.596</v>
      </c>
      <c r="J117" s="1">
        <f t="shared" si="8"/>
        <v>193.3125</v>
      </c>
      <c r="L117" s="3" t="s">
        <v>9</v>
      </c>
      <c r="M117" s="3">
        <v>168.559</v>
      </c>
      <c r="N117" s="3">
        <v>171.31700000000001</v>
      </c>
      <c r="O117" s="1">
        <f t="shared" si="9"/>
        <v>169.93799999999999</v>
      </c>
      <c r="P117" s="3">
        <v>176.541</v>
      </c>
      <c r="Q117" s="3">
        <v>173.63800000000001</v>
      </c>
      <c r="R117" s="1">
        <f t="shared" si="10"/>
        <v>175.08949999999999</v>
      </c>
      <c r="S117" s="3">
        <v>152.60400000000001</v>
      </c>
      <c r="T117" s="3">
        <v>159.23500000000001</v>
      </c>
      <c r="U117" s="1">
        <f t="shared" si="11"/>
        <v>155.91950000000003</v>
      </c>
    </row>
    <row r="118" spans="1:21" x14ac:dyDescent="0.2">
      <c r="A118" s="3"/>
      <c r="B118">
        <v>191.84200000000001</v>
      </c>
      <c r="C118">
        <v>195.721</v>
      </c>
      <c r="D118" s="1">
        <f t="shared" si="6"/>
        <v>193.78149999999999</v>
      </c>
      <c r="E118">
        <v>192.66200000000001</v>
      </c>
      <c r="F118">
        <v>183.21600000000001</v>
      </c>
      <c r="G118" s="1">
        <f t="shared" si="7"/>
        <v>187.93900000000002</v>
      </c>
      <c r="H118">
        <v>192.89699999999999</v>
      </c>
      <c r="I118">
        <v>192.703</v>
      </c>
      <c r="J118" s="1">
        <f t="shared" si="8"/>
        <v>192.8</v>
      </c>
      <c r="L118" s="3"/>
      <c r="M118" s="3">
        <v>168.43</v>
      </c>
      <c r="N118" s="3">
        <v>171.09899999999999</v>
      </c>
      <c r="O118" s="1">
        <f t="shared" si="9"/>
        <v>169.7645</v>
      </c>
      <c r="P118" s="3">
        <v>170.59800000000001</v>
      </c>
      <c r="Q118" s="3">
        <v>173.82599999999999</v>
      </c>
      <c r="R118" s="1">
        <f t="shared" si="10"/>
        <v>172.21199999999999</v>
      </c>
      <c r="S118" s="3">
        <v>153.02799999999999</v>
      </c>
      <c r="T118" s="3">
        <v>158.172</v>
      </c>
      <c r="U118" s="1">
        <f t="shared" si="11"/>
        <v>155.6</v>
      </c>
    </row>
    <row r="119" spans="1:21" x14ac:dyDescent="0.2">
      <c r="A119" s="3"/>
      <c r="B119">
        <v>193.994</v>
      </c>
      <c r="C119">
        <v>191.22800000000001</v>
      </c>
      <c r="D119" s="1">
        <f t="shared" si="6"/>
        <v>192.61099999999999</v>
      </c>
      <c r="E119">
        <v>191.69499999999999</v>
      </c>
      <c r="F119">
        <v>185.124</v>
      </c>
      <c r="G119" s="1">
        <f t="shared" si="7"/>
        <v>188.40949999999998</v>
      </c>
      <c r="H119">
        <v>191.916</v>
      </c>
      <c r="I119">
        <v>193.40600000000001</v>
      </c>
      <c r="J119" s="1">
        <f t="shared" si="8"/>
        <v>192.661</v>
      </c>
      <c r="L119" s="3"/>
      <c r="M119" s="3">
        <v>164.36</v>
      </c>
      <c r="N119" s="3">
        <v>168.37899999999999</v>
      </c>
      <c r="O119" s="1">
        <f t="shared" si="9"/>
        <v>166.36950000000002</v>
      </c>
      <c r="P119" s="3">
        <v>167.75200000000001</v>
      </c>
      <c r="Q119" s="3">
        <v>172.673</v>
      </c>
      <c r="R119" s="1">
        <f t="shared" si="10"/>
        <v>170.21250000000001</v>
      </c>
      <c r="S119" s="3">
        <v>151.078</v>
      </c>
      <c r="T119" s="3">
        <v>155.709</v>
      </c>
      <c r="U119" s="1">
        <f t="shared" si="11"/>
        <v>153.39350000000002</v>
      </c>
    </row>
    <row r="120" spans="1:21" x14ac:dyDescent="0.2">
      <c r="A120" s="3"/>
      <c r="B120">
        <v>193.029</v>
      </c>
      <c r="C120">
        <v>189.053</v>
      </c>
      <c r="D120" s="1">
        <f t="shared" si="6"/>
        <v>191.041</v>
      </c>
      <c r="E120">
        <v>190.19399999999999</v>
      </c>
      <c r="F120">
        <v>183.03200000000001</v>
      </c>
      <c r="G120" s="1">
        <f t="shared" si="7"/>
        <v>186.613</v>
      </c>
      <c r="H120">
        <v>190.173</v>
      </c>
      <c r="I120">
        <v>193.04300000000001</v>
      </c>
      <c r="J120" s="1">
        <f t="shared" si="8"/>
        <v>191.608</v>
      </c>
      <c r="L120" s="3"/>
      <c r="M120" s="3">
        <v>163.69200000000001</v>
      </c>
      <c r="N120" s="3">
        <v>166.93100000000001</v>
      </c>
      <c r="O120" s="1">
        <f t="shared" si="9"/>
        <v>165.31150000000002</v>
      </c>
      <c r="P120" s="3">
        <v>163.768</v>
      </c>
      <c r="Q120" s="3">
        <v>165.727</v>
      </c>
      <c r="R120" s="1">
        <f t="shared" si="10"/>
        <v>164.7475</v>
      </c>
      <c r="S120" s="3">
        <v>148.65</v>
      </c>
      <c r="T120" s="3">
        <v>152.18199999999999</v>
      </c>
      <c r="U120" s="1">
        <f t="shared" si="11"/>
        <v>150.416</v>
      </c>
    </row>
    <row r="121" spans="1:21" x14ac:dyDescent="0.2">
      <c r="A121" s="3"/>
      <c r="B121">
        <v>193.83199999999999</v>
      </c>
      <c r="C121">
        <v>189.36600000000001</v>
      </c>
      <c r="D121" s="1">
        <f t="shared" si="6"/>
        <v>191.59899999999999</v>
      </c>
      <c r="E121">
        <v>188.51400000000001</v>
      </c>
      <c r="F121">
        <v>183.65199999999999</v>
      </c>
      <c r="G121" s="1">
        <f t="shared" si="7"/>
        <v>186.083</v>
      </c>
      <c r="H121">
        <v>192.876</v>
      </c>
      <c r="I121">
        <v>194.428</v>
      </c>
      <c r="J121" s="1">
        <f t="shared" si="8"/>
        <v>193.65199999999999</v>
      </c>
      <c r="L121" s="3"/>
      <c r="M121" s="3">
        <v>161.375</v>
      </c>
      <c r="N121" s="3">
        <v>164.17699999999999</v>
      </c>
      <c r="O121" s="1">
        <f t="shared" si="9"/>
        <v>162.77600000000001</v>
      </c>
      <c r="P121" s="3">
        <v>162.036</v>
      </c>
      <c r="Q121" s="3">
        <v>165.50399999999999</v>
      </c>
      <c r="R121" s="1">
        <f t="shared" si="10"/>
        <v>163.76999999999998</v>
      </c>
      <c r="S121" s="3">
        <v>146.91200000000001</v>
      </c>
      <c r="T121" s="3">
        <v>150.792</v>
      </c>
      <c r="U121" s="1">
        <f t="shared" si="11"/>
        <v>148.852</v>
      </c>
    </row>
    <row r="122" spans="1:21" x14ac:dyDescent="0.2">
      <c r="A122" s="3"/>
      <c r="B122">
        <v>190.976</v>
      </c>
      <c r="C122">
        <v>188.84</v>
      </c>
      <c r="D122" s="1">
        <f t="shared" si="6"/>
        <v>189.90800000000002</v>
      </c>
      <c r="E122">
        <v>188.363</v>
      </c>
      <c r="F122">
        <v>185.70400000000001</v>
      </c>
      <c r="G122" s="1">
        <f t="shared" si="7"/>
        <v>187.0335</v>
      </c>
      <c r="H122">
        <v>193.125</v>
      </c>
      <c r="I122">
        <v>195.71600000000001</v>
      </c>
      <c r="J122" s="1">
        <f t="shared" si="8"/>
        <v>194.4205</v>
      </c>
      <c r="L122" s="3"/>
      <c r="M122" s="3">
        <v>160.32</v>
      </c>
      <c r="N122" s="3">
        <v>162.88200000000001</v>
      </c>
      <c r="O122" s="1">
        <f t="shared" si="9"/>
        <v>161.601</v>
      </c>
      <c r="P122" s="3">
        <v>161.465</v>
      </c>
      <c r="Q122" s="3">
        <v>165.97</v>
      </c>
      <c r="R122" s="1">
        <f t="shared" si="10"/>
        <v>163.7175</v>
      </c>
      <c r="S122" s="3">
        <v>143.404</v>
      </c>
      <c r="T122" s="3">
        <v>150.43899999999999</v>
      </c>
      <c r="U122" s="1">
        <f t="shared" si="11"/>
        <v>146.92149999999998</v>
      </c>
    </row>
    <row r="123" spans="1:21" x14ac:dyDescent="0.2">
      <c r="A123" s="3"/>
      <c r="B123">
        <v>192.94300000000001</v>
      </c>
      <c r="C123">
        <v>188.78100000000001</v>
      </c>
      <c r="D123" s="1">
        <f t="shared" si="6"/>
        <v>190.86200000000002</v>
      </c>
      <c r="E123">
        <v>189.727</v>
      </c>
      <c r="F123">
        <v>184.1</v>
      </c>
      <c r="G123" s="1">
        <f t="shared" si="7"/>
        <v>186.9135</v>
      </c>
      <c r="H123">
        <v>192.55600000000001</v>
      </c>
      <c r="I123">
        <v>196.489</v>
      </c>
      <c r="J123" s="1">
        <f t="shared" si="8"/>
        <v>194.52250000000001</v>
      </c>
      <c r="L123" s="3"/>
      <c r="M123" s="3">
        <v>156.16999999999999</v>
      </c>
      <c r="N123" s="3">
        <v>161.672</v>
      </c>
      <c r="O123" s="1">
        <f t="shared" si="9"/>
        <v>158.92099999999999</v>
      </c>
      <c r="P123" s="3">
        <v>158.256</v>
      </c>
      <c r="Q123" s="3">
        <v>164.16</v>
      </c>
      <c r="R123" s="1">
        <f t="shared" si="10"/>
        <v>161.208</v>
      </c>
      <c r="S123" s="3">
        <v>143.761</v>
      </c>
      <c r="T123" s="3">
        <v>149.34100000000001</v>
      </c>
      <c r="U123" s="1">
        <f t="shared" si="11"/>
        <v>146.55099999999999</v>
      </c>
    </row>
    <row r="124" spans="1:21" x14ac:dyDescent="0.2">
      <c r="A124" s="3"/>
      <c r="B124">
        <v>193.08699999999999</v>
      </c>
      <c r="C124">
        <v>190.81299999999999</v>
      </c>
      <c r="D124" s="1">
        <f t="shared" si="6"/>
        <v>191.95</v>
      </c>
      <c r="E124">
        <v>188.73500000000001</v>
      </c>
      <c r="F124">
        <v>185.54599999999999</v>
      </c>
      <c r="G124" s="1">
        <f t="shared" si="7"/>
        <v>187.1405</v>
      </c>
      <c r="H124">
        <v>192.4</v>
      </c>
      <c r="I124">
        <v>194.65799999999999</v>
      </c>
      <c r="J124" s="1">
        <f t="shared" si="8"/>
        <v>193.529</v>
      </c>
      <c r="L124" s="3"/>
      <c r="M124" s="3">
        <v>158.40899999999999</v>
      </c>
      <c r="N124" s="3">
        <v>160.97499999999999</v>
      </c>
      <c r="O124" s="1">
        <f t="shared" si="9"/>
        <v>159.69200000000001</v>
      </c>
      <c r="P124" s="3">
        <v>158.43100000000001</v>
      </c>
      <c r="Q124" s="3">
        <v>161.346</v>
      </c>
      <c r="R124" s="1">
        <f t="shared" si="10"/>
        <v>159.88850000000002</v>
      </c>
      <c r="S124" s="3">
        <v>143.19399999999999</v>
      </c>
      <c r="T124" s="3">
        <v>147.96700000000001</v>
      </c>
      <c r="U124" s="1">
        <f t="shared" si="11"/>
        <v>145.5805</v>
      </c>
    </row>
    <row r="125" spans="1:21" x14ac:dyDescent="0.2">
      <c r="A125" s="3"/>
      <c r="B125">
        <v>193.53399999999999</v>
      </c>
      <c r="C125">
        <v>188.27099999999999</v>
      </c>
      <c r="D125" s="1">
        <f t="shared" si="6"/>
        <v>190.90249999999997</v>
      </c>
      <c r="E125">
        <v>188.88800000000001</v>
      </c>
      <c r="F125">
        <v>183.63900000000001</v>
      </c>
      <c r="G125" s="1">
        <f t="shared" si="7"/>
        <v>186.26350000000002</v>
      </c>
      <c r="H125">
        <v>192.423</v>
      </c>
      <c r="I125">
        <v>195.65</v>
      </c>
      <c r="J125" s="1">
        <f t="shared" si="8"/>
        <v>194.03649999999999</v>
      </c>
      <c r="L125" s="3"/>
      <c r="M125" s="3">
        <v>155.887</v>
      </c>
      <c r="N125" s="3">
        <v>159.113</v>
      </c>
      <c r="O125" s="1">
        <f t="shared" si="9"/>
        <v>157.5</v>
      </c>
      <c r="P125" s="3">
        <v>154.28399999999999</v>
      </c>
      <c r="Q125" s="3">
        <v>160.37799999999999</v>
      </c>
      <c r="R125" s="1">
        <f t="shared" si="10"/>
        <v>157.33099999999999</v>
      </c>
      <c r="S125" s="3">
        <v>141.13499999999999</v>
      </c>
      <c r="T125" s="3">
        <v>146.06700000000001</v>
      </c>
      <c r="U125" s="1">
        <f t="shared" si="11"/>
        <v>143.601</v>
      </c>
    </row>
    <row r="126" spans="1:21" x14ac:dyDescent="0.2">
      <c r="A126" s="3"/>
      <c r="B126">
        <v>193.31399999999999</v>
      </c>
      <c r="C126">
        <v>190.54300000000001</v>
      </c>
      <c r="D126" s="1">
        <f t="shared" si="6"/>
        <v>191.92849999999999</v>
      </c>
      <c r="E126">
        <v>186.874</v>
      </c>
      <c r="F126">
        <v>184.358</v>
      </c>
      <c r="G126" s="1">
        <f t="shared" si="7"/>
        <v>185.61599999999999</v>
      </c>
      <c r="H126">
        <v>192.185</v>
      </c>
      <c r="I126">
        <v>196.05500000000001</v>
      </c>
      <c r="J126" s="1">
        <f t="shared" si="8"/>
        <v>194.12</v>
      </c>
      <c r="L126" s="3"/>
      <c r="M126" s="3">
        <v>156.13900000000001</v>
      </c>
      <c r="N126" s="3">
        <v>157.13300000000001</v>
      </c>
      <c r="O126" s="1">
        <f t="shared" si="9"/>
        <v>156.63600000000002</v>
      </c>
      <c r="P126" s="3">
        <v>155.18100000000001</v>
      </c>
      <c r="Q126" s="3">
        <v>159.82900000000001</v>
      </c>
      <c r="R126" s="1">
        <f t="shared" si="10"/>
        <v>157.505</v>
      </c>
      <c r="S126" s="3">
        <v>139.80799999999999</v>
      </c>
      <c r="T126" s="3">
        <v>144.47900000000001</v>
      </c>
      <c r="U126" s="1">
        <f t="shared" si="11"/>
        <v>142.14350000000002</v>
      </c>
    </row>
    <row r="127" spans="1:21" x14ac:dyDescent="0.2">
      <c r="A127" s="3"/>
      <c r="B127">
        <v>193.24700000000001</v>
      </c>
      <c r="C127">
        <v>190.34200000000001</v>
      </c>
      <c r="D127" s="1">
        <f t="shared" si="6"/>
        <v>191.79450000000003</v>
      </c>
      <c r="E127">
        <v>188.285</v>
      </c>
      <c r="F127">
        <v>184.405</v>
      </c>
      <c r="G127" s="1">
        <f t="shared" si="7"/>
        <v>186.345</v>
      </c>
      <c r="H127">
        <v>194.208</v>
      </c>
      <c r="I127">
        <v>194.422</v>
      </c>
      <c r="J127" s="1">
        <f t="shared" si="8"/>
        <v>194.315</v>
      </c>
      <c r="L127" s="3"/>
      <c r="M127" s="3">
        <v>153.59</v>
      </c>
      <c r="N127" s="3">
        <v>158.14099999999999</v>
      </c>
      <c r="O127" s="1">
        <f t="shared" si="9"/>
        <v>155.8655</v>
      </c>
      <c r="P127" s="3">
        <v>154.60300000000001</v>
      </c>
      <c r="Q127" s="3">
        <v>158.75700000000001</v>
      </c>
      <c r="R127" s="1">
        <f t="shared" si="10"/>
        <v>156.68</v>
      </c>
      <c r="S127" s="3">
        <v>139.036</v>
      </c>
      <c r="T127" s="3">
        <v>143.58600000000001</v>
      </c>
      <c r="U127" s="1">
        <f t="shared" si="11"/>
        <v>141.31100000000001</v>
      </c>
    </row>
    <row r="128" spans="1:21" x14ac:dyDescent="0.2">
      <c r="A128" s="3"/>
      <c r="B128">
        <v>193.97399999999999</v>
      </c>
      <c r="C128">
        <v>191.26400000000001</v>
      </c>
      <c r="D128" s="1">
        <f t="shared" si="6"/>
        <v>192.619</v>
      </c>
      <c r="E128">
        <v>186.02500000000001</v>
      </c>
      <c r="F128">
        <v>184.23400000000001</v>
      </c>
      <c r="G128" s="1">
        <f t="shared" si="7"/>
        <v>185.12950000000001</v>
      </c>
      <c r="H128">
        <v>191.316</v>
      </c>
      <c r="I128">
        <v>196.25399999999999</v>
      </c>
      <c r="J128" s="1">
        <f t="shared" si="8"/>
        <v>193.785</v>
      </c>
      <c r="L128" s="3"/>
      <c r="M128" s="3">
        <v>150.95500000000001</v>
      </c>
      <c r="N128" s="3">
        <v>155.21799999999999</v>
      </c>
      <c r="O128" s="1">
        <f t="shared" si="9"/>
        <v>153.0865</v>
      </c>
      <c r="P128" s="3">
        <v>152.55199999999999</v>
      </c>
      <c r="Q128" s="3">
        <v>156.62200000000001</v>
      </c>
      <c r="R128" s="1">
        <f t="shared" si="10"/>
        <v>154.58699999999999</v>
      </c>
      <c r="S128" s="3">
        <v>138.036</v>
      </c>
      <c r="T128" s="3">
        <v>142.922</v>
      </c>
      <c r="U128" s="1">
        <f t="shared" si="11"/>
        <v>140.47899999999998</v>
      </c>
    </row>
    <row r="129" spans="1:21" x14ac:dyDescent="0.2">
      <c r="A129" s="3"/>
      <c r="B129">
        <v>194.15299999999999</v>
      </c>
      <c r="C129">
        <v>191.06899999999999</v>
      </c>
      <c r="D129" s="1">
        <f t="shared" si="6"/>
        <v>192.61099999999999</v>
      </c>
      <c r="E129">
        <v>185.852</v>
      </c>
      <c r="F129">
        <v>182.518</v>
      </c>
      <c r="G129" s="1">
        <f t="shared" si="7"/>
        <v>184.185</v>
      </c>
      <c r="H129">
        <v>191.96899999999999</v>
      </c>
      <c r="I129">
        <v>195.756</v>
      </c>
      <c r="J129" s="1">
        <f t="shared" si="8"/>
        <v>193.86250000000001</v>
      </c>
      <c r="L129" s="3"/>
      <c r="M129" s="3">
        <v>150.273</v>
      </c>
      <c r="N129" s="3">
        <v>155.36099999999999</v>
      </c>
      <c r="O129" s="1">
        <f t="shared" si="9"/>
        <v>152.81700000000001</v>
      </c>
      <c r="P129" s="3">
        <v>154.38499999999999</v>
      </c>
      <c r="Q129" s="3">
        <v>155.61000000000001</v>
      </c>
      <c r="R129" s="1">
        <f t="shared" si="10"/>
        <v>154.9975</v>
      </c>
      <c r="S129" s="3">
        <v>138.09100000000001</v>
      </c>
      <c r="T129" s="3">
        <v>141.43</v>
      </c>
      <c r="U129" s="1">
        <f t="shared" si="11"/>
        <v>139.76050000000001</v>
      </c>
    </row>
    <row r="130" spans="1:21" x14ac:dyDescent="0.2">
      <c r="A130" s="3"/>
      <c r="B130">
        <v>194.083</v>
      </c>
      <c r="C130">
        <v>190.03100000000001</v>
      </c>
      <c r="D130" s="1">
        <f t="shared" si="6"/>
        <v>192.05700000000002</v>
      </c>
      <c r="E130">
        <v>185.267</v>
      </c>
      <c r="F130">
        <v>185.38900000000001</v>
      </c>
      <c r="G130" s="1">
        <f t="shared" si="7"/>
        <v>185.328</v>
      </c>
      <c r="H130">
        <v>192.33</v>
      </c>
      <c r="I130">
        <v>194.65</v>
      </c>
      <c r="J130" s="1">
        <f t="shared" si="8"/>
        <v>193.49</v>
      </c>
      <c r="L130" s="3"/>
      <c r="M130" s="3">
        <v>148.78399999999999</v>
      </c>
      <c r="N130" s="3">
        <v>153.13800000000001</v>
      </c>
      <c r="O130" s="1">
        <f t="shared" si="9"/>
        <v>150.96100000000001</v>
      </c>
      <c r="P130" s="3">
        <v>152.13300000000001</v>
      </c>
      <c r="Q130" s="3">
        <v>155.26400000000001</v>
      </c>
      <c r="R130" s="1">
        <f t="shared" si="10"/>
        <v>153.69850000000002</v>
      </c>
      <c r="S130" s="3">
        <v>137.10400000000001</v>
      </c>
      <c r="T130" s="3">
        <v>141.08600000000001</v>
      </c>
      <c r="U130" s="1">
        <f t="shared" si="11"/>
        <v>139.09500000000003</v>
      </c>
    </row>
    <row r="131" spans="1:21" x14ac:dyDescent="0.2">
      <c r="A131" s="3"/>
      <c r="B131">
        <v>196.41499999999999</v>
      </c>
      <c r="C131">
        <v>191.42400000000001</v>
      </c>
      <c r="D131" s="1">
        <f t="shared" si="6"/>
        <v>193.9195</v>
      </c>
      <c r="E131">
        <v>186.59800000000001</v>
      </c>
      <c r="F131">
        <v>185.43799999999999</v>
      </c>
      <c r="G131" s="1">
        <f t="shared" si="7"/>
        <v>186.018</v>
      </c>
      <c r="H131">
        <v>192.48500000000001</v>
      </c>
      <c r="I131">
        <v>196.48</v>
      </c>
      <c r="J131" s="1">
        <f t="shared" si="8"/>
        <v>194.48250000000002</v>
      </c>
      <c r="L131" s="3"/>
      <c r="M131" s="3">
        <v>149.989</v>
      </c>
      <c r="N131" s="3">
        <v>151.88999999999999</v>
      </c>
      <c r="O131" s="1">
        <f t="shared" si="9"/>
        <v>150.93950000000001</v>
      </c>
      <c r="P131" s="3">
        <v>149.637</v>
      </c>
      <c r="Q131" s="3">
        <v>153.33600000000001</v>
      </c>
      <c r="R131" s="1">
        <f t="shared" si="10"/>
        <v>151.48650000000001</v>
      </c>
      <c r="S131" s="3">
        <v>135.411</v>
      </c>
      <c r="T131" s="3">
        <v>139.11199999999999</v>
      </c>
      <c r="U131" s="1">
        <f t="shared" si="11"/>
        <v>137.26150000000001</v>
      </c>
    </row>
    <row r="132" spans="1:21" x14ac:dyDescent="0.2">
      <c r="A132" s="3"/>
      <c r="B132">
        <v>193.69399999999999</v>
      </c>
      <c r="C132">
        <v>190.85499999999999</v>
      </c>
      <c r="D132" s="1">
        <f t="shared" ref="D132:D195" si="12">AVERAGE(B132:C132)</f>
        <v>192.27449999999999</v>
      </c>
      <c r="E132">
        <v>186.036</v>
      </c>
      <c r="F132">
        <v>187.11600000000001</v>
      </c>
      <c r="G132" s="1">
        <f t="shared" ref="G132:G195" si="13">AVERAGE(E132:F132)</f>
        <v>186.57600000000002</v>
      </c>
      <c r="H132">
        <v>194.52799999999999</v>
      </c>
      <c r="I132">
        <v>196.15</v>
      </c>
      <c r="J132" s="1">
        <f t="shared" ref="J132:J195" si="14">AVERAGE(H132:I132)</f>
        <v>195.339</v>
      </c>
      <c r="L132" s="3"/>
      <c r="M132" s="3">
        <v>147.322</v>
      </c>
      <c r="N132" s="3">
        <v>151.565</v>
      </c>
      <c r="O132" s="1">
        <f t="shared" ref="O132:O195" si="15">AVERAGE(M132:N132)</f>
        <v>149.4435</v>
      </c>
      <c r="P132" s="3">
        <v>148.934</v>
      </c>
      <c r="Q132" s="3">
        <v>154.065</v>
      </c>
      <c r="R132" s="1">
        <f t="shared" ref="R132:R195" si="16">AVERAGE(P132:Q132)</f>
        <v>151.49950000000001</v>
      </c>
      <c r="S132" s="3">
        <v>134.809</v>
      </c>
      <c r="T132" s="3">
        <v>137.70599999999999</v>
      </c>
      <c r="U132" s="1">
        <f t="shared" ref="U132:U195" si="17">AVERAGE(S132:T132)</f>
        <v>136.25749999999999</v>
      </c>
    </row>
    <row r="133" spans="1:21" x14ac:dyDescent="0.2">
      <c r="A133" s="3"/>
      <c r="B133">
        <v>196.346</v>
      </c>
      <c r="C133">
        <v>190.815</v>
      </c>
      <c r="D133" s="1">
        <f t="shared" si="12"/>
        <v>193.5805</v>
      </c>
      <c r="E133">
        <v>187.965</v>
      </c>
      <c r="F133">
        <v>184.42</v>
      </c>
      <c r="G133" s="1">
        <f t="shared" si="13"/>
        <v>186.1925</v>
      </c>
      <c r="H133">
        <v>193.19</v>
      </c>
      <c r="I133">
        <v>195.63399999999999</v>
      </c>
      <c r="J133" s="1">
        <f t="shared" si="14"/>
        <v>194.41199999999998</v>
      </c>
      <c r="L133" s="3"/>
      <c r="M133" s="3">
        <v>147.50800000000001</v>
      </c>
      <c r="N133" s="3">
        <v>150.505</v>
      </c>
      <c r="O133" s="1">
        <f t="shared" si="15"/>
        <v>149.00650000000002</v>
      </c>
      <c r="P133" s="3">
        <v>147.922</v>
      </c>
      <c r="Q133" s="3">
        <v>153.798</v>
      </c>
      <c r="R133" s="1">
        <f t="shared" si="16"/>
        <v>150.86000000000001</v>
      </c>
      <c r="S133" s="3">
        <v>133.51499999999999</v>
      </c>
      <c r="T133" s="3">
        <v>136.50200000000001</v>
      </c>
      <c r="U133" s="1">
        <f t="shared" si="17"/>
        <v>135.0085</v>
      </c>
    </row>
    <row r="134" spans="1:21" x14ac:dyDescent="0.2">
      <c r="A134" s="3"/>
      <c r="B134">
        <v>195.30699999999999</v>
      </c>
      <c r="C134">
        <v>190.791</v>
      </c>
      <c r="D134" s="1">
        <f t="shared" si="12"/>
        <v>193.04899999999998</v>
      </c>
      <c r="E134">
        <v>186.91200000000001</v>
      </c>
      <c r="F134">
        <v>184.41499999999999</v>
      </c>
      <c r="G134" s="1">
        <f t="shared" si="13"/>
        <v>185.6635</v>
      </c>
      <c r="H134">
        <v>194.49299999999999</v>
      </c>
      <c r="I134">
        <v>197.125</v>
      </c>
      <c r="J134" s="1">
        <f t="shared" si="14"/>
        <v>195.809</v>
      </c>
      <c r="L134" s="3"/>
      <c r="M134" s="3">
        <v>147.38800000000001</v>
      </c>
      <c r="N134" s="3">
        <v>149.745</v>
      </c>
      <c r="O134" s="1">
        <f t="shared" si="15"/>
        <v>148.56650000000002</v>
      </c>
      <c r="P134" s="3">
        <v>147.995</v>
      </c>
      <c r="Q134" s="3">
        <v>153.18600000000001</v>
      </c>
      <c r="R134" s="1">
        <f t="shared" si="16"/>
        <v>150.59050000000002</v>
      </c>
      <c r="S134" s="3">
        <v>134.19900000000001</v>
      </c>
      <c r="T134" s="3">
        <v>137.584</v>
      </c>
      <c r="U134" s="1">
        <f t="shared" si="17"/>
        <v>135.89150000000001</v>
      </c>
    </row>
    <row r="135" spans="1:21" x14ac:dyDescent="0.2">
      <c r="A135" s="3"/>
      <c r="B135">
        <v>194.87</v>
      </c>
      <c r="C135">
        <v>189.62299999999999</v>
      </c>
      <c r="D135" s="1">
        <f t="shared" si="12"/>
        <v>192.2465</v>
      </c>
      <c r="E135">
        <v>185.77699999999999</v>
      </c>
      <c r="F135">
        <v>185.48500000000001</v>
      </c>
      <c r="G135" s="1">
        <f t="shared" si="13"/>
        <v>185.631</v>
      </c>
      <c r="H135">
        <v>195.68600000000001</v>
      </c>
      <c r="I135">
        <v>196.44499999999999</v>
      </c>
      <c r="J135" s="1">
        <f t="shared" si="14"/>
        <v>196.06549999999999</v>
      </c>
      <c r="L135" s="3"/>
      <c r="M135" s="3">
        <v>146.61500000000001</v>
      </c>
      <c r="N135" s="3">
        <v>149.17400000000001</v>
      </c>
      <c r="O135" s="1">
        <f t="shared" si="15"/>
        <v>147.89449999999999</v>
      </c>
      <c r="P135" s="3">
        <v>147.13999999999999</v>
      </c>
      <c r="Q135" s="3">
        <v>151.43100000000001</v>
      </c>
      <c r="R135" s="1">
        <f t="shared" si="16"/>
        <v>149.28550000000001</v>
      </c>
      <c r="S135" s="3">
        <v>132.31399999999999</v>
      </c>
      <c r="T135" s="3">
        <v>135.82400000000001</v>
      </c>
      <c r="U135" s="1">
        <f t="shared" si="17"/>
        <v>134.06900000000002</v>
      </c>
    </row>
    <row r="136" spans="1:21" x14ac:dyDescent="0.2">
      <c r="A136" s="3"/>
      <c r="B136">
        <v>194.27199999999999</v>
      </c>
      <c r="C136">
        <v>189.53200000000001</v>
      </c>
      <c r="D136" s="1">
        <f t="shared" si="12"/>
        <v>191.90199999999999</v>
      </c>
      <c r="E136">
        <v>188.947</v>
      </c>
      <c r="F136">
        <v>185.43600000000001</v>
      </c>
      <c r="G136" s="1">
        <f t="shared" si="13"/>
        <v>187.19150000000002</v>
      </c>
      <c r="H136">
        <v>194.97200000000001</v>
      </c>
      <c r="I136">
        <v>197.078</v>
      </c>
      <c r="J136" s="1">
        <f t="shared" si="14"/>
        <v>196.02500000000001</v>
      </c>
      <c r="L136" s="3"/>
      <c r="M136" s="3">
        <v>145.874</v>
      </c>
      <c r="N136" s="3">
        <v>149.39400000000001</v>
      </c>
      <c r="O136" s="1">
        <f t="shared" si="15"/>
        <v>147.63400000000001</v>
      </c>
      <c r="P136" s="3">
        <v>146.08099999999999</v>
      </c>
      <c r="Q136" s="3">
        <v>151.16200000000001</v>
      </c>
      <c r="R136" s="1">
        <f t="shared" si="16"/>
        <v>148.6215</v>
      </c>
      <c r="S136" s="3">
        <v>131.71600000000001</v>
      </c>
      <c r="T136" s="3">
        <v>136.233</v>
      </c>
      <c r="U136" s="1">
        <f t="shared" si="17"/>
        <v>133.97450000000001</v>
      </c>
    </row>
    <row r="137" spans="1:21" x14ac:dyDescent="0.2">
      <c r="A137" s="3"/>
      <c r="B137">
        <v>196.87200000000001</v>
      </c>
      <c r="C137">
        <v>190.697</v>
      </c>
      <c r="D137" s="1">
        <f t="shared" si="12"/>
        <v>193.78450000000001</v>
      </c>
      <c r="E137">
        <v>187.41200000000001</v>
      </c>
      <c r="F137">
        <v>186.797</v>
      </c>
      <c r="G137" s="1">
        <f t="shared" si="13"/>
        <v>187.1045</v>
      </c>
      <c r="H137">
        <v>193.625</v>
      </c>
      <c r="I137">
        <v>196.78899999999999</v>
      </c>
      <c r="J137" s="1">
        <f t="shared" si="14"/>
        <v>195.20699999999999</v>
      </c>
      <c r="L137" s="3"/>
      <c r="M137" s="3">
        <v>145.06</v>
      </c>
      <c r="N137" s="3">
        <v>148.18</v>
      </c>
      <c r="O137" s="1">
        <f t="shared" si="15"/>
        <v>146.62</v>
      </c>
      <c r="P137" s="3">
        <v>145.988</v>
      </c>
      <c r="Q137" s="3">
        <v>149.41</v>
      </c>
      <c r="R137" s="1">
        <f t="shared" si="16"/>
        <v>147.69900000000001</v>
      </c>
      <c r="S137" s="3">
        <v>130.036</v>
      </c>
      <c r="T137" s="3">
        <v>135.69800000000001</v>
      </c>
      <c r="U137" s="1">
        <f t="shared" si="17"/>
        <v>132.86700000000002</v>
      </c>
    </row>
    <row r="138" spans="1:21" x14ac:dyDescent="0.2">
      <c r="A138" s="3"/>
      <c r="B138">
        <v>196.70699999999999</v>
      </c>
      <c r="C138">
        <v>191.65199999999999</v>
      </c>
      <c r="D138" s="1">
        <f t="shared" si="12"/>
        <v>194.17949999999999</v>
      </c>
      <c r="E138">
        <v>187.511</v>
      </c>
      <c r="F138">
        <v>185.36500000000001</v>
      </c>
      <c r="G138" s="1">
        <f t="shared" si="13"/>
        <v>186.43799999999999</v>
      </c>
      <c r="H138">
        <v>194.928</v>
      </c>
      <c r="I138">
        <v>196.40700000000001</v>
      </c>
      <c r="J138" s="1">
        <f t="shared" si="14"/>
        <v>195.66750000000002</v>
      </c>
      <c r="L138" s="3"/>
      <c r="M138" s="3">
        <v>144.40600000000001</v>
      </c>
      <c r="N138" s="3">
        <v>149.024</v>
      </c>
      <c r="O138" s="1">
        <f t="shared" si="15"/>
        <v>146.715</v>
      </c>
      <c r="P138" s="3">
        <v>145.32900000000001</v>
      </c>
      <c r="Q138" s="3">
        <v>148.57599999999999</v>
      </c>
      <c r="R138" s="1">
        <f t="shared" si="16"/>
        <v>146.95249999999999</v>
      </c>
      <c r="S138" s="3">
        <v>129.63300000000001</v>
      </c>
      <c r="T138" s="3">
        <v>134.71199999999999</v>
      </c>
      <c r="U138" s="1">
        <f t="shared" si="17"/>
        <v>132.17250000000001</v>
      </c>
    </row>
    <row r="139" spans="1:21" x14ac:dyDescent="0.2">
      <c r="A139" s="3"/>
      <c r="B139">
        <v>195.83600000000001</v>
      </c>
      <c r="C139">
        <v>191.66200000000001</v>
      </c>
      <c r="D139" s="1">
        <f t="shared" si="12"/>
        <v>193.74900000000002</v>
      </c>
      <c r="E139">
        <v>187.661</v>
      </c>
      <c r="F139">
        <v>186.78100000000001</v>
      </c>
      <c r="G139" s="1">
        <f t="shared" si="13"/>
        <v>187.221</v>
      </c>
      <c r="H139">
        <v>194.14400000000001</v>
      </c>
      <c r="I139">
        <v>196.18600000000001</v>
      </c>
      <c r="J139" s="1">
        <f t="shared" si="14"/>
        <v>195.16500000000002</v>
      </c>
      <c r="L139" s="3"/>
      <c r="M139" s="3">
        <v>143.49700000000001</v>
      </c>
      <c r="N139" s="3">
        <v>147.982</v>
      </c>
      <c r="O139" s="1">
        <f t="shared" si="15"/>
        <v>145.73950000000002</v>
      </c>
      <c r="P139" s="3">
        <v>145.10400000000001</v>
      </c>
      <c r="Q139" s="3">
        <v>149.047</v>
      </c>
      <c r="R139" s="1">
        <f t="shared" si="16"/>
        <v>147.07550000000001</v>
      </c>
      <c r="S139" s="3">
        <v>129.81</v>
      </c>
      <c r="T139" s="3">
        <v>134.82900000000001</v>
      </c>
      <c r="U139" s="1">
        <f t="shared" si="17"/>
        <v>132.31950000000001</v>
      </c>
    </row>
    <row r="140" spans="1:21" x14ac:dyDescent="0.2">
      <c r="A140" s="3"/>
      <c r="B140">
        <v>196.858</v>
      </c>
      <c r="C140">
        <v>191.874</v>
      </c>
      <c r="D140" s="1">
        <f t="shared" si="12"/>
        <v>194.36599999999999</v>
      </c>
      <c r="E140">
        <v>187.553</v>
      </c>
      <c r="F140">
        <v>185.47499999999999</v>
      </c>
      <c r="G140" s="1">
        <f t="shared" si="13"/>
        <v>186.51400000000001</v>
      </c>
      <c r="H140">
        <v>193.625</v>
      </c>
      <c r="I140">
        <v>197.49</v>
      </c>
      <c r="J140" s="1">
        <f t="shared" si="14"/>
        <v>195.5575</v>
      </c>
      <c r="L140" s="3"/>
      <c r="M140" s="3">
        <v>142.31299999999999</v>
      </c>
      <c r="N140" s="3">
        <v>147.006</v>
      </c>
      <c r="O140" s="1">
        <f t="shared" si="15"/>
        <v>144.65949999999998</v>
      </c>
      <c r="P140" s="3">
        <v>144.35900000000001</v>
      </c>
      <c r="Q140" s="3">
        <v>149.209</v>
      </c>
      <c r="R140" s="1">
        <f t="shared" si="16"/>
        <v>146.78399999999999</v>
      </c>
      <c r="S140" s="3">
        <v>130.25700000000001</v>
      </c>
      <c r="T140" s="3">
        <v>134.904</v>
      </c>
      <c r="U140" s="1">
        <f t="shared" si="17"/>
        <v>132.5805</v>
      </c>
    </row>
    <row r="141" spans="1:21" x14ac:dyDescent="0.2">
      <c r="A141" s="3"/>
      <c r="B141">
        <v>193.553</v>
      </c>
      <c r="C141">
        <v>193.66300000000001</v>
      </c>
      <c r="D141" s="1">
        <f t="shared" si="12"/>
        <v>193.608</v>
      </c>
      <c r="E141">
        <v>188.51599999999999</v>
      </c>
      <c r="F141">
        <v>186.86500000000001</v>
      </c>
      <c r="G141" s="1">
        <f t="shared" si="13"/>
        <v>187.69049999999999</v>
      </c>
      <c r="H141">
        <v>195.04300000000001</v>
      </c>
      <c r="I141">
        <v>197.8</v>
      </c>
      <c r="J141" s="1">
        <f t="shared" si="14"/>
        <v>196.42150000000001</v>
      </c>
      <c r="L141" s="3"/>
      <c r="M141" s="3">
        <v>142.386</v>
      </c>
      <c r="N141" s="3">
        <v>145.517</v>
      </c>
      <c r="O141" s="1">
        <f t="shared" si="15"/>
        <v>143.95150000000001</v>
      </c>
      <c r="P141" s="3">
        <v>145.72</v>
      </c>
      <c r="Q141" s="3">
        <v>148.511</v>
      </c>
      <c r="R141" s="1">
        <f t="shared" si="16"/>
        <v>147.1155</v>
      </c>
      <c r="S141" s="3">
        <v>128.36799999999999</v>
      </c>
      <c r="T141" s="3">
        <v>133.71100000000001</v>
      </c>
      <c r="U141" s="1">
        <f t="shared" si="17"/>
        <v>131.0395</v>
      </c>
    </row>
    <row r="142" spans="1:21" x14ac:dyDescent="0.2">
      <c r="A142" s="3"/>
      <c r="B142">
        <v>195.602</v>
      </c>
      <c r="C142">
        <v>192.31200000000001</v>
      </c>
      <c r="D142" s="1">
        <f t="shared" si="12"/>
        <v>193.95699999999999</v>
      </c>
      <c r="E142">
        <v>189.06700000000001</v>
      </c>
      <c r="F142">
        <v>184.566</v>
      </c>
      <c r="G142" s="1">
        <f t="shared" si="13"/>
        <v>186.81650000000002</v>
      </c>
      <c r="H142">
        <v>194.33199999999999</v>
      </c>
      <c r="I142">
        <v>197.13499999999999</v>
      </c>
      <c r="J142" s="1">
        <f t="shared" si="14"/>
        <v>195.73349999999999</v>
      </c>
      <c r="L142" s="3"/>
      <c r="M142" s="3">
        <v>142.042</v>
      </c>
      <c r="N142" s="3">
        <v>145.971</v>
      </c>
      <c r="O142" s="1">
        <f t="shared" si="15"/>
        <v>144.00650000000002</v>
      </c>
      <c r="P142" s="3">
        <v>144.583</v>
      </c>
      <c r="Q142" s="3">
        <v>147.66399999999999</v>
      </c>
      <c r="R142" s="1">
        <f t="shared" si="16"/>
        <v>146.12349999999998</v>
      </c>
      <c r="S142" s="3">
        <v>128.80000000000001</v>
      </c>
      <c r="T142" s="3">
        <v>133.32300000000001</v>
      </c>
      <c r="U142" s="1">
        <f t="shared" si="17"/>
        <v>131.06150000000002</v>
      </c>
    </row>
    <row r="143" spans="1:21" x14ac:dyDescent="0.2">
      <c r="A143" s="3"/>
      <c r="B143">
        <v>196.92500000000001</v>
      </c>
      <c r="C143">
        <v>193.93600000000001</v>
      </c>
      <c r="D143" s="1">
        <f t="shared" si="12"/>
        <v>195.43049999999999</v>
      </c>
      <c r="E143">
        <v>187.91200000000001</v>
      </c>
      <c r="F143">
        <v>184.76599999999999</v>
      </c>
      <c r="G143" s="1">
        <f t="shared" si="13"/>
        <v>186.339</v>
      </c>
      <c r="H143">
        <v>195.72200000000001</v>
      </c>
      <c r="I143">
        <v>196.44200000000001</v>
      </c>
      <c r="J143" s="1">
        <f t="shared" si="14"/>
        <v>196.08199999999999</v>
      </c>
      <c r="L143" s="3"/>
      <c r="M143" s="3">
        <v>141.93299999999999</v>
      </c>
      <c r="N143" s="3">
        <v>144.21600000000001</v>
      </c>
      <c r="O143" s="1">
        <f t="shared" si="15"/>
        <v>143.0745</v>
      </c>
      <c r="P143" s="3">
        <v>142.654</v>
      </c>
      <c r="Q143" s="3">
        <v>147.79599999999999</v>
      </c>
      <c r="R143" s="1">
        <f t="shared" si="16"/>
        <v>145.22499999999999</v>
      </c>
      <c r="S143" s="3">
        <v>127.35599999999999</v>
      </c>
      <c r="T143" s="3">
        <v>132.499</v>
      </c>
      <c r="U143" s="1">
        <f t="shared" si="17"/>
        <v>129.92750000000001</v>
      </c>
    </row>
    <row r="144" spans="1:21" x14ac:dyDescent="0.2">
      <c r="A144" s="3"/>
      <c r="B144">
        <v>195.494</v>
      </c>
      <c r="C144">
        <v>191.68799999999999</v>
      </c>
      <c r="D144" s="1">
        <f t="shared" si="12"/>
        <v>193.59100000000001</v>
      </c>
      <c r="E144">
        <v>188.375</v>
      </c>
      <c r="F144">
        <v>184.96100000000001</v>
      </c>
      <c r="G144" s="1">
        <f t="shared" si="13"/>
        <v>186.66800000000001</v>
      </c>
      <c r="H144">
        <v>194.173</v>
      </c>
      <c r="I144">
        <v>198.416</v>
      </c>
      <c r="J144" s="1">
        <f t="shared" si="14"/>
        <v>196.2945</v>
      </c>
      <c r="L144" s="3"/>
      <c r="M144" s="3">
        <v>141.863</v>
      </c>
      <c r="N144" s="3">
        <v>143.785</v>
      </c>
      <c r="O144" s="1">
        <f t="shared" si="15"/>
        <v>142.82400000000001</v>
      </c>
      <c r="P144" s="3">
        <v>142.846</v>
      </c>
      <c r="Q144" s="3">
        <v>146.636</v>
      </c>
      <c r="R144" s="1">
        <f t="shared" si="16"/>
        <v>144.74099999999999</v>
      </c>
      <c r="S144" s="3">
        <v>127.706</v>
      </c>
      <c r="T144" s="3">
        <v>132.48599999999999</v>
      </c>
      <c r="U144" s="1">
        <f t="shared" si="17"/>
        <v>130.096</v>
      </c>
    </row>
    <row r="145" spans="1:21" x14ac:dyDescent="0.2">
      <c r="A145" s="3"/>
      <c r="B145">
        <v>196.49199999999999</v>
      </c>
      <c r="C145">
        <v>192.60599999999999</v>
      </c>
      <c r="D145" s="1">
        <f t="shared" si="12"/>
        <v>194.54899999999998</v>
      </c>
      <c r="E145">
        <v>188.92</v>
      </c>
      <c r="F145">
        <v>184.34</v>
      </c>
      <c r="G145" s="1">
        <f t="shared" si="13"/>
        <v>186.63</v>
      </c>
      <c r="H145">
        <v>195.23699999999999</v>
      </c>
      <c r="I145">
        <v>198.642</v>
      </c>
      <c r="J145" s="1">
        <f t="shared" si="14"/>
        <v>196.93950000000001</v>
      </c>
      <c r="L145" s="3"/>
      <c r="M145" s="3">
        <v>140.38399999999999</v>
      </c>
      <c r="N145" s="3">
        <v>145.38300000000001</v>
      </c>
      <c r="O145" s="1">
        <f t="shared" si="15"/>
        <v>142.8835</v>
      </c>
      <c r="P145" s="3">
        <v>144.87700000000001</v>
      </c>
      <c r="Q145" s="3">
        <v>147.798</v>
      </c>
      <c r="R145" s="1">
        <f t="shared" si="16"/>
        <v>146.33750000000001</v>
      </c>
      <c r="S145" s="3">
        <v>127.726</v>
      </c>
      <c r="T145" s="3">
        <v>130.86799999999999</v>
      </c>
      <c r="U145" s="1">
        <f t="shared" si="17"/>
        <v>129.297</v>
      </c>
    </row>
    <row r="146" spans="1:21" x14ac:dyDescent="0.2">
      <c r="A146" s="3"/>
      <c r="B146">
        <v>197.101</v>
      </c>
      <c r="C146">
        <v>192.74100000000001</v>
      </c>
      <c r="D146" s="1">
        <f t="shared" si="12"/>
        <v>194.92099999999999</v>
      </c>
      <c r="E146">
        <v>187.011</v>
      </c>
      <c r="F146">
        <v>186.19900000000001</v>
      </c>
      <c r="G146" s="1">
        <f t="shared" si="13"/>
        <v>186.60500000000002</v>
      </c>
      <c r="H146">
        <v>194.36799999999999</v>
      </c>
      <c r="I146">
        <v>197.95099999999999</v>
      </c>
      <c r="J146" s="1">
        <f t="shared" si="14"/>
        <v>196.15949999999998</v>
      </c>
      <c r="L146" s="3"/>
      <c r="M146" s="3">
        <v>140.66</v>
      </c>
      <c r="N146" s="3">
        <v>146.39500000000001</v>
      </c>
      <c r="O146" s="1">
        <f t="shared" si="15"/>
        <v>143.5275</v>
      </c>
      <c r="P146" s="3">
        <v>142.53200000000001</v>
      </c>
      <c r="Q146" s="3">
        <v>146.506</v>
      </c>
      <c r="R146" s="1">
        <f t="shared" si="16"/>
        <v>144.51900000000001</v>
      </c>
      <c r="S146" s="3">
        <v>129.34299999999999</v>
      </c>
      <c r="T146" s="3">
        <v>131.83699999999999</v>
      </c>
      <c r="U146" s="1">
        <f t="shared" si="17"/>
        <v>130.58999999999997</v>
      </c>
    </row>
    <row r="147" spans="1:21" x14ac:dyDescent="0.2">
      <c r="A147" s="3"/>
      <c r="B147">
        <v>196.77199999999999</v>
      </c>
      <c r="C147">
        <v>194.15100000000001</v>
      </c>
      <c r="D147" s="1">
        <f t="shared" si="12"/>
        <v>195.4615</v>
      </c>
      <c r="E147">
        <v>189.006</v>
      </c>
      <c r="F147">
        <v>184.59899999999999</v>
      </c>
      <c r="G147" s="1">
        <f t="shared" si="13"/>
        <v>186.80250000000001</v>
      </c>
      <c r="H147">
        <v>194.291</v>
      </c>
      <c r="I147">
        <v>198.637</v>
      </c>
      <c r="J147" s="1">
        <f t="shared" si="14"/>
        <v>196.464</v>
      </c>
      <c r="L147" s="3"/>
      <c r="M147" s="3">
        <v>141.601</v>
      </c>
      <c r="N147" s="3">
        <v>144.4</v>
      </c>
      <c r="O147" s="1">
        <f t="shared" si="15"/>
        <v>143.00049999999999</v>
      </c>
      <c r="P147" s="3">
        <v>141.584</v>
      </c>
      <c r="Q147" s="3">
        <v>146.24700000000001</v>
      </c>
      <c r="R147" s="1">
        <f t="shared" si="16"/>
        <v>143.91550000000001</v>
      </c>
      <c r="S147" s="3">
        <v>127.756</v>
      </c>
      <c r="T147" s="3">
        <v>131.26599999999999</v>
      </c>
      <c r="U147" s="1">
        <f t="shared" si="17"/>
        <v>129.511</v>
      </c>
    </row>
    <row r="148" spans="1:21" x14ac:dyDescent="0.2">
      <c r="A148" s="3"/>
      <c r="B148">
        <v>197.45699999999999</v>
      </c>
      <c r="C148">
        <v>193.03800000000001</v>
      </c>
      <c r="D148" s="1">
        <f t="shared" si="12"/>
        <v>195.2475</v>
      </c>
      <c r="E148">
        <v>187.70599999999999</v>
      </c>
      <c r="F148">
        <v>184.86099999999999</v>
      </c>
      <c r="G148" s="1">
        <f t="shared" si="13"/>
        <v>186.2835</v>
      </c>
      <c r="H148">
        <v>195.59399999999999</v>
      </c>
      <c r="I148">
        <v>197.34700000000001</v>
      </c>
      <c r="J148" s="1">
        <f t="shared" si="14"/>
        <v>196.47050000000002</v>
      </c>
      <c r="L148" s="3"/>
      <c r="M148" s="3">
        <v>139.44499999999999</v>
      </c>
      <c r="N148" s="3">
        <v>143.86199999999999</v>
      </c>
      <c r="O148" s="1">
        <f t="shared" si="15"/>
        <v>141.65350000000001</v>
      </c>
      <c r="P148" s="3">
        <v>142.49299999999999</v>
      </c>
      <c r="Q148" s="3">
        <v>145.13999999999999</v>
      </c>
      <c r="R148" s="1">
        <f t="shared" si="16"/>
        <v>143.81649999999999</v>
      </c>
      <c r="S148" s="3">
        <v>127.625</v>
      </c>
      <c r="T148" s="3">
        <v>129.13200000000001</v>
      </c>
      <c r="U148" s="1">
        <f t="shared" si="17"/>
        <v>128.3785</v>
      </c>
    </row>
    <row r="149" spans="1:21" x14ac:dyDescent="0.2">
      <c r="A149" s="3"/>
      <c r="B149">
        <v>196.36099999999999</v>
      </c>
      <c r="C149">
        <v>193.16300000000001</v>
      </c>
      <c r="D149" s="1">
        <f t="shared" si="12"/>
        <v>194.762</v>
      </c>
      <c r="E149">
        <v>187.376</v>
      </c>
      <c r="F149">
        <v>185.34800000000001</v>
      </c>
      <c r="G149" s="1">
        <f t="shared" si="13"/>
        <v>186.36200000000002</v>
      </c>
      <c r="H149">
        <v>195.74299999999999</v>
      </c>
      <c r="I149">
        <v>198.03899999999999</v>
      </c>
      <c r="J149" s="1">
        <f t="shared" si="14"/>
        <v>196.89099999999999</v>
      </c>
      <c r="L149" s="3"/>
      <c r="M149" s="3">
        <v>140.251</v>
      </c>
      <c r="N149" s="3">
        <v>143.489</v>
      </c>
      <c r="O149" s="1">
        <f t="shared" si="15"/>
        <v>141.87</v>
      </c>
      <c r="P149" s="3">
        <v>141.28200000000001</v>
      </c>
      <c r="Q149" s="3">
        <v>144.834</v>
      </c>
      <c r="R149" s="1">
        <f t="shared" si="16"/>
        <v>143.05799999999999</v>
      </c>
      <c r="S149" s="3">
        <v>128.047</v>
      </c>
      <c r="T149" s="3">
        <v>130.666</v>
      </c>
      <c r="U149" s="1">
        <f t="shared" si="17"/>
        <v>129.35649999999998</v>
      </c>
    </row>
    <row r="150" spans="1:21" x14ac:dyDescent="0.2">
      <c r="A150" s="3"/>
      <c r="B150">
        <v>197.72</v>
      </c>
      <c r="C150">
        <v>194.35599999999999</v>
      </c>
      <c r="D150" s="1">
        <f t="shared" si="12"/>
        <v>196.03800000000001</v>
      </c>
      <c r="E150">
        <v>189.351</v>
      </c>
      <c r="F150">
        <v>186.23699999999999</v>
      </c>
      <c r="G150" s="1">
        <f t="shared" si="13"/>
        <v>187.79399999999998</v>
      </c>
      <c r="H150">
        <v>194.947</v>
      </c>
      <c r="I150">
        <v>197.268</v>
      </c>
      <c r="J150" s="1">
        <f t="shared" si="14"/>
        <v>196.10750000000002</v>
      </c>
      <c r="L150" s="3"/>
      <c r="M150" s="3">
        <v>139.25200000000001</v>
      </c>
      <c r="N150" s="3">
        <v>143.22</v>
      </c>
      <c r="O150" s="1">
        <f t="shared" si="15"/>
        <v>141.23599999999999</v>
      </c>
      <c r="P150" s="3">
        <v>141.47999999999999</v>
      </c>
      <c r="Q150" s="3">
        <v>145.768</v>
      </c>
      <c r="R150" s="1">
        <f t="shared" si="16"/>
        <v>143.624</v>
      </c>
      <c r="S150" s="3">
        <v>126.976</v>
      </c>
      <c r="T150" s="3">
        <v>127.782</v>
      </c>
      <c r="U150" s="1">
        <f t="shared" si="17"/>
        <v>127.37899999999999</v>
      </c>
    </row>
    <row r="151" spans="1:21" x14ac:dyDescent="0.2">
      <c r="A151" s="3"/>
      <c r="B151">
        <v>196.41</v>
      </c>
      <c r="C151">
        <v>194.19200000000001</v>
      </c>
      <c r="D151" s="1">
        <f t="shared" si="12"/>
        <v>195.30099999999999</v>
      </c>
      <c r="E151">
        <v>189.00200000000001</v>
      </c>
      <c r="F151">
        <v>185.79</v>
      </c>
      <c r="G151" s="1">
        <f t="shared" si="13"/>
        <v>187.39600000000002</v>
      </c>
      <c r="H151">
        <v>194.59700000000001</v>
      </c>
      <c r="I151">
        <v>195.89699999999999</v>
      </c>
      <c r="J151" s="1">
        <f t="shared" si="14"/>
        <v>195.24700000000001</v>
      </c>
      <c r="L151" s="3"/>
      <c r="M151" s="3">
        <v>139.96899999999999</v>
      </c>
      <c r="N151" s="3">
        <v>142.952</v>
      </c>
      <c r="O151" s="1">
        <f t="shared" si="15"/>
        <v>141.4605</v>
      </c>
      <c r="P151" s="3">
        <v>139.61799999999999</v>
      </c>
      <c r="Q151" s="3">
        <v>144.53800000000001</v>
      </c>
      <c r="R151" s="1">
        <f t="shared" si="16"/>
        <v>142.078</v>
      </c>
      <c r="S151" s="3">
        <v>126.202</v>
      </c>
      <c r="T151" s="3">
        <v>130.12700000000001</v>
      </c>
      <c r="U151" s="1">
        <f t="shared" si="17"/>
        <v>128.1645</v>
      </c>
    </row>
    <row r="152" spans="1:21" x14ac:dyDescent="0.2">
      <c r="A152" s="3"/>
      <c r="B152">
        <v>198.22200000000001</v>
      </c>
      <c r="C152">
        <v>193.61500000000001</v>
      </c>
      <c r="D152" s="1">
        <f t="shared" si="12"/>
        <v>195.91849999999999</v>
      </c>
      <c r="E152">
        <v>187.93299999999999</v>
      </c>
      <c r="F152">
        <v>187.273</v>
      </c>
      <c r="G152" s="1">
        <f t="shared" si="13"/>
        <v>187.60300000000001</v>
      </c>
      <c r="H152">
        <v>196.44800000000001</v>
      </c>
      <c r="I152">
        <v>198.797</v>
      </c>
      <c r="J152" s="1">
        <f t="shared" si="14"/>
        <v>197.6225</v>
      </c>
      <c r="L152" s="3"/>
      <c r="M152" s="3">
        <v>138.98599999999999</v>
      </c>
      <c r="N152" s="3">
        <v>141.37700000000001</v>
      </c>
      <c r="O152" s="1">
        <f t="shared" si="15"/>
        <v>140.1815</v>
      </c>
      <c r="P152" s="3">
        <v>140.85300000000001</v>
      </c>
      <c r="Q152" s="3">
        <v>144.86699999999999</v>
      </c>
      <c r="R152" s="1">
        <f t="shared" si="16"/>
        <v>142.86000000000001</v>
      </c>
      <c r="S152" s="3">
        <v>125.621</v>
      </c>
      <c r="T152" s="3">
        <v>128.58500000000001</v>
      </c>
      <c r="U152" s="1">
        <f t="shared" si="17"/>
        <v>127.10300000000001</v>
      </c>
    </row>
    <row r="153" spans="1:21" x14ac:dyDescent="0.2">
      <c r="A153" s="3"/>
      <c r="B153">
        <v>198.29900000000001</v>
      </c>
      <c r="C153">
        <v>193.56899999999999</v>
      </c>
      <c r="D153" s="1">
        <f t="shared" si="12"/>
        <v>195.934</v>
      </c>
      <c r="E153">
        <v>189.03800000000001</v>
      </c>
      <c r="F153">
        <v>187.166</v>
      </c>
      <c r="G153" s="1">
        <f t="shared" si="13"/>
        <v>188.102</v>
      </c>
      <c r="H153">
        <v>195.24299999999999</v>
      </c>
      <c r="I153">
        <v>198.60400000000001</v>
      </c>
      <c r="J153" s="1">
        <f t="shared" si="14"/>
        <v>196.92349999999999</v>
      </c>
      <c r="L153" s="3"/>
      <c r="M153" s="3">
        <v>138.51900000000001</v>
      </c>
      <c r="N153" s="3">
        <v>142.52199999999999</v>
      </c>
      <c r="O153" s="1">
        <f t="shared" si="15"/>
        <v>140.5205</v>
      </c>
      <c r="P153" s="3">
        <v>141.154</v>
      </c>
      <c r="Q153" s="3">
        <v>143.02000000000001</v>
      </c>
      <c r="R153" s="1">
        <f t="shared" si="16"/>
        <v>142.08699999999999</v>
      </c>
      <c r="S153" s="3">
        <v>125.504</v>
      </c>
      <c r="T153" s="3">
        <v>129.291</v>
      </c>
      <c r="U153" s="1">
        <f t="shared" si="17"/>
        <v>127.39750000000001</v>
      </c>
    </row>
    <row r="154" spans="1:21" x14ac:dyDescent="0.2">
      <c r="A154" s="3"/>
      <c r="B154">
        <v>198.87700000000001</v>
      </c>
      <c r="C154">
        <v>194.166</v>
      </c>
      <c r="D154" s="1">
        <f t="shared" si="12"/>
        <v>196.5215</v>
      </c>
      <c r="E154">
        <v>187.77</v>
      </c>
      <c r="F154">
        <v>187.08799999999999</v>
      </c>
      <c r="G154" s="1">
        <f t="shared" si="13"/>
        <v>187.429</v>
      </c>
      <c r="H154">
        <v>197.47499999999999</v>
      </c>
      <c r="I154">
        <v>198.785</v>
      </c>
      <c r="J154" s="1">
        <f t="shared" si="14"/>
        <v>198.13</v>
      </c>
      <c r="L154" s="3"/>
      <c r="M154" s="3">
        <v>137.756</v>
      </c>
      <c r="N154" s="3">
        <v>142.267</v>
      </c>
      <c r="O154" s="1">
        <f t="shared" si="15"/>
        <v>140.01150000000001</v>
      </c>
      <c r="P154" s="3">
        <v>140.99</v>
      </c>
      <c r="Q154" s="3">
        <v>144.19800000000001</v>
      </c>
      <c r="R154" s="1">
        <f t="shared" si="16"/>
        <v>142.59399999999999</v>
      </c>
      <c r="S154" s="3">
        <v>125.861</v>
      </c>
      <c r="T154" s="3">
        <v>128.148</v>
      </c>
      <c r="U154" s="1">
        <f t="shared" si="17"/>
        <v>127.00450000000001</v>
      </c>
    </row>
    <row r="155" spans="1:21" x14ac:dyDescent="0.2">
      <c r="A155" s="3"/>
      <c r="B155">
        <v>197.68</v>
      </c>
      <c r="C155">
        <v>194.64400000000001</v>
      </c>
      <c r="D155" s="1">
        <f t="shared" si="12"/>
        <v>196.16200000000001</v>
      </c>
      <c r="E155">
        <v>191.24</v>
      </c>
      <c r="F155">
        <v>186.92599999999999</v>
      </c>
      <c r="G155" s="1">
        <f t="shared" si="13"/>
        <v>189.083</v>
      </c>
      <c r="H155">
        <v>195.99</v>
      </c>
      <c r="I155">
        <v>197.07599999999999</v>
      </c>
      <c r="J155" s="1">
        <f t="shared" si="14"/>
        <v>196.53300000000002</v>
      </c>
      <c r="L155" s="3"/>
      <c r="M155" s="3">
        <v>138.17699999999999</v>
      </c>
      <c r="N155" s="3">
        <v>142.12200000000001</v>
      </c>
      <c r="O155" s="1">
        <f t="shared" si="15"/>
        <v>140.14949999999999</v>
      </c>
      <c r="P155" s="3">
        <v>140.99199999999999</v>
      </c>
      <c r="Q155" s="3">
        <v>143.55799999999999</v>
      </c>
      <c r="R155" s="1">
        <f t="shared" si="16"/>
        <v>142.27499999999998</v>
      </c>
      <c r="S155" s="3">
        <v>125.85299999999999</v>
      </c>
      <c r="T155" s="3">
        <v>127.57</v>
      </c>
      <c r="U155" s="1">
        <f t="shared" si="17"/>
        <v>126.7115</v>
      </c>
    </row>
    <row r="156" spans="1:21" x14ac:dyDescent="0.2">
      <c r="A156" s="3"/>
      <c r="B156">
        <v>198.822</v>
      </c>
      <c r="C156">
        <v>193.411</v>
      </c>
      <c r="D156" s="1">
        <f t="shared" si="12"/>
        <v>196.1165</v>
      </c>
      <c r="E156">
        <v>189.33199999999999</v>
      </c>
      <c r="F156">
        <v>188.53399999999999</v>
      </c>
      <c r="G156" s="1">
        <f t="shared" si="13"/>
        <v>188.93299999999999</v>
      </c>
      <c r="H156">
        <v>194.77500000000001</v>
      </c>
      <c r="I156">
        <v>198.25800000000001</v>
      </c>
      <c r="J156" s="1">
        <f t="shared" si="14"/>
        <v>196.51650000000001</v>
      </c>
      <c r="L156" s="3"/>
      <c r="M156" s="3">
        <v>138.952</v>
      </c>
      <c r="N156" s="3">
        <v>142.99199999999999</v>
      </c>
      <c r="O156" s="1">
        <f t="shared" si="15"/>
        <v>140.97199999999998</v>
      </c>
      <c r="P156" s="3">
        <v>140.108</v>
      </c>
      <c r="Q156" s="3">
        <v>143.553</v>
      </c>
      <c r="R156" s="1">
        <f t="shared" si="16"/>
        <v>141.8305</v>
      </c>
      <c r="S156" s="3">
        <v>126.1</v>
      </c>
      <c r="T156" s="3">
        <v>128.64599999999999</v>
      </c>
      <c r="U156" s="1">
        <f t="shared" si="17"/>
        <v>127.37299999999999</v>
      </c>
    </row>
    <row r="157" spans="1:21" x14ac:dyDescent="0.2">
      <c r="A157" s="3"/>
      <c r="B157">
        <v>197.59299999999999</v>
      </c>
      <c r="C157">
        <v>194.41800000000001</v>
      </c>
      <c r="D157" s="1">
        <f t="shared" si="12"/>
        <v>196.00549999999998</v>
      </c>
      <c r="E157">
        <v>188.178</v>
      </c>
      <c r="F157">
        <v>185.52199999999999</v>
      </c>
      <c r="G157" s="1">
        <f t="shared" si="13"/>
        <v>186.85</v>
      </c>
      <c r="H157">
        <v>194.95400000000001</v>
      </c>
      <c r="I157">
        <v>197.27099999999999</v>
      </c>
      <c r="J157" s="1">
        <f t="shared" si="14"/>
        <v>196.11250000000001</v>
      </c>
      <c r="L157" s="3"/>
      <c r="M157" s="3">
        <v>138.16200000000001</v>
      </c>
      <c r="N157" s="3">
        <v>142.69200000000001</v>
      </c>
      <c r="O157" s="1">
        <f t="shared" si="15"/>
        <v>140.42700000000002</v>
      </c>
      <c r="P157" s="3">
        <v>138.89500000000001</v>
      </c>
      <c r="Q157" s="3">
        <v>141.04</v>
      </c>
      <c r="R157" s="1">
        <f t="shared" si="16"/>
        <v>139.9675</v>
      </c>
      <c r="S157" s="3">
        <v>125.52200000000001</v>
      </c>
      <c r="T157" s="3">
        <v>127.134</v>
      </c>
      <c r="U157" s="1">
        <f t="shared" si="17"/>
        <v>126.328</v>
      </c>
    </row>
    <row r="158" spans="1:21" x14ac:dyDescent="0.2">
      <c r="A158" s="3"/>
      <c r="B158">
        <v>197.83799999999999</v>
      </c>
      <c r="C158">
        <v>194.773</v>
      </c>
      <c r="D158" s="1">
        <f t="shared" si="12"/>
        <v>196.30549999999999</v>
      </c>
      <c r="E158">
        <v>189.27199999999999</v>
      </c>
      <c r="F158">
        <v>185.994</v>
      </c>
      <c r="G158" s="1">
        <f t="shared" si="13"/>
        <v>187.63299999999998</v>
      </c>
      <c r="H158">
        <v>196.26900000000001</v>
      </c>
      <c r="I158">
        <v>198.48099999999999</v>
      </c>
      <c r="J158" s="1">
        <f t="shared" si="14"/>
        <v>197.375</v>
      </c>
      <c r="L158" s="3"/>
      <c r="M158" s="3">
        <v>137.90899999999999</v>
      </c>
      <c r="N158" s="3">
        <v>142.02099999999999</v>
      </c>
      <c r="O158" s="1">
        <f t="shared" si="15"/>
        <v>139.96499999999997</v>
      </c>
      <c r="P158" s="3">
        <v>138.69200000000001</v>
      </c>
      <c r="Q158" s="3">
        <v>142.40899999999999</v>
      </c>
      <c r="R158" s="1">
        <f t="shared" si="16"/>
        <v>140.5505</v>
      </c>
      <c r="S158" s="3">
        <v>126.58</v>
      </c>
      <c r="T158" s="3">
        <v>127.61199999999999</v>
      </c>
      <c r="U158" s="1">
        <f t="shared" si="17"/>
        <v>127.096</v>
      </c>
    </row>
    <row r="159" spans="1:21" x14ac:dyDescent="0.2">
      <c r="A159" s="3"/>
      <c r="B159">
        <v>197.845</v>
      </c>
      <c r="C159">
        <v>195.62200000000001</v>
      </c>
      <c r="D159" s="1">
        <f t="shared" si="12"/>
        <v>196.73349999999999</v>
      </c>
      <c r="E159">
        <v>189.214</v>
      </c>
      <c r="F159">
        <v>187.64400000000001</v>
      </c>
      <c r="G159" s="1">
        <f t="shared" si="13"/>
        <v>188.429</v>
      </c>
      <c r="H159">
        <v>197.92</v>
      </c>
      <c r="I159">
        <v>197.96799999999999</v>
      </c>
      <c r="J159" s="1">
        <f t="shared" si="14"/>
        <v>197.94399999999999</v>
      </c>
      <c r="L159" s="3"/>
      <c r="M159" s="3">
        <v>139.60400000000001</v>
      </c>
      <c r="N159" s="3">
        <v>141.483</v>
      </c>
      <c r="O159" s="1">
        <f t="shared" si="15"/>
        <v>140.54349999999999</v>
      </c>
      <c r="P159" s="3">
        <v>138.05600000000001</v>
      </c>
      <c r="Q159" s="3">
        <v>141.983</v>
      </c>
      <c r="R159" s="1">
        <f t="shared" si="16"/>
        <v>140.01949999999999</v>
      </c>
      <c r="S159" s="3">
        <v>124.65300000000001</v>
      </c>
      <c r="T159" s="3">
        <v>127.90900000000001</v>
      </c>
      <c r="U159" s="1">
        <f t="shared" si="17"/>
        <v>126.28100000000001</v>
      </c>
    </row>
    <row r="160" spans="1:21" x14ac:dyDescent="0.2">
      <c r="A160" s="3"/>
      <c r="B160">
        <v>197.858</v>
      </c>
      <c r="C160">
        <v>194.60300000000001</v>
      </c>
      <c r="D160" s="1">
        <f t="shared" si="12"/>
        <v>196.23050000000001</v>
      </c>
      <c r="E160">
        <v>189.55500000000001</v>
      </c>
      <c r="F160">
        <v>188.36099999999999</v>
      </c>
      <c r="G160" s="1">
        <f t="shared" si="13"/>
        <v>188.958</v>
      </c>
      <c r="H160">
        <v>196.59200000000001</v>
      </c>
      <c r="I160">
        <v>201.31200000000001</v>
      </c>
      <c r="J160" s="1">
        <f t="shared" si="14"/>
        <v>198.952</v>
      </c>
      <c r="L160" s="3"/>
      <c r="M160" s="3">
        <v>138.554</v>
      </c>
      <c r="N160" s="3">
        <v>141.59</v>
      </c>
      <c r="O160" s="1">
        <f t="shared" si="15"/>
        <v>140.072</v>
      </c>
      <c r="P160" s="3">
        <v>140.619</v>
      </c>
      <c r="Q160" s="3">
        <v>143.506</v>
      </c>
      <c r="R160" s="1">
        <f t="shared" si="16"/>
        <v>142.0625</v>
      </c>
      <c r="S160" s="3">
        <v>125.027</v>
      </c>
      <c r="T160" s="3">
        <v>127.057</v>
      </c>
      <c r="U160" s="1">
        <f t="shared" si="17"/>
        <v>126.042</v>
      </c>
    </row>
    <row r="161" spans="1:21" x14ac:dyDescent="0.2">
      <c r="A161" s="3"/>
      <c r="B161">
        <v>198.50399999999999</v>
      </c>
      <c r="C161">
        <v>194.999</v>
      </c>
      <c r="D161" s="1">
        <f t="shared" si="12"/>
        <v>196.75149999999999</v>
      </c>
      <c r="E161">
        <v>190.80500000000001</v>
      </c>
      <c r="F161">
        <v>186.73</v>
      </c>
      <c r="G161" s="1">
        <f t="shared" si="13"/>
        <v>188.76749999999998</v>
      </c>
      <c r="H161">
        <v>196.489</v>
      </c>
      <c r="I161">
        <v>198.852</v>
      </c>
      <c r="J161" s="1">
        <f t="shared" si="14"/>
        <v>197.6705</v>
      </c>
      <c r="L161" s="3"/>
      <c r="M161" s="3">
        <v>137.75800000000001</v>
      </c>
      <c r="N161" s="3">
        <v>141.874</v>
      </c>
      <c r="O161" s="1">
        <f t="shared" si="15"/>
        <v>139.816</v>
      </c>
      <c r="P161" s="3">
        <v>138.411</v>
      </c>
      <c r="Q161" s="3">
        <v>143.672</v>
      </c>
      <c r="R161" s="1">
        <f t="shared" si="16"/>
        <v>141.04149999999998</v>
      </c>
      <c r="S161" s="3">
        <v>123.60299999999999</v>
      </c>
      <c r="T161" s="3">
        <v>126.26600000000001</v>
      </c>
      <c r="U161" s="1">
        <f t="shared" si="17"/>
        <v>124.9345</v>
      </c>
    </row>
    <row r="162" spans="1:21" x14ac:dyDescent="0.2">
      <c r="A162" s="3"/>
      <c r="B162">
        <v>198.58600000000001</v>
      </c>
      <c r="C162">
        <v>194.76900000000001</v>
      </c>
      <c r="D162" s="1">
        <f t="shared" si="12"/>
        <v>196.67750000000001</v>
      </c>
      <c r="E162">
        <v>190.70500000000001</v>
      </c>
      <c r="F162">
        <v>187.304</v>
      </c>
      <c r="G162" s="1">
        <f t="shared" si="13"/>
        <v>189.00450000000001</v>
      </c>
      <c r="H162">
        <v>196.10499999999999</v>
      </c>
      <c r="I162">
        <v>199.417</v>
      </c>
      <c r="J162" s="1">
        <f t="shared" si="14"/>
        <v>197.761</v>
      </c>
      <c r="L162" s="3"/>
      <c r="M162" s="3">
        <v>138.28700000000001</v>
      </c>
      <c r="N162" s="3">
        <v>141.69800000000001</v>
      </c>
      <c r="O162" s="1">
        <f t="shared" si="15"/>
        <v>139.99250000000001</v>
      </c>
      <c r="P162" s="3">
        <v>139.559</v>
      </c>
      <c r="Q162" s="3">
        <v>143.75200000000001</v>
      </c>
      <c r="R162" s="1">
        <f t="shared" si="16"/>
        <v>141.65550000000002</v>
      </c>
      <c r="S162" s="3">
        <v>124.35899999999999</v>
      </c>
      <c r="T162" s="3">
        <v>127.643</v>
      </c>
      <c r="U162" s="1">
        <f t="shared" si="17"/>
        <v>126.001</v>
      </c>
    </row>
    <row r="163" spans="1:21" x14ac:dyDescent="0.2">
      <c r="A163" s="3"/>
      <c r="B163">
        <v>198.38</v>
      </c>
      <c r="C163">
        <v>196.34399999999999</v>
      </c>
      <c r="D163" s="1">
        <f t="shared" si="12"/>
        <v>197.36199999999999</v>
      </c>
      <c r="E163">
        <v>189.441</v>
      </c>
      <c r="F163">
        <v>187.31800000000001</v>
      </c>
      <c r="G163" s="1">
        <f t="shared" si="13"/>
        <v>188.37950000000001</v>
      </c>
      <c r="H163">
        <v>197.41200000000001</v>
      </c>
      <c r="I163">
        <v>200.14599999999999</v>
      </c>
      <c r="J163" s="1">
        <f t="shared" si="14"/>
        <v>198.779</v>
      </c>
      <c r="L163" s="3"/>
      <c r="M163" s="3">
        <v>137.066</v>
      </c>
      <c r="N163" s="3">
        <v>141.32400000000001</v>
      </c>
      <c r="O163" s="1">
        <f t="shared" si="15"/>
        <v>139.19499999999999</v>
      </c>
      <c r="P163" s="3">
        <v>139.82499999999999</v>
      </c>
      <c r="Q163" s="3">
        <v>141.47900000000001</v>
      </c>
      <c r="R163" s="1">
        <f t="shared" si="16"/>
        <v>140.65199999999999</v>
      </c>
      <c r="S163" s="3">
        <v>123.251</v>
      </c>
      <c r="T163" s="3">
        <v>127.797</v>
      </c>
      <c r="U163" s="1">
        <f t="shared" si="17"/>
        <v>125.524</v>
      </c>
    </row>
    <row r="164" spans="1:21" x14ac:dyDescent="0.2">
      <c r="A164" s="3"/>
      <c r="B164">
        <v>199.446</v>
      </c>
      <c r="C164">
        <v>195.59</v>
      </c>
      <c r="D164" s="1">
        <f t="shared" si="12"/>
        <v>197.518</v>
      </c>
      <c r="E164">
        <v>189.11600000000001</v>
      </c>
      <c r="F164">
        <v>186.76900000000001</v>
      </c>
      <c r="G164" s="1">
        <f t="shared" si="13"/>
        <v>187.9425</v>
      </c>
      <c r="H164">
        <v>197.392</v>
      </c>
      <c r="I164">
        <v>200.84700000000001</v>
      </c>
      <c r="J164" s="1">
        <f t="shared" si="14"/>
        <v>199.11950000000002</v>
      </c>
      <c r="L164" s="3"/>
      <c r="M164" s="3">
        <v>137.614</v>
      </c>
      <c r="N164" s="3">
        <v>142.24100000000001</v>
      </c>
      <c r="O164" s="1">
        <f t="shared" si="15"/>
        <v>139.92750000000001</v>
      </c>
      <c r="P164" s="3">
        <v>138.60400000000001</v>
      </c>
      <c r="Q164" s="3">
        <v>143.77799999999999</v>
      </c>
      <c r="R164" s="1">
        <f t="shared" si="16"/>
        <v>141.191</v>
      </c>
      <c r="S164" s="3">
        <v>123.122</v>
      </c>
      <c r="T164" s="3">
        <v>128.61699999999999</v>
      </c>
      <c r="U164" s="1">
        <f t="shared" si="17"/>
        <v>125.86949999999999</v>
      </c>
    </row>
    <row r="165" spans="1:21" x14ac:dyDescent="0.2">
      <c r="A165" s="3"/>
      <c r="B165">
        <v>197.541</v>
      </c>
      <c r="C165">
        <v>195.626</v>
      </c>
      <c r="D165" s="1">
        <f t="shared" si="12"/>
        <v>196.58350000000002</v>
      </c>
      <c r="E165">
        <v>191.81100000000001</v>
      </c>
      <c r="F165">
        <v>185.63900000000001</v>
      </c>
      <c r="G165" s="1">
        <f t="shared" si="13"/>
        <v>188.72500000000002</v>
      </c>
      <c r="H165">
        <v>197.59</v>
      </c>
      <c r="I165">
        <v>200.46899999999999</v>
      </c>
      <c r="J165" s="1">
        <f t="shared" si="14"/>
        <v>199.02949999999998</v>
      </c>
      <c r="L165" s="3"/>
      <c r="M165" s="3">
        <v>138.07900000000001</v>
      </c>
      <c r="N165" s="3">
        <v>141.49700000000001</v>
      </c>
      <c r="O165" s="1">
        <f t="shared" si="15"/>
        <v>139.78800000000001</v>
      </c>
      <c r="P165" s="3">
        <v>139.60900000000001</v>
      </c>
      <c r="Q165" s="3">
        <v>142.75899999999999</v>
      </c>
      <c r="R165" s="1">
        <f t="shared" si="16"/>
        <v>141.184</v>
      </c>
      <c r="S165" s="3">
        <v>123.16500000000001</v>
      </c>
      <c r="T165" s="3">
        <v>127.101</v>
      </c>
      <c r="U165" s="1">
        <f t="shared" si="17"/>
        <v>125.13300000000001</v>
      </c>
    </row>
    <row r="166" spans="1:21" x14ac:dyDescent="0.2">
      <c r="A166" s="3"/>
      <c r="B166" s="3"/>
      <c r="C166" s="3"/>
      <c r="D166" s="1"/>
      <c r="E166" s="3"/>
      <c r="F166" s="3"/>
      <c r="G166" s="1"/>
      <c r="H166" s="3"/>
      <c r="I166" s="3"/>
      <c r="J166" s="1"/>
      <c r="L166" s="3"/>
      <c r="M166" s="3"/>
      <c r="N166" s="3"/>
      <c r="O166" s="1"/>
      <c r="P166" s="3"/>
      <c r="Q166" s="3"/>
      <c r="R166" s="1"/>
      <c r="S166" s="3"/>
      <c r="T166" s="3"/>
      <c r="U166" s="1"/>
    </row>
    <row r="167" spans="1:21" x14ac:dyDescent="0.2">
      <c r="A167" s="3" t="s">
        <v>6</v>
      </c>
      <c r="B167">
        <v>98.414000000000001</v>
      </c>
      <c r="C167">
        <v>99.945999999999998</v>
      </c>
      <c r="D167" s="1">
        <f t="shared" si="12"/>
        <v>99.18</v>
      </c>
      <c r="E167">
        <v>98.844999999999999</v>
      </c>
      <c r="F167">
        <v>98.159000000000006</v>
      </c>
      <c r="G167" s="1">
        <f t="shared" si="13"/>
        <v>98.50200000000001</v>
      </c>
      <c r="H167">
        <v>98.108000000000004</v>
      </c>
      <c r="I167">
        <v>97.525000000000006</v>
      </c>
      <c r="J167" s="1">
        <f t="shared" si="14"/>
        <v>97.816500000000005</v>
      </c>
      <c r="L167" s="3" t="s">
        <v>6</v>
      </c>
      <c r="M167" s="3">
        <v>102.575</v>
      </c>
      <c r="N167" s="3">
        <v>100.438</v>
      </c>
      <c r="O167" s="1">
        <f t="shared" si="15"/>
        <v>101.5065</v>
      </c>
      <c r="P167" s="3">
        <v>103.089</v>
      </c>
      <c r="Q167" s="3">
        <v>101.107</v>
      </c>
      <c r="R167" s="1">
        <f t="shared" si="16"/>
        <v>102.098</v>
      </c>
      <c r="S167" s="3">
        <v>104.542</v>
      </c>
      <c r="T167" s="3">
        <v>100.67400000000001</v>
      </c>
      <c r="U167" s="1">
        <f t="shared" si="17"/>
        <v>102.608</v>
      </c>
    </row>
    <row r="168" spans="1:21" x14ac:dyDescent="0.2">
      <c r="A168" s="3"/>
      <c r="B168">
        <v>99.587000000000003</v>
      </c>
      <c r="C168">
        <v>99.611000000000004</v>
      </c>
      <c r="D168" s="1">
        <f t="shared" si="12"/>
        <v>99.599000000000004</v>
      </c>
      <c r="E168">
        <v>98.275000000000006</v>
      </c>
      <c r="F168">
        <v>97.977999999999994</v>
      </c>
      <c r="G168" s="1">
        <f t="shared" si="13"/>
        <v>98.126499999999993</v>
      </c>
      <c r="H168">
        <v>98.474999999999994</v>
      </c>
      <c r="I168">
        <v>97.572999999999993</v>
      </c>
      <c r="J168" s="1">
        <f t="shared" si="14"/>
        <v>98.024000000000001</v>
      </c>
      <c r="L168" s="3"/>
      <c r="M168" s="3">
        <v>101.43600000000001</v>
      </c>
      <c r="N168" s="3">
        <v>101.182</v>
      </c>
      <c r="O168" s="1">
        <f t="shared" si="15"/>
        <v>101.309</v>
      </c>
      <c r="P168" s="3">
        <v>101.634</v>
      </c>
      <c r="Q168" s="3">
        <v>99.275000000000006</v>
      </c>
      <c r="R168" s="1">
        <f t="shared" si="16"/>
        <v>100.4545</v>
      </c>
      <c r="S168" s="3">
        <v>106.05800000000001</v>
      </c>
      <c r="T168" s="3">
        <v>102.11199999999999</v>
      </c>
      <c r="U168" s="1">
        <f t="shared" si="17"/>
        <v>104.08500000000001</v>
      </c>
    </row>
    <row r="169" spans="1:21" x14ac:dyDescent="0.2">
      <c r="A169" s="3"/>
      <c r="B169">
        <v>100.22199999999999</v>
      </c>
      <c r="C169">
        <v>100.828</v>
      </c>
      <c r="D169" s="1">
        <f t="shared" si="12"/>
        <v>100.52500000000001</v>
      </c>
      <c r="E169">
        <v>98.159000000000006</v>
      </c>
      <c r="F169">
        <v>97.793999999999997</v>
      </c>
      <c r="G169" s="1">
        <f t="shared" si="13"/>
        <v>97.976500000000001</v>
      </c>
      <c r="H169">
        <v>97.28</v>
      </c>
      <c r="I169">
        <v>98.736999999999995</v>
      </c>
      <c r="J169" s="1">
        <f t="shared" si="14"/>
        <v>98.008499999999998</v>
      </c>
      <c r="L169" s="3"/>
      <c r="M169" s="3">
        <v>101.34399999999999</v>
      </c>
      <c r="N169" s="3">
        <v>100.556</v>
      </c>
      <c r="O169" s="1">
        <f t="shared" si="15"/>
        <v>100.94999999999999</v>
      </c>
      <c r="P169" s="3">
        <v>101.711</v>
      </c>
      <c r="Q169" s="3">
        <v>101.2</v>
      </c>
      <c r="R169" s="1">
        <f t="shared" si="16"/>
        <v>101.4555</v>
      </c>
      <c r="S169" s="3">
        <v>103.595</v>
      </c>
      <c r="T169" s="3">
        <v>101.518</v>
      </c>
      <c r="U169" s="1">
        <f t="shared" si="17"/>
        <v>102.5565</v>
      </c>
    </row>
    <row r="170" spans="1:21" x14ac:dyDescent="0.2">
      <c r="A170" s="3"/>
      <c r="B170">
        <v>101.94499999999999</v>
      </c>
      <c r="C170">
        <v>100.438</v>
      </c>
      <c r="D170" s="1">
        <f t="shared" si="12"/>
        <v>101.19149999999999</v>
      </c>
      <c r="E170">
        <v>97.733999999999995</v>
      </c>
      <c r="F170">
        <v>97.873000000000005</v>
      </c>
      <c r="G170" s="1">
        <f t="shared" si="13"/>
        <v>97.8035</v>
      </c>
      <c r="H170">
        <v>96.677999999999997</v>
      </c>
      <c r="I170">
        <v>97.813999999999993</v>
      </c>
      <c r="J170" s="1">
        <f t="shared" si="14"/>
        <v>97.245999999999995</v>
      </c>
      <c r="L170" s="3"/>
      <c r="M170" s="3">
        <v>102.26600000000001</v>
      </c>
      <c r="N170" s="3">
        <v>102.24299999999999</v>
      </c>
      <c r="O170" s="1">
        <f t="shared" si="15"/>
        <v>102.25450000000001</v>
      </c>
      <c r="P170" s="3">
        <v>103.496</v>
      </c>
      <c r="Q170" s="3">
        <v>100.917</v>
      </c>
      <c r="R170" s="1">
        <f t="shared" si="16"/>
        <v>102.20650000000001</v>
      </c>
      <c r="S170" s="3">
        <v>105.167</v>
      </c>
      <c r="T170" s="3">
        <v>103.244</v>
      </c>
      <c r="U170" s="1">
        <f t="shared" si="17"/>
        <v>104.2055</v>
      </c>
    </row>
    <row r="171" spans="1:21" x14ac:dyDescent="0.2">
      <c r="A171" s="3"/>
      <c r="B171">
        <v>100.17400000000001</v>
      </c>
      <c r="C171">
        <v>99.911000000000001</v>
      </c>
      <c r="D171" s="1">
        <f t="shared" si="12"/>
        <v>100.0425</v>
      </c>
      <c r="E171">
        <v>99.012</v>
      </c>
      <c r="F171">
        <v>98.332999999999998</v>
      </c>
      <c r="G171" s="1">
        <f t="shared" si="13"/>
        <v>98.672499999999999</v>
      </c>
      <c r="H171">
        <v>96.86</v>
      </c>
      <c r="I171">
        <v>98.801000000000002</v>
      </c>
      <c r="J171" s="1">
        <f t="shared" si="14"/>
        <v>97.830500000000001</v>
      </c>
      <c r="L171" s="3"/>
      <c r="M171" s="3">
        <v>101.11799999999999</v>
      </c>
      <c r="N171" s="3">
        <v>101.699</v>
      </c>
      <c r="O171" s="1">
        <f t="shared" si="15"/>
        <v>101.4085</v>
      </c>
      <c r="P171" s="3">
        <v>101.712</v>
      </c>
      <c r="Q171" s="3">
        <v>100.998</v>
      </c>
      <c r="R171" s="1">
        <f t="shared" si="16"/>
        <v>101.355</v>
      </c>
      <c r="S171" s="3">
        <v>105.45</v>
      </c>
      <c r="T171" s="3">
        <v>101.563</v>
      </c>
      <c r="U171" s="1">
        <f t="shared" si="17"/>
        <v>103.5065</v>
      </c>
    </row>
    <row r="172" spans="1:21" x14ac:dyDescent="0.2">
      <c r="A172" s="3"/>
      <c r="B172">
        <v>100.864</v>
      </c>
      <c r="C172">
        <v>99.228999999999999</v>
      </c>
      <c r="D172" s="1">
        <f t="shared" si="12"/>
        <v>100.04650000000001</v>
      </c>
      <c r="E172">
        <v>98.48</v>
      </c>
      <c r="F172">
        <v>98.256</v>
      </c>
      <c r="G172" s="1">
        <f t="shared" si="13"/>
        <v>98.367999999999995</v>
      </c>
      <c r="H172">
        <v>95.954999999999998</v>
      </c>
      <c r="I172">
        <v>97.340999999999994</v>
      </c>
      <c r="J172" s="1">
        <f t="shared" si="14"/>
        <v>96.647999999999996</v>
      </c>
      <c r="L172" s="3"/>
      <c r="M172" s="3">
        <v>103.036</v>
      </c>
      <c r="N172" s="3">
        <v>100.973</v>
      </c>
      <c r="O172" s="1">
        <f t="shared" si="15"/>
        <v>102.00450000000001</v>
      </c>
      <c r="P172" s="3">
        <v>103.215</v>
      </c>
      <c r="Q172" s="3">
        <v>101.744</v>
      </c>
      <c r="R172" s="1">
        <f t="shared" si="16"/>
        <v>102.4795</v>
      </c>
      <c r="S172" s="3">
        <v>104.71899999999999</v>
      </c>
      <c r="T172" s="3">
        <v>101.52200000000001</v>
      </c>
      <c r="U172" s="1">
        <f t="shared" si="17"/>
        <v>103.12049999999999</v>
      </c>
    </row>
    <row r="173" spans="1:21" x14ac:dyDescent="0.2">
      <c r="A173" s="3"/>
      <c r="B173">
        <v>100.60599999999999</v>
      </c>
      <c r="C173">
        <v>99.459000000000003</v>
      </c>
      <c r="D173" s="1">
        <f t="shared" si="12"/>
        <v>100.0325</v>
      </c>
      <c r="E173">
        <v>99.474000000000004</v>
      </c>
      <c r="F173">
        <v>97.688000000000002</v>
      </c>
      <c r="G173" s="1">
        <f t="shared" si="13"/>
        <v>98.581000000000003</v>
      </c>
      <c r="H173">
        <v>98.826999999999998</v>
      </c>
      <c r="I173">
        <v>98.543000000000006</v>
      </c>
      <c r="J173" s="1">
        <f t="shared" si="14"/>
        <v>98.685000000000002</v>
      </c>
      <c r="L173" s="3"/>
      <c r="M173" s="3">
        <v>101.06699999999999</v>
      </c>
      <c r="N173" s="3">
        <v>100.40300000000001</v>
      </c>
      <c r="O173" s="1">
        <f t="shared" si="15"/>
        <v>100.735</v>
      </c>
      <c r="P173" s="3">
        <v>102.697</v>
      </c>
      <c r="Q173" s="3">
        <v>99.545000000000002</v>
      </c>
      <c r="R173" s="1">
        <f t="shared" si="16"/>
        <v>101.12100000000001</v>
      </c>
      <c r="S173" s="3">
        <v>105.63500000000001</v>
      </c>
      <c r="T173" s="3">
        <v>101.94</v>
      </c>
      <c r="U173" s="1">
        <f t="shared" si="17"/>
        <v>103.78749999999999</v>
      </c>
    </row>
    <row r="174" spans="1:21" x14ac:dyDescent="0.2">
      <c r="A174" s="3"/>
      <c r="B174">
        <v>99.783000000000001</v>
      </c>
      <c r="C174">
        <v>99.587999999999994</v>
      </c>
      <c r="D174" s="1">
        <f t="shared" si="12"/>
        <v>99.68549999999999</v>
      </c>
      <c r="E174">
        <v>98.027000000000001</v>
      </c>
      <c r="F174">
        <v>97.956999999999994</v>
      </c>
      <c r="G174" s="1">
        <f t="shared" si="13"/>
        <v>97.99199999999999</v>
      </c>
      <c r="H174">
        <v>97.802000000000007</v>
      </c>
      <c r="I174">
        <v>97.801000000000002</v>
      </c>
      <c r="J174" s="1">
        <f t="shared" si="14"/>
        <v>97.801500000000004</v>
      </c>
      <c r="L174" s="3"/>
      <c r="M174" s="3">
        <v>101.148</v>
      </c>
      <c r="N174" s="3">
        <v>100.215</v>
      </c>
      <c r="O174" s="1">
        <f t="shared" si="15"/>
        <v>100.6815</v>
      </c>
      <c r="P174" s="3">
        <v>102.985</v>
      </c>
      <c r="Q174" s="3">
        <v>99.866</v>
      </c>
      <c r="R174" s="1">
        <f t="shared" si="16"/>
        <v>101.4255</v>
      </c>
      <c r="S174" s="3">
        <v>105.102</v>
      </c>
      <c r="T174" s="3">
        <v>101.748</v>
      </c>
      <c r="U174" s="1">
        <f t="shared" si="17"/>
        <v>103.42500000000001</v>
      </c>
    </row>
    <row r="175" spans="1:21" x14ac:dyDescent="0.2">
      <c r="A175" s="3"/>
      <c r="B175">
        <v>99.43</v>
      </c>
      <c r="C175">
        <v>99.802000000000007</v>
      </c>
      <c r="D175" s="1">
        <f t="shared" si="12"/>
        <v>99.616000000000014</v>
      </c>
      <c r="E175">
        <v>98.182000000000002</v>
      </c>
      <c r="F175">
        <v>98.266000000000005</v>
      </c>
      <c r="G175" s="1">
        <f t="shared" si="13"/>
        <v>98.224000000000004</v>
      </c>
      <c r="H175">
        <v>97.635999999999996</v>
      </c>
      <c r="I175">
        <v>98.067999999999998</v>
      </c>
      <c r="J175" s="1">
        <f t="shared" si="14"/>
        <v>97.852000000000004</v>
      </c>
      <c r="L175" s="3"/>
      <c r="M175" s="3">
        <v>103.486</v>
      </c>
      <c r="N175" s="3">
        <v>100.687</v>
      </c>
      <c r="O175" s="1">
        <f t="shared" si="15"/>
        <v>102.0865</v>
      </c>
      <c r="P175" s="3">
        <v>101.426</v>
      </c>
      <c r="Q175" s="3">
        <v>100.628</v>
      </c>
      <c r="R175" s="1">
        <f t="shared" si="16"/>
        <v>101.027</v>
      </c>
      <c r="S175" s="3">
        <v>105.703</v>
      </c>
      <c r="T175" s="3">
        <v>101.092</v>
      </c>
      <c r="U175" s="1">
        <f t="shared" si="17"/>
        <v>103.39750000000001</v>
      </c>
    </row>
    <row r="176" spans="1:21" x14ac:dyDescent="0.2">
      <c r="A176" s="3"/>
      <c r="B176">
        <v>100.133</v>
      </c>
      <c r="C176">
        <v>100.479</v>
      </c>
      <c r="D176" s="1">
        <f t="shared" si="12"/>
        <v>100.306</v>
      </c>
      <c r="E176">
        <v>97.069000000000003</v>
      </c>
      <c r="F176">
        <v>98.897000000000006</v>
      </c>
      <c r="G176" s="1">
        <f t="shared" si="13"/>
        <v>97.983000000000004</v>
      </c>
      <c r="H176">
        <v>97.418999999999997</v>
      </c>
      <c r="I176">
        <v>97.313999999999993</v>
      </c>
      <c r="J176" s="1">
        <f t="shared" si="14"/>
        <v>97.366500000000002</v>
      </c>
      <c r="L176" s="3"/>
      <c r="M176" s="3">
        <v>102.178</v>
      </c>
      <c r="N176" s="3">
        <v>100.14400000000001</v>
      </c>
      <c r="O176" s="1">
        <f t="shared" si="15"/>
        <v>101.161</v>
      </c>
      <c r="P176" s="3">
        <v>102.224</v>
      </c>
      <c r="Q176" s="3">
        <v>98.296000000000006</v>
      </c>
      <c r="R176" s="1">
        <f t="shared" si="16"/>
        <v>100.26</v>
      </c>
      <c r="S176" s="3">
        <v>104.173</v>
      </c>
      <c r="T176" s="3">
        <v>99.085999999999999</v>
      </c>
      <c r="U176" s="1">
        <f t="shared" si="17"/>
        <v>101.62950000000001</v>
      </c>
    </row>
    <row r="177" spans="1:21" x14ac:dyDescent="0.2">
      <c r="A177" s="3"/>
      <c r="B177">
        <v>99.977999999999994</v>
      </c>
      <c r="C177">
        <v>99.712000000000003</v>
      </c>
      <c r="D177" s="1">
        <f t="shared" si="12"/>
        <v>99.844999999999999</v>
      </c>
      <c r="E177">
        <v>98.882999999999996</v>
      </c>
      <c r="F177">
        <v>98.655000000000001</v>
      </c>
      <c r="G177" s="1">
        <f t="shared" si="13"/>
        <v>98.769000000000005</v>
      </c>
      <c r="H177">
        <v>97.442999999999998</v>
      </c>
      <c r="I177">
        <v>98.653999999999996</v>
      </c>
      <c r="J177" s="1">
        <f t="shared" si="14"/>
        <v>98.04849999999999</v>
      </c>
      <c r="L177" s="3"/>
      <c r="M177" s="3">
        <v>101.273</v>
      </c>
      <c r="N177" s="3">
        <v>100.73099999999999</v>
      </c>
      <c r="O177" s="1">
        <f t="shared" si="15"/>
        <v>101.002</v>
      </c>
      <c r="P177" s="3">
        <v>102.35599999999999</v>
      </c>
      <c r="Q177" s="3">
        <v>100.727</v>
      </c>
      <c r="R177" s="1">
        <f t="shared" si="16"/>
        <v>101.5415</v>
      </c>
      <c r="S177" s="3">
        <v>105.741</v>
      </c>
      <c r="T177" s="3">
        <v>100.58499999999999</v>
      </c>
      <c r="U177" s="1">
        <f t="shared" si="17"/>
        <v>103.163</v>
      </c>
    </row>
    <row r="178" spans="1:21" x14ac:dyDescent="0.2">
      <c r="A178" s="3"/>
      <c r="B178">
        <v>100.819</v>
      </c>
      <c r="C178">
        <v>99.350999999999999</v>
      </c>
      <c r="D178" s="1">
        <f t="shared" si="12"/>
        <v>100.08500000000001</v>
      </c>
      <c r="E178">
        <v>99.257000000000005</v>
      </c>
      <c r="F178">
        <v>97.641000000000005</v>
      </c>
      <c r="G178" s="1">
        <f t="shared" si="13"/>
        <v>98.449000000000012</v>
      </c>
      <c r="H178">
        <v>98.238</v>
      </c>
      <c r="I178">
        <v>98.430999999999997</v>
      </c>
      <c r="J178" s="1">
        <f t="shared" si="14"/>
        <v>98.334499999999991</v>
      </c>
      <c r="L178" s="3"/>
      <c r="M178" s="3">
        <v>101.646</v>
      </c>
      <c r="N178" s="3">
        <v>101.352</v>
      </c>
      <c r="O178" s="1">
        <f t="shared" si="15"/>
        <v>101.499</v>
      </c>
      <c r="P178" s="3">
        <v>103.05200000000001</v>
      </c>
      <c r="Q178" s="3">
        <v>100.18300000000001</v>
      </c>
      <c r="R178" s="1">
        <f t="shared" si="16"/>
        <v>101.61750000000001</v>
      </c>
      <c r="S178" s="3">
        <v>105.057</v>
      </c>
      <c r="T178" s="3">
        <v>101.86499999999999</v>
      </c>
      <c r="U178" s="1">
        <f t="shared" si="17"/>
        <v>103.461</v>
      </c>
    </row>
    <row r="179" spans="1:21" x14ac:dyDescent="0.2">
      <c r="A179" s="3"/>
      <c r="B179">
        <v>100.006</v>
      </c>
      <c r="C179">
        <v>98.233999999999995</v>
      </c>
      <c r="D179" s="1">
        <f t="shared" si="12"/>
        <v>99.12</v>
      </c>
      <c r="E179">
        <v>98.085999999999999</v>
      </c>
      <c r="F179">
        <v>98.468000000000004</v>
      </c>
      <c r="G179" s="1">
        <f t="shared" si="13"/>
        <v>98.277000000000001</v>
      </c>
      <c r="H179">
        <v>97.950999999999993</v>
      </c>
      <c r="I179">
        <v>98.007999999999996</v>
      </c>
      <c r="J179" s="1">
        <f t="shared" si="14"/>
        <v>97.979500000000002</v>
      </c>
      <c r="L179" s="3"/>
      <c r="M179" s="3">
        <v>102.685</v>
      </c>
      <c r="N179" s="3">
        <v>100.554</v>
      </c>
      <c r="O179" s="1">
        <f t="shared" si="15"/>
        <v>101.6195</v>
      </c>
      <c r="P179" s="3">
        <v>102.625</v>
      </c>
      <c r="Q179" s="3">
        <v>98.856999999999999</v>
      </c>
      <c r="R179" s="1">
        <f t="shared" si="16"/>
        <v>100.741</v>
      </c>
      <c r="S179" s="3">
        <v>106.587</v>
      </c>
      <c r="T179" s="3">
        <v>100.515</v>
      </c>
      <c r="U179" s="1">
        <f t="shared" si="17"/>
        <v>103.551</v>
      </c>
    </row>
    <row r="180" spans="1:21" x14ac:dyDescent="0.2">
      <c r="A180" s="3"/>
      <c r="B180" s="3"/>
      <c r="C180" s="3"/>
      <c r="D180" s="1"/>
      <c r="E180" s="3"/>
      <c r="F180" s="3"/>
      <c r="G180" s="1"/>
      <c r="H180" s="3"/>
      <c r="I180" s="3"/>
      <c r="J180" s="1"/>
      <c r="L180" s="3"/>
      <c r="M180" s="3"/>
      <c r="N180" s="3"/>
      <c r="O180" s="1"/>
      <c r="P180" s="3"/>
      <c r="Q180" s="3"/>
      <c r="R180" s="1"/>
      <c r="S180" s="3"/>
      <c r="T180" s="3"/>
      <c r="U180" s="1"/>
    </row>
    <row r="181" spans="1:21" x14ac:dyDescent="0.2">
      <c r="A181" s="3" t="s">
        <v>13</v>
      </c>
      <c r="B181">
        <v>126.322</v>
      </c>
      <c r="C181">
        <v>124.964</v>
      </c>
      <c r="D181" s="1">
        <f t="shared" si="12"/>
        <v>125.643</v>
      </c>
      <c r="E181">
        <v>122.85599999999999</v>
      </c>
      <c r="F181">
        <v>123.07299999999999</v>
      </c>
      <c r="G181" s="1">
        <f t="shared" si="13"/>
        <v>122.96449999999999</v>
      </c>
      <c r="H181">
        <v>127.075</v>
      </c>
      <c r="I181">
        <v>130.37100000000001</v>
      </c>
      <c r="J181" s="1">
        <f t="shared" si="14"/>
        <v>128.72300000000001</v>
      </c>
      <c r="L181" s="3" t="s">
        <v>13</v>
      </c>
      <c r="M181" s="3">
        <v>142.58500000000001</v>
      </c>
      <c r="N181" s="3">
        <v>140.381</v>
      </c>
      <c r="O181" s="1">
        <f t="shared" si="15"/>
        <v>141.483</v>
      </c>
      <c r="P181" s="3">
        <v>131.14599999999999</v>
      </c>
      <c r="Q181" s="3">
        <v>136.58199999999999</v>
      </c>
      <c r="R181" s="1">
        <f t="shared" si="16"/>
        <v>133.86399999999998</v>
      </c>
      <c r="S181" s="3">
        <v>138.14599999999999</v>
      </c>
      <c r="T181" s="3">
        <v>134.012</v>
      </c>
      <c r="U181" s="1">
        <f t="shared" si="17"/>
        <v>136.07900000000001</v>
      </c>
    </row>
    <row r="182" spans="1:21" x14ac:dyDescent="0.2">
      <c r="A182" s="3"/>
      <c r="B182">
        <v>127.127</v>
      </c>
      <c r="C182">
        <v>126.19799999999999</v>
      </c>
      <c r="D182" s="1">
        <f t="shared" si="12"/>
        <v>126.66249999999999</v>
      </c>
      <c r="E182">
        <v>122.998</v>
      </c>
      <c r="F182">
        <v>122.864</v>
      </c>
      <c r="G182" s="1">
        <f t="shared" si="13"/>
        <v>122.93100000000001</v>
      </c>
      <c r="H182">
        <v>126.452</v>
      </c>
      <c r="I182">
        <v>128.71100000000001</v>
      </c>
      <c r="J182" s="1">
        <f t="shared" si="14"/>
        <v>127.58150000000001</v>
      </c>
      <c r="L182" s="3"/>
      <c r="M182" s="3">
        <v>140.07</v>
      </c>
      <c r="N182" s="3">
        <v>138.50800000000001</v>
      </c>
      <c r="O182" s="1">
        <f t="shared" si="15"/>
        <v>139.28899999999999</v>
      </c>
      <c r="P182" s="3">
        <v>129.95400000000001</v>
      </c>
      <c r="Q182" s="3">
        <v>136.875</v>
      </c>
      <c r="R182" s="1">
        <f t="shared" si="16"/>
        <v>133.4145</v>
      </c>
      <c r="S182" s="3">
        <v>135.97200000000001</v>
      </c>
      <c r="T182" s="3">
        <v>132.82599999999999</v>
      </c>
      <c r="U182" s="1">
        <f t="shared" si="17"/>
        <v>134.399</v>
      </c>
    </row>
    <row r="183" spans="1:21" x14ac:dyDescent="0.2">
      <c r="A183" s="3"/>
      <c r="B183">
        <v>125.066</v>
      </c>
      <c r="C183">
        <v>125.70399999999999</v>
      </c>
      <c r="D183" s="1">
        <f t="shared" si="12"/>
        <v>125.38499999999999</v>
      </c>
      <c r="E183">
        <v>123.452</v>
      </c>
      <c r="F183">
        <v>121.117</v>
      </c>
      <c r="G183" s="1">
        <f t="shared" si="13"/>
        <v>122.28450000000001</v>
      </c>
      <c r="H183">
        <v>125.238</v>
      </c>
      <c r="I183">
        <v>127.892</v>
      </c>
      <c r="J183" s="1">
        <f t="shared" si="14"/>
        <v>126.565</v>
      </c>
      <c r="L183" s="3"/>
      <c r="M183" s="3">
        <v>138.303</v>
      </c>
      <c r="N183" s="3">
        <v>136.90299999999999</v>
      </c>
      <c r="O183" s="1">
        <f t="shared" si="15"/>
        <v>137.60300000000001</v>
      </c>
      <c r="P183" s="3">
        <v>127.947</v>
      </c>
      <c r="Q183" s="3">
        <v>136.215</v>
      </c>
      <c r="R183" s="1">
        <f t="shared" si="16"/>
        <v>132.08100000000002</v>
      </c>
      <c r="S183" s="3">
        <v>132.815</v>
      </c>
      <c r="T183" s="3">
        <v>131.47900000000001</v>
      </c>
      <c r="U183" s="1">
        <f t="shared" si="17"/>
        <v>132.14699999999999</v>
      </c>
    </row>
    <row r="184" spans="1:21" x14ac:dyDescent="0.2">
      <c r="A184" s="3"/>
      <c r="B184">
        <v>127.348</v>
      </c>
      <c r="C184">
        <v>125.143</v>
      </c>
      <c r="D184" s="1">
        <f t="shared" si="12"/>
        <v>126.24549999999999</v>
      </c>
      <c r="E184">
        <v>122.598</v>
      </c>
      <c r="F184">
        <v>122.834</v>
      </c>
      <c r="G184" s="1">
        <f t="shared" si="13"/>
        <v>122.71600000000001</v>
      </c>
      <c r="H184">
        <v>125.89700000000001</v>
      </c>
      <c r="I184">
        <v>127.673</v>
      </c>
      <c r="J184" s="1">
        <f t="shared" si="14"/>
        <v>126.785</v>
      </c>
      <c r="L184" s="3"/>
      <c r="M184" s="3">
        <v>137.94800000000001</v>
      </c>
      <c r="N184" s="3">
        <v>135.30099999999999</v>
      </c>
      <c r="O184" s="1">
        <f t="shared" si="15"/>
        <v>136.62450000000001</v>
      </c>
      <c r="P184" s="3">
        <v>127.78700000000001</v>
      </c>
      <c r="Q184" s="3">
        <v>133.61099999999999</v>
      </c>
      <c r="R184" s="1">
        <f t="shared" si="16"/>
        <v>130.69900000000001</v>
      </c>
      <c r="S184" s="3">
        <v>131.88</v>
      </c>
      <c r="T184" s="3">
        <v>129.57499999999999</v>
      </c>
      <c r="U184" s="1">
        <f t="shared" si="17"/>
        <v>130.72749999999999</v>
      </c>
    </row>
    <row r="185" spans="1:21" x14ac:dyDescent="0.2">
      <c r="A185" s="3"/>
      <c r="B185">
        <v>125.67400000000001</v>
      </c>
      <c r="C185">
        <v>123.67100000000001</v>
      </c>
      <c r="D185" s="1">
        <f t="shared" si="12"/>
        <v>124.67250000000001</v>
      </c>
      <c r="E185">
        <v>122.655</v>
      </c>
      <c r="F185">
        <v>121.23699999999999</v>
      </c>
      <c r="G185" s="1">
        <f t="shared" si="13"/>
        <v>121.946</v>
      </c>
      <c r="H185">
        <v>126.93899999999999</v>
      </c>
      <c r="I185">
        <v>125.979</v>
      </c>
      <c r="J185" s="1">
        <f t="shared" si="14"/>
        <v>126.459</v>
      </c>
      <c r="L185" s="3"/>
      <c r="M185" s="3">
        <v>135.35499999999999</v>
      </c>
      <c r="N185" s="3">
        <v>134.238</v>
      </c>
      <c r="O185" s="1">
        <f t="shared" si="15"/>
        <v>134.79649999999998</v>
      </c>
      <c r="P185" s="3">
        <v>126.842</v>
      </c>
      <c r="Q185" s="3">
        <v>131.84700000000001</v>
      </c>
      <c r="R185" s="1">
        <f t="shared" si="16"/>
        <v>129.34450000000001</v>
      </c>
      <c r="S185" s="3">
        <v>131.059</v>
      </c>
      <c r="T185" s="3">
        <v>129.38</v>
      </c>
      <c r="U185" s="1">
        <f t="shared" si="17"/>
        <v>130.21949999999998</v>
      </c>
    </row>
    <row r="186" spans="1:21" x14ac:dyDescent="0.2">
      <c r="A186" s="3"/>
      <c r="B186">
        <v>125.669</v>
      </c>
      <c r="C186">
        <v>125.485</v>
      </c>
      <c r="D186" s="1">
        <f t="shared" si="12"/>
        <v>125.577</v>
      </c>
      <c r="E186">
        <v>123.176</v>
      </c>
      <c r="F186">
        <v>122.554</v>
      </c>
      <c r="G186" s="1">
        <f t="shared" si="13"/>
        <v>122.86500000000001</v>
      </c>
      <c r="H186">
        <v>126.145</v>
      </c>
      <c r="I186">
        <v>127.128</v>
      </c>
      <c r="J186" s="1">
        <f t="shared" si="14"/>
        <v>126.6365</v>
      </c>
      <c r="L186" s="3"/>
      <c r="M186" s="3">
        <v>135.422</v>
      </c>
      <c r="N186" s="3">
        <v>133.42699999999999</v>
      </c>
      <c r="O186" s="1">
        <f t="shared" si="15"/>
        <v>134.42449999999999</v>
      </c>
      <c r="P186" s="3">
        <v>127.92</v>
      </c>
      <c r="Q186" s="3">
        <v>131.59100000000001</v>
      </c>
      <c r="R186" s="1">
        <f t="shared" si="16"/>
        <v>129.75550000000001</v>
      </c>
      <c r="S186" s="3">
        <v>130.041</v>
      </c>
      <c r="T186" s="3">
        <v>128.548</v>
      </c>
      <c r="U186" s="1">
        <f t="shared" si="17"/>
        <v>129.2945</v>
      </c>
    </row>
    <row r="187" spans="1:21" x14ac:dyDescent="0.2">
      <c r="A187" s="3"/>
      <c r="B187">
        <v>126.486</v>
      </c>
      <c r="C187">
        <v>125.967</v>
      </c>
      <c r="D187" s="1">
        <f t="shared" si="12"/>
        <v>126.2265</v>
      </c>
      <c r="E187">
        <v>122.904</v>
      </c>
      <c r="F187">
        <v>121.55200000000001</v>
      </c>
      <c r="G187" s="1">
        <f t="shared" si="13"/>
        <v>122.22800000000001</v>
      </c>
      <c r="H187">
        <v>125.078</v>
      </c>
      <c r="I187">
        <v>127.756</v>
      </c>
      <c r="J187" s="1">
        <f t="shared" si="14"/>
        <v>126.417</v>
      </c>
      <c r="L187" s="3"/>
      <c r="M187" s="3">
        <v>133.54300000000001</v>
      </c>
      <c r="N187" s="3">
        <v>131.79300000000001</v>
      </c>
      <c r="O187" s="1">
        <f t="shared" si="15"/>
        <v>132.66800000000001</v>
      </c>
      <c r="P187" s="3">
        <v>126.63800000000001</v>
      </c>
      <c r="Q187" s="3">
        <v>129.43100000000001</v>
      </c>
      <c r="R187" s="1">
        <f t="shared" si="16"/>
        <v>128.03450000000001</v>
      </c>
      <c r="S187" s="3">
        <v>129.90100000000001</v>
      </c>
      <c r="T187" s="3">
        <v>127.376</v>
      </c>
      <c r="U187" s="1">
        <f t="shared" si="17"/>
        <v>128.63850000000002</v>
      </c>
    </row>
    <row r="188" spans="1:21" x14ac:dyDescent="0.2">
      <c r="A188" s="3"/>
      <c r="B188">
        <v>125.81100000000001</v>
      </c>
      <c r="C188">
        <v>124.158</v>
      </c>
      <c r="D188" s="1">
        <f t="shared" si="12"/>
        <v>124.9845</v>
      </c>
      <c r="E188">
        <v>122.54600000000001</v>
      </c>
      <c r="F188">
        <v>121.93</v>
      </c>
      <c r="G188" s="1">
        <f t="shared" si="13"/>
        <v>122.238</v>
      </c>
      <c r="H188">
        <v>126.69799999999999</v>
      </c>
      <c r="I188">
        <v>126.277</v>
      </c>
      <c r="J188" s="1">
        <f t="shared" si="14"/>
        <v>126.4875</v>
      </c>
      <c r="L188" s="3"/>
      <c r="M188" s="3">
        <v>135.40199999999999</v>
      </c>
      <c r="N188" s="3">
        <v>131.68100000000001</v>
      </c>
      <c r="O188" s="1">
        <f t="shared" si="15"/>
        <v>133.54149999999998</v>
      </c>
      <c r="P188" s="3">
        <v>125.09699999999999</v>
      </c>
      <c r="Q188" s="3">
        <v>130.68700000000001</v>
      </c>
      <c r="R188" s="1">
        <f t="shared" si="16"/>
        <v>127.892</v>
      </c>
      <c r="S188" s="3">
        <v>127.63500000000001</v>
      </c>
      <c r="T188" s="3">
        <v>126.321</v>
      </c>
      <c r="U188" s="1">
        <f t="shared" si="17"/>
        <v>126.97800000000001</v>
      </c>
    </row>
    <row r="189" spans="1:21" x14ac:dyDescent="0.2">
      <c r="A189" s="3"/>
      <c r="B189">
        <v>126.679</v>
      </c>
      <c r="C189">
        <v>124.575</v>
      </c>
      <c r="D189" s="1">
        <f t="shared" si="12"/>
        <v>125.62700000000001</v>
      </c>
      <c r="E189">
        <v>122.56399999999999</v>
      </c>
      <c r="F189">
        <v>121.667</v>
      </c>
      <c r="G189" s="1">
        <f t="shared" si="13"/>
        <v>122.1155</v>
      </c>
      <c r="H189">
        <v>127.36499999999999</v>
      </c>
      <c r="I189">
        <v>127.586</v>
      </c>
      <c r="J189" s="1">
        <f t="shared" si="14"/>
        <v>127.4755</v>
      </c>
      <c r="L189" s="3"/>
      <c r="M189" s="3">
        <v>133.58099999999999</v>
      </c>
      <c r="N189" s="3">
        <v>130.035</v>
      </c>
      <c r="O189" s="1">
        <f t="shared" si="15"/>
        <v>131.80799999999999</v>
      </c>
      <c r="P189" s="3">
        <v>124.733</v>
      </c>
      <c r="Q189" s="3">
        <v>129.239</v>
      </c>
      <c r="R189" s="1">
        <f t="shared" si="16"/>
        <v>126.986</v>
      </c>
      <c r="S189" s="3">
        <v>127.292</v>
      </c>
      <c r="T189" s="3">
        <v>125.184</v>
      </c>
      <c r="U189" s="1">
        <f t="shared" si="17"/>
        <v>126.238</v>
      </c>
    </row>
    <row r="190" spans="1:21" x14ac:dyDescent="0.2">
      <c r="A190" s="3"/>
      <c r="B190">
        <v>124.75</v>
      </c>
      <c r="C190">
        <v>125.22</v>
      </c>
      <c r="D190" s="1">
        <f t="shared" si="12"/>
        <v>124.985</v>
      </c>
      <c r="E190">
        <v>122.627</v>
      </c>
      <c r="F190">
        <v>122.48</v>
      </c>
      <c r="G190" s="1">
        <f t="shared" si="13"/>
        <v>122.5535</v>
      </c>
      <c r="H190">
        <v>126.38800000000001</v>
      </c>
      <c r="I190">
        <v>127.328</v>
      </c>
      <c r="J190" s="1">
        <f t="shared" si="14"/>
        <v>126.858</v>
      </c>
      <c r="L190" s="3"/>
      <c r="M190" s="3">
        <v>132.80000000000001</v>
      </c>
      <c r="N190" s="3">
        <v>130.643</v>
      </c>
      <c r="O190" s="1">
        <f t="shared" si="15"/>
        <v>131.72149999999999</v>
      </c>
      <c r="P190" s="3">
        <v>123.444</v>
      </c>
      <c r="Q190" s="3">
        <v>127.724</v>
      </c>
      <c r="R190" s="1">
        <f t="shared" si="16"/>
        <v>125.584</v>
      </c>
      <c r="S190" s="3">
        <v>127.05</v>
      </c>
      <c r="T190" s="3">
        <v>123.82</v>
      </c>
      <c r="U190" s="1">
        <f t="shared" si="17"/>
        <v>125.435</v>
      </c>
    </row>
    <row r="191" spans="1:21" x14ac:dyDescent="0.2">
      <c r="A191" s="3"/>
      <c r="B191">
        <v>126.303</v>
      </c>
      <c r="C191">
        <v>124.74299999999999</v>
      </c>
      <c r="D191" s="1">
        <f t="shared" si="12"/>
        <v>125.523</v>
      </c>
      <c r="E191">
        <v>122.069</v>
      </c>
      <c r="F191">
        <v>122.27800000000001</v>
      </c>
      <c r="G191" s="1">
        <f t="shared" si="13"/>
        <v>122.1735</v>
      </c>
      <c r="H191">
        <v>126.357</v>
      </c>
      <c r="I191">
        <v>126.15</v>
      </c>
      <c r="J191" s="1">
        <f t="shared" si="14"/>
        <v>126.2535</v>
      </c>
      <c r="L191" s="3"/>
      <c r="M191" s="3">
        <v>132.00899999999999</v>
      </c>
      <c r="N191" s="3">
        <v>128.697</v>
      </c>
      <c r="O191" s="1">
        <f t="shared" si="15"/>
        <v>130.35300000000001</v>
      </c>
      <c r="P191" s="3">
        <v>122.07599999999999</v>
      </c>
      <c r="Q191" s="3">
        <v>128.75200000000001</v>
      </c>
      <c r="R191" s="1">
        <f t="shared" si="16"/>
        <v>125.414</v>
      </c>
      <c r="S191" s="3">
        <v>125.916</v>
      </c>
      <c r="T191" s="3">
        <v>122.753</v>
      </c>
      <c r="U191" s="1">
        <f t="shared" si="17"/>
        <v>124.33449999999999</v>
      </c>
    </row>
    <row r="192" spans="1:21" x14ac:dyDescent="0.2">
      <c r="A192" s="3"/>
      <c r="B192">
        <v>128.083</v>
      </c>
      <c r="C192">
        <v>124.673</v>
      </c>
      <c r="D192" s="1">
        <f t="shared" si="12"/>
        <v>126.378</v>
      </c>
      <c r="E192">
        <v>121.556</v>
      </c>
      <c r="F192">
        <v>121.629</v>
      </c>
      <c r="G192" s="1">
        <f t="shared" si="13"/>
        <v>121.5925</v>
      </c>
      <c r="H192">
        <v>125.738</v>
      </c>
      <c r="I192">
        <v>125.851</v>
      </c>
      <c r="J192" s="1">
        <f t="shared" si="14"/>
        <v>125.7945</v>
      </c>
      <c r="L192" s="3"/>
      <c r="M192" s="3">
        <v>130.977</v>
      </c>
      <c r="N192" s="3">
        <v>129.518</v>
      </c>
      <c r="O192" s="1">
        <f t="shared" si="15"/>
        <v>130.2475</v>
      </c>
      <c r="P192" s="3">
        <v>123.34099999999999</v>
      </c>
      <c r="Q192" s="3">
        <v>127.148</v>
      </c>
      <c r="R192" s="1">
        <f t="shared" si="16"/>
        <v>125.24449999999999</v>
      </c>
      <c r="S192" s="3">
        <v>124.967</v>
      </c>
      <c r="T192" s="3">
        <v>123.94199999999999</v>
      </c>
      <c r="U192" s="1">
        <f t="shared" si="17"/>
        <v>124.4545</v>
      </c>
    </row>
    <row r="193" spans="1:21" x14ac:dyDescent="0.2">
      <c r="A193" s="3"/>
      <c r="B193">
        <v>125.989</v>
      </c>
      <c r="C193">
        <v>124.61</v>
      </c>
      <c r="D193" s="1">
        <f t="shared" si="12"/>
        <v>125.29949999999999</v>
      </c>
      <c r="E193">
        <v>121.003</v>
      </c>
      <c r="F193">
        <v>123.251</v>
      </c>
      <c r="G193" s="1">
        <f t="shared" si="13"/>
        <v>122.12700000000001</v>
      </c>
      <c r="H193">
        <v>126.685</v>
      </c>
      <c r="I193">
        <v>127.212</v>
      </c>
      <c r="J193" s="1">
        <f t="shared" si="14"/>
        <v>126.9485</v>
      </c>
      <c r="L193" s="3"/>
      <c r="M193" s="3">
        <v>130.06</v>
      </c>
      <c r="N193" s="3">
        <v>128.999</v>
      </c>
      <c r="O193" s="1">
        <f t="shared" si="15"/>
        <v>129.52949999999998</v>
      </c>
      <c r="P193" s="3">
        <v>123.38500000000001</v>
      </c>
      <c r="Q193" s="3">
        <v>126.892</v>
      </c>
      <c r="R193" s="1">
        <f t="shared" si="16"/>
        <v>125.13849999999999</v>
      </c>
      <c r="S193" s="3">
        <v>123.533</v>
      </c>
      <c r="T193" s="3">
        <v>121.70699999999999</v>
      </c>
      <c r="U193" s="1">
        <f t="shared" si="17"/>
        <v>122.62</v>
      </c>
    </row>
    <row r="194" spans="1:21" x14ac:dyDescent="0.2">
      <c r="A194" s="3"/>
      <c r="B194">
        <v>125.547</v>
      </c>
      <c r="C194">
        <v>126.029</v>
      </c>
      <c r="D194" s="1">
        <f t="shared" si="12"/>
        <v>125.788</v>
      </c>
      <c r="E194">
        <v>122.631</v>
      </c>
      <c r="F194">
        <v>121.328</v>
      </c>
      <c r="G194" s="1">
        <f t="shared" si="13"/>
        <v>121.9795</v>
      </c>
      <c r="H194">
        <v>126.371</v>
      </c>
      <c r="I194">
        <v>125.90600000000001</v>
      </c>
      <c r="J194" s="1">
        <f t="shared" si="14"/>
        <v>126.13849999999999</v>
      </c>
      <c r="L194" s="3"/>
      <c r="M194" s="3">
        <v>130.31100000000001</v>
      </c>
      <c r="N194" s="3">
        <v>128.809</v>
      </c>
      <c r="O194" s="1">
        <f t="shared" si="15"/>
        <v>129.56</v>
      </c>
      <c r="P194" s="3">
        <v>122.792</v>
      </c>
      <c r="Q194" s="3">
        <v>127.233</v>
      </c>
      <c r="R194" s="1">
        <f t="shared" si="16"/>
        <v>125.0125</v>
      </c>
      <c r="S194" s="3">
        <v>124.557</v>
      </c>
      <c r="T194" s="3">
        <v>121.072</v>
      </c>
      <c r="U194" s="1">
        <f t="shared" si="17"/>
        <v>122.81450000000001</v>
      </c>
    </row>
    <row r="195" spans="1:21" x14ac:dyDescent="0.2">
      <c r="A195" s="3"/>
      <c r="B195">
        <v>125.498</v>
      </c>
      <c r="C195">
        <v>125.435</v>
      </c>
      <c r="D195" s="1">
        <f t="shared" si="12"/>
        <v>125.4665</v>
      </c>
      <c r="E195">
        <v>122.622</v>
      </c>
      <c r="F195">
        <v>122.38</v>
      </c>
      <c r="G195" s="1">
        <f t="shared" si="13"/>
        <v>122.501</v>
      </c>
      <c r="H195">
        <v>125.15</v>
      </c>
      <c r="I195">
        <v>127.08</v>
      </c>
      <c r="J195" s="1">
        <f t="shared" si="14"/>
        <v>126.11500000000001</v>
      </c>
      <c r="L195" s="3"/>
      <c r="M195" s="3">
        <v>130.178</v>
      </c>
      <c r="N195" s="3">
        <v>128.376</v>
      </c>
      <c r="O195" s="1">
        <f t="shared" si="15"/>
        <v>129.27699999999999</v>
      </c>
      <c r="P195" s="3">
        <v>120.81699999999999</v>
      </c>
      <c r="Q195" s="3">
        <v>125.10899999999999</v>
      </c>
      <c r="R195" s="1">
        <f t="shared" si="16"/>
        <v>122.96299999999999</v>
      </c>
      <c r="S195" s="3">
        <v>124.468</v>
      </c>
      <c r="T195" s="3">
        <v>121.468</v>
      </c>
      <c r="U195" s="1">
        <f t="shared" si="17"/>
        <v>122.968</v>
      </c>
    </row>
    <row r="196" spans="1:21" x14ac:dyDescent="0.2">
      <c r="A196" s="3"/>
      <c r="B196">
        <v>125.291</v>
      </c>
      <c r="C196">
        <v>126.343</v>
      </c>
      <c r="D196" s="1">
        <f t="shared" ref="D196:D259" si="18">AVERAGE(B196:C196)</f>
        <v>125.81700000000001</v>
      </c>
      <c r="E196">
        <v>122.782</v>
      </c>
      <c r="F196">
        <v>121.732</v>
      </c>
      <c r="G196" s="1">
        <f t="shared" ref="G196:G259" si="19">AVERAGE(E196:F196)</f>
        <v>122.25700000000001</v>
      </c>
      <c r="H196">
        <v>124.325</v>
      </c>
      <c r="I196">
        <v>126.521</v>
      </c>
      <c r="J196" s="1">
        <f t="shared" ref="J196:J259" si="20">AVERAGE(H196:I196)</f>
        <v>125.423</v>
      </c>
      <c r="L196" s="3"/>
      <c r="M196" s="3">
        <v>129.30699999999999</v>
      </c>
      <c r="N196" s="3">
        <v>127.511</v>
      </c>
      <c r="O196" s="1">
        <f t="shared" ref="O196:O259" si="21">AVERAGE(M196:N196)</f>
        <v>128.40899999999999</v>
      </c>
      <c r="P196" s="3">
        <v>121.825</v>
      </c>
      <c r="Q196" s="3">
        <v>125.167</v>
      </c>
      <c r="R196" s="1">
        <f t="shared" ref="R196:R259" si="22">AVERAGE(P196:Q196)</f>
        <v>123.49600000000001</v>
      </c>
      <c r="S196" s="3">
        <v>122.358</v>
      </c>
      <c r="T196" s="3">
        <v>120.218</v>
      </c>
      <c r="U196" s="1">
        <f t="shared" ref="U196:U259" si="23">AVERAGE(S196:T196)</f>
        <v>121.28800000000001</v>
      </c>
    </row>
    <row r="197" spans="1:21" x14ac:dyDescent="0.2">
      <c r="A197" s="3"/>
      <c r="B197">
        <v>125.489</v>
      </c>
      <c r="C197">
        <v>126.646</v>
      </c>
      <c r="D197" s="1">
        <f t="shared" si="18"/>
        <v>126.0675</v>
      </c>
      <c r="E197">
        <v>123.006</v>
      </c>
      <c r="F197">
        <v>121.643</v>
      </c>
      <c r="G197" s="1">
        <f t="shared" si="19"/>
        <v>122.3245</v>
      </c>
      <c r="H197">
        <v>126.27500000000001</v>
      </c>
      <c r="I197">
        <v>126.214</v>
      </c>
      <c r="J197" s="1">
        <f t="shared" si="20"/>
        <v>126.2445</v>
      </c>
      <c r="L197" s="3"/>
      <c r="M197" s="3">
        <v>128.517</v>
      </c>
      <c r="N197" s="3">
        <v>126.905</v>
      </c>
      <c r="O197" s="1">
        <f t="shared" si="21"/>
        <v>127.711</v>
      </c>
      <c r="P197" s="3">
        <v>122.178</v>
      </c>
      <c r="Q197" s="3">
        <v>124.65600000000001</v>
      </c>
      <c r="R197" s="1">
        <f t="shared" si="22"/>
        <v>123.417</v>
      </c>
      <c r="S197" s="3">
        <v>122.758</v>
      </c>
      <c r="T197" s="3">
        <v>119.74</v>
      </c>
      <c r="U197" s="1">
        <f t="shared" si="23"/>
        <v>121.249</v>
      </c>
    </row>
    <row r="198" spans="1:21" x14ac:dyDescent="0.2">
      <c r="A198" s="3"/>
      <c r="B198">
        <v>126.73399999999999</v>
      </c>
      <c r="C198">
        <v>125.477</v>
      </c>
      <c r="D198" s="1">
        <f t="shared" si="18"/>
        <v>126.10550000000001</v>
      </c>
      <c r="E198">
        <v>122.928</v>
      </c>
      <c r="F198">
        <v>121.61799999999999</v>
      </c>
      <c r="G198" s="1">
        <f t="shared" si="19"/>
        <v>122.273</v>
      </c>
      <c r="H198">
        <v>125.23699999999999</v>
      </c>
      <c r="I198">
        <v>126.82</v>
      </c>
      <c r="J198" s="1">
        <f t="shared" si="20"/>
        <v>126.02849999999999</v>
      </c>
      <c r="L198" s="3"/>
      <c r="M198" s="3">
        <v>128.77000000000001</v>
      </c>
      <c r="N198" s="3">
        <v>127.211</v>
      </c>
      <c r="O198" s="1">
        <f t="shared" si="21"/>
        <v>127.9905</v>
      </c>
      <c r="P198" s="3">
        <v>122.086</v>
      </c>
      <c r="Q198" s="3">
        <v>125.277</v>
      </c>
      <c r="R198" s="1">
        <f t="shared" si="22"/>
        <v>123.6815</v>
      </c>
      <c r="S198" s="3">
        <v>123.526</v>
      </c>
      <c r="T198" s="3">
        <v>119.889</v>
      </c>
      <c r="U198" s="1">
        <f t="shared" si="23"/>
        <v>121.7075</v>
      </c>
    </row>
    <row r="199" spans="1:21" x14ac:dyDescent="0.2">
      <c r="A199" s="3"/>
      <c r="B199">
        <v>125.547</v>
      </c>
      <c r="C199">
        <v>125.989</v>
      </c>
      <c r="D199" s="1">
        <f t="shared" si="18"/>
        <v>125.768</v>
      </c>
      <c r="E199">
        <v>122.038</v>
      </c>
      <c r="F199">
        <v>121.67</v>
      </c>
      <c r="G199" s="1">
        <f t="shared" si="19"/>
        <v>121.854</v>
      </c>
      <c r="H199">
        <v>126.027</v>
      </c>
      <c r="I199">
        <v>126.289</v>
      </c>
      <c r="J199" s="1">
        <f t="shared" si="20"/>
        <v>126.158</v>
      </c>
      <c r="L199" s="3"/>
      <c r="M199" s="3">
        <v>128.797</v>
      </c>
      <c r="N199" s="3">
        <v>126.43300000000001</v>
      </c>
      <c r="O199" s="1">
        <f t="shared" si="21"/>
        <v>127.61500000000001</v>
      </c>
      <c r="P199" s="3">
        <v>121.89100000000001</v>
      </c>
      <c r="Q199" s="3">
        <v>125.13800000000001</v>
      </c>
      <c r="R199" s="1">
        <f t="shared" si="22"/>
        <v>123.5145</v>
      </c>
      <c r="S199" s="3">
        <v>122.849</v>
      </c>
      <c r="T199" s="3">
        <v>118.753</v>
      </c>
      <c r="U199" s="1">
        <f t="shared" si="23"/>
        <v>120.801</v>
      </c>
    </row>
    <row r="200" spans="1:21" x14ac:dyDescent="0.2">
      <c r="A200" s="3"/>
      <c r="B200">
        <v>126.675</v>
      </c>
      <c r="C200">
        <v>124.85599999999999</v>
      </c>
      <c r="D200" s="1">
        <f t="shared" si="18"/>
        <v>125.7655</v>
      </c>
      <c r="E200">
        <v>123.62</v>
      </c>
      <c r="F200">
        <v>121.093</v>
      </c>
      <c r="G200" s="1">
        <f t="shared" si="19"/>
        <v>122.35650000000001</v>
      </c>
      <c r="H200">
        <v>125.858</v>
      </c>
      <c r="I200">
        <v>127.051</v>
      </c>
      <c r="J200" s="1">
        <f t="shared" si="20"/>
        <v>126.4545</v>
      </c>
      <c r="L200" s="3"/>
      <c r="M200" s="3">
        <v>128.489</v>
      </c>
      <c r="N200" s="3">
        <v>124.70099999999999</v>
      </c>
      <c r="O200" s="1">
        <f t="shared" si="21"/>
        <v>126.595</v>
      </c>
      <c r="P200" s="3">
        <v>121.417</v>
      </c>
      <c r="Q200" s="3">
        <v>123.976</v>
      </c>
      <c r="R200" s="1">
        <f t="shared" si="22"/>
        <v>122.6965</v>
      </c>
      <c r="S200" s="3">
        <v>122.161</v>
      </c>
      <c r="T200" s="3">
        <v>118.429</v>
      </c>
      <c r="U200" s="1">
        <f t="shared" si="23"/>
        <v>120.295</v>
      </c>
    </row>
    <row r="201" spans="1:21" x14ac:dyDescent="0.2">
      <c r="A201" s="3"/>
      <c r="B201">
        <v>125.595</v>
      </c>
      <c r="C201">
        <v>126.018</v>
      </c>
      <c r="D201" s="1">
        <f t="shared" si="18"/>
        <v>125.8065</v>
      </c>
      <c r="E201">
        <v>123.262</v>
      </c>
      <c r="F201">
        <v>122.43</v>
      </c>
      <c r="G201" s="1">
        <f t="shared" si="19"/>
        <v>122.846</v>
      </c>
      <c r="H201">
        <v>125.777</v>
      </c>
      <c r="I201">
        <v>127.261</v>
      </c>
      <c r="J201" s="1">
        <f t="shared" si="20"/>
        <v>126.51900000000001</v>
      </c>
      <c r="L201" s="3"/>
      <c r="M201" s="3">
        <v>127.871</v>
      </c>
      <c r="N201" s="3">
        <v>125.598</v>
      </c>
      <c r="O201" s="1">
        <f t="shared" si="21"/>
        <v>126.7345</v>
      </c>
      <c r="P201" s="3">
        <v>121.401</v>
      </c>
      <c r="Q201" s="3">
        <v>125.62</v>
      </c>
      <c r="R201" s="1">
        <f t="shared" si="22"/>
        <v>123.51050000000001</v>
      </c>
      <c r="S201" s="3">
        <v>121.911</v>
      </c>
      <c r="T201" s="3">
        <v>119.974</v>
      </c>
      <c r="U201" s="1">
        <f t="shared" si="23"/>
        <v>120.9425</v>
      </c>
    </row>
    <row r="202" spans="1:21" x14ac:dyDescent="0.2">
      <c r="A202" s="3"/>
      <c r="B202">
        <v>126.90300000000001</v>
      </c>
      <c r="C202">
        <v>126.121</v>
      </c>
      <c r="D202" s="1">
        <f t="shared" si="18"/>
        <v>126.512</v>
      </c>
      <c r="E202">
        <v>123.886</v>
      </c>
      <c r="F202">
        <v>121.349</v>
      </c>
      <c r="G202" s="1">
        <f t="shared" si="19"/>
        <v>122.61750000000001</v>
      </c>
      <c r="H202">
        <v>126.01</v>
      </c>
      <c r="I202">
        <v>128.102</v>
      </c>
      <c r="J202" s="1">
        <f t="shared" si="20"/>
        <v>127.05600000000001</v>
      </c>
      <c r="L202" s="3"/>
      <c r="M202" s="3">
        <v>127.48699999999999</v>
      </c>
      <c r="N202" s="3">
        <v>124.65300000000001</v>
      </c>
      <c r="O202" s="1">
        <f t="shared" si="21"/>
        <v>126.07</v>
      </c>
      <c r="P202" s="3">
        <v>119.188</v>
      </c>
      <c r="Q202" s="3">
        <v>123.032</v>
      </c>
      <c r="R202" s="1">
        <f t="shared" si="22"/>
        <v>121.11</v>
      </c>
      <c r="S202" s="3">
        <v>122.014</v>
      </c>
      <c r="T202" s="3">
        <v>118.404</v>
      </c>
      <c r="U202" s="1">
        <f t="shared" si="23"/>
        <v>120.209</v>
      </c>
    </row>
    <row r="203" spans="1:21" x14ac:dyDescent="0.2">
      <c r="A203" s="3"/>
      <c r="B203">
        <v>126.09399999999999</v>
      </c>
      <c r="C203">
        <v>125.792</v>
      </c>
      <c r="D203" s="1">
        <f t="shared" si="18"/>
        <v>125.943</v>
      </c>
      <c r="E203">
        <v>122.423</v>
      </c>
      <c r="F203">
        <v>122.80200000000001</v>
      </c>
      <c r="G203" s="1">
        <f t="shared" si="19"/>
        <v>122.61250000000001</v>
      </c>
      <c r="H203">
        <v>125.965</v>
      </c>
      <c r="I203">
        <v>124.80200000000001</v>
      </c>
      <c r="J203" s="1">
        <f t="shared" si="20"/>
        <v>125.3835</v>
      </c>
      <c r="L203" s="3"/>
      <c r="M203" s="3">
        <v>126.986</v>
      </c>
      <c r="N203" s="3">
        <v>124.51300000000001</v>
      </c>
      <c r="O203" s="1">
        <f t="shared" si="21"/>
        <v>125.74950000000001</v>
      </c>
      <c r="P203" s="3">
        <v>120.374</v>
      </c>
      <c r="Q203" s="3">
        <v>123.84399999999999</v>
      </c>
      <c r="R203" s="1">
        <f t="shared" si="22"/>
        <v>122.10899999999999</v>
      </c>
      <c r="S203" s="3">
        <v>120.90300000000001</v>
      </c>
      <c r="T203" s="3">
        <v>117.185</v>
      </c>
      <c r="U203" s="1">
        <f t="shared" si="23"/>
        <v>119.04400000000001</v>
      </c>
    </row>
    <row r="204" spans="1:21" x14ac:dyDescent="0.2">
      <c r="A204" s="3"/>
      <c r="B204">
        <v>125.422</v>
      </c>
      <c r="C204">
        <v>125.94499999999999</v>
      </c>
      <c r="D204" s="1">
        <f t="shared" si="18"/>
        <v>125.6835</v>
      </c>
      <c r="E204">
        <v>122.26600000000001</v>
      </c>
      <c r="F204">
        <v>121.509</v>
      </c>
      <c r="G204" s="1">
        <f t="shared" si="19"/>
        <v>121.8875</v>
      </c>
      <c r="H204">
        <v>126.10599999999999</v>
      </c>
      <c r="I204">
        <v>126.53100000000001</v>
      </c>
      <c r="J204" s="1">
        <f t="shared" si="20"/>
        <v>126.3185</v>
      </c>
      <c r="L204" s="3"/>
      <c r="M204" s="3">
        <v>126.12</v>
      </c>
      <c r="N204" s="3">
        <v>124.18300000000001</v>
      </c>
      <c r="O204" s="1">
        <f t="shared" si="21"/>
        <v>125.1515</v>
      </c>
      <c r="P204" s="3">
        <v>121.04900000000001</v>
      </c>
      <c r="Q204" s="3">
        <v>122.937</v>
      </c>
      <c r="R204" s="1">
        <f t="shared" si="22"/>
        <v>121.99299999999999</v>
      </c>
      <c r="S204" s="3">
        <v>119.142</v>
      </c>
      <c r="T204" s="3">
        <v>118.78700000000001</v>
      </c>
      <c r="U204" s="1">
        <f t="shared" si="23"/>
        <v>118.9645</v>
      </c>
    </row>
    <row r="205" spans="1:21" x14ac:dyDescent="0.2">
      <c r="A205" s="3"/>
      <c r="B205">
        <v>128.702</v>
      </c>
      <c r="C205">
        <v>126.31</v>
      </c>
      <c r="D205" s="1">
        <f t="shared" si="18"/>
        <v>127.506</v>
      </c>
      <c r="E205">
        <v>122.46</v>
      </c>
      <c r="F205">
        <v>122.5</v>
      </c>
      <c r="G205" s="1">
        <f t="shared" si="19"/>
        <v>122.47999999999999</v>
      </c>
      <c r="H205">
        <v>126.95399999999999</v>
      </c>
      <c r="I205">
        <v>126.767</v>
      </c>
      <c r="J205" s="1">
        <f t="shared" si="20"/>
        <v>126.8605</v>
      </c>
      <c r="L205" s="3"/>
      <c r="M205" s="3">
        <v>126.404</v>
      </c>
      <c r="N205" s="3">
        <v>124.81699999999999</v>
      </c>
      <c r="O205" s="1">
        <f t="shared" si="21"/>
        <v>125.6105</v>
      </c>
      <c r="P205" s="3">
        <v>118.9</v>
      </c>
      <c r="Q205" s="3">
        <v>123.587</v>
      </c>
      <c r="R205" s="1">
        <f t="shared" si="22"/>
        <v>121.24350000000001</v>
      </c>
      <c r="S205" s="3">
        <v>120.107</v>
      </c>
      <c r="T205" s="3">
        <v>118.51300000000001</v>
      </c>
      <c r="U205" s="1">
        <f t="shared" si="23"/>
        <v>119.31</v>
      </c>
    </row>
    <row r="206" spans="1:21" x14ac:dyDescent="0.2">
      <c r="A206" s="3"/>
      <c r="B206">
        <v>125.396</v>
      </c>
      <c r="C206">
        <v>125.494</v>
      </c>
      <c r="D206" s="1">
        <f t="shared" si="18"/>
        <v>125.44499999999999</v>
      </c>
      <c r="E206">
        <v>121.908</v>
      </c>
      <c r="F206">
        <v>121.73099999999999</v>
      </c>
      <c r="G206" s="1">
        <f t="shared" si="19"/>
        <v>121.81950000000001</v>
      </c>
      <c r="H206">
        <v>126.36</v>
      </c>
      <c r="I206">
        <v>126.164</v>
      </c>
      <c r="J206" s="1">
        <f t="shared" si="20"/>
        <v>126.262</v>
      </c>
      <c r="L206" s="3"/>
      <c r="M206" s="3">
        <v>127.919</v>
      </c>
      <c r="N206" s="3">
        <v>124.35299999999999</v>
      </c>
      <c r="O206" s="1">
        <f t="shared" si="21"/>
        <v>126.136</v>
      </c>
      <c r="P206" s="3">
        <v>121.714</v>
      </c>
      <c r="Q206" s="3">
        <v>123.52</v>
      </c>
      <c r="R206" s="1">
        <f t="shared" si="22"/>
        <v>122.61699999999999</v>
      </c>
      <c r="S206" s="3">
        <v>120.33</v>
      </c>
      <c r="T206" s="3">
        <v>117.05200000000001</v>
      </c>
      <c r="U206" s="1">
        <f t="shared" si="23"/>
        <v>118.691</v>
      </c>
    </row>
    <row r="207" spans="1:21" x14ac:dyDescent="0.2">
      <c r="A207" s="3"/>
      <c r="B207">
        <v>125.617</v>
      </c>
      <c r="C207">
        <v>125.251</v>
      </c>
      <c r="D207" s="1">
        <f t="shared" si="18"/>
        <v>125.434</v>
      </c>
      <c r="E207">
        <v>122.36</v>
      </c>
      <c r="F207">
        <v>122.432</v>
      </c>
      <c r="G207" s="1">
        <f t="shared" si="19"/>
        <v>122.396</v>
      </c>
      <c r="H207">
        <v>126.005</v>
      </c>
      <c r="I207">
        <v>126.145</v>
      </c>
      <c r="J207" s="1">
        <f t="shared" si="20"/>
        <v>126.07499999999999</v>
      </c>
      <c r="L207" s="3"/>
      <c r="M207" s="3">
        <v>126.91200000000001</v>
      </c>
      <c r="N207" s="3">
        <v>123.321</v>
      </c>
      <c r="O207" s="1">
        <f t="shared" si="21"/>
        <v>125.1165</v>
      </c>
      <c r="P207" s="3">
        <v>119.904</v>
      </c>
      <c r="Q207" s="3">
        <v>122.10599999999999</v>
      </c>
      <c r="R207" s="1">
        <f t="shared" si="22"/>
        <v>121.005</v>
      </c>
      <c r="S207" s="3">
        <v>118.405</v>
      </c>
      <c r="T207" s="3">
        <v>116.718</v>
      </c>
      <c r="U207" s="1">
        <f t="shared" si="23"/>
        <v>117.5615</v>
      </c>
    </row>
    <row r="208" spans="1:21" x14ac:dyDescent="0.2">
      <c r="A208" s="3"/>
      <c r="B208">
        <v>126.965</v>
      </c>
      <c r="C208">
        <v>125.869</v>
      </c>
      <c r="D208" s="1">
        <f t="shared" si="18"/>
        <v>126.417</v>
      </c>
      <c r="E208">
        <v>122.21599999999999</v>
      </c>
      <c r="F208">
        <v>123.533</v>
      </c>
      <c r="G208" s="1">
        <f t="shared" si="19"/>
        <v>122.8745</v>
      </c>
      <c r="H208">
        <v>127.157</v>
      </c>
      <c r="I208">
        <v>125.437</v>
      </c>
      <c r="J208" s="1">
        <f t="shared" si="20"/>
        <v>126.297</v>
      </c>
      <c r="L208" s="3"/>
      <c r="M208" s="3">
        <v>126.718</v>
      </c>
      <c r="N208" s="3">
        <v>123.46899999999999</v>
      </c>
      <c r="O208" s="1">
        <f t="shared" si="21"/>
        <v>125.09350000000001</v>
      </c>
      <c r="P208" s="3">
        <v>121.501</v>
      </c>
      <c r="Q208" s="3">
        <v>123.962</v>
      </c>
      <c r="R208" s="1">
        <f t="shared" si="22"/>
        <v>122.73150000000001</v>
      </c>
      <c r="S208" s="3">
        <v>119.774</v>
      </c>
      <c r="T208" s="3">
        <v>115.818</v>
      </c>
      <c r="U208" s="1">
        <f t="shared" si="23"/>
        <v>117.79599999999999</v>
      </c>
    </row>
    <row r="209" spans="1:21" x14ac:dyDescent="0.2">
      <c r="A209" s="3"/>
      <c r="B209">
        <v>126.67400000000001</v>
      </c>
      <c r="C209">
        <v>126.22199999999999</v>
      </c>
      <c r="D209" s="1">
        <f t="shared" si="18"/>
        <v>126.44800000000001</v>
      </c>
      <c r="E209">
        <v>122.31100000000001</v>
      </c>
      <c r="F209">
        <v>122.31699999999999</v>
      </c>
      <c r="G209" s="1">
        <f t="shared" si="19"/>
        <v>122.31399999999999</v>
      </c>
      <c r="H209">
        <v>126.962</v>
      </c>
      <c r="I209">
        <v>126.83799999999999</v>
      </c>
      <c r="J209" s="1">
        <f t="shared" si="20"/>
        <v>126.9</v>
      </c>
      <c r="L209" s="3"/>
      <c r="M209" s="3">
        <v>125.908</v>
      </c>
      <c r="N209" s="3">
        <v>123.44199999999999</v>
      </c>
      <c r="O209" s="1">
        <f t="shared" si="21"/>
        <v>124.675</v>
      </c>
      <c r="P209" s="3">
        <v>120.048</v>
      </c>
      <c r="Q209" s="3">
        <v>124.786</v>
      </c>
      <c r="R209" s="1">
        <f t="shared" si="22"/>
        <v>122.417</v>
      </c>
      <c r="S209" s="3">
        <v>118.35</v>
      </c>
      <c r="T209" s="3">
        <v>117.10299999999999</v>
      </c>
      <c r="U209" s="1">
        <f t="shared" si="23"/>
        <v>117.72649999999999</v>
      </c>
    </row>
    <row r="210" spans="1:21" x14ac:dyDescent="0.2">
      <c r="A210" s="3"/>
      <c r="B210">
        <v>127.361</v>
      </c>
      <c r="C210">
        <v>126.28700000000001</v>
      </c>
      <c r="D210" s="1">
        <f t="shared" si="18"/>
        <v>126.82400000000001</v>
      </c>
      <c r="E210">
        <v>122.455</v>
      </c>
      <c r="F210">
        <v>122.45699999999999</v>
      </c>
      <c r="G210" s="1">
        <f t="shared" si="19"/>
        <v>122.45599999999999</v>
      </c>
      <c r="H210">
        <v>127.166</v>
      </c>
      <c r="I210">
        <v>125.977</v>
      </c>
      <c r="J210" s="1">
        <f t="shared" si="20"/>
        <v>126.5715</v>
      </c>
      <c r="L210" s="3"/>
      <c r="M210" s="3">
        <v>126.161</v>
      </c>
      <c r="N210" s="3">
        <v>123.12</v>
      </c>
      <c r="O210" s="1">
        <f t="shared" si="21"/>
        <v>124.6405</v>
      </c>
      <c r="P210" s="3">
        <v>119.289</v>
      </c>
      <c r="Q210" s="3">
        <v>123.85899999999999</v>
      </c>
      <c r="R210" s="1">
        <f t="shared" si="22"/>
        <v>121.574</v>
      </c>
      <c r="S210" s="3">
        <v>119.452</v>
      </c>
      <c r="T210" s="3">
        <v>116.861</v>
      </c>
      <c r="U210" s="1">
        <f t="shared" si="23"/>
        <v>118.15649999999999</v>
      </c>
    </row>
    <row r="211" spans="1:21" x14ac:dyDescent="0.2">
      <c r="A211" s="3"/>
      <c r="B211">
        <v>128.005</v>
      </c>
      <c r="C211">
        <v>126.371</v>
      </c>
      <c r="D211" s="1">
        <f t="shared" si="18"/>
        <v>127.18799999999999</v>
      </c>
      <c r="E211">
        <v>122.52200000000001</v>
      </c>
      <c r="F211">
        <v>122.828</v>
      </c>
      <c r="G211" s="1">
        <f t="shared" si="19"/>
        <v>122.67500000000001</v>
      </c>
      <c r="H211">
        <v>125.752</v>
      </c>
      <c r="I211">
        <v>127.491</v>
      </c>
      <c r="J211" s="1">
        <f t="shared" si="20"/>
        <v>126.6215</v>
      </c>
      <c r="L211" s="3"/>
      <c r="M211" s="3">
        <v>126.19799999999999</v>
      </c>
      <c r="N211" s="3">
        <v>122.405</v>
      </c>
      <c r="O211" s="1">
        <f t="shared" si="21"/>
        <v>124.3015</v>
      </c>
      <c r="P211" s="3">
        <v>120.381</v>
      </c>
      <c r="Q211" s="3">
        <v>122.071</v>
      </c>
      <c r="R211" s="1">
        <f t="shared" si="22"/>
        <v>121.226</v>
      </c>
      <c r="S211" s="3">
        <v>117.697</v>
      </c>
      <c r="T211" s="3">
        <v>115.655</v>
      </c>
      <c r="U211" s="1">
        <f t="shared" si="23"/>
        <v>116.676</v>
      </c>
    </row>
    <row r="212" spans="1:21" x14ac:dyDescent="0.2">
      <c r="A212" s="3"/>
      <c r="B212">
        <v>126.92700000000001</v>
      </c>
      <c r="C212">
        <v>125.223</v>
      </c>
      <c r="D212" s="1">
        <f t="shared" si="18"/>
        <v>126.075</v>
      </c>
      <c r="E212">
        <v>121.84699999999999</v>
      </c>
      <c r="F212">
        <v>122.70399999999999</v>
      </c>
      <c r="G212" s="1">
        <f t="shared" si="19"/>
        <v>122.27549999999999</v>
      </c>
      <c r="H212">
        <v>125.381</v>
      </c>
      <c r="I212">
        <v>127.63200000000001</v>
      </c>
      <c r="J212" s="1">
        <f t="shared" si="20"/>
        <v>126.5065</v>
      </c>
      <c r="L212" s="3"/>
      <c r="M212" s="3">
        <v>125.845</v>
      </c>
      <c r="N212" s="3">
        <v>122.718</v>
      </c>
      <c r="O212" s="1">
        <f t="shared" si="21"/>
        <v>124.28149999999999</v>
      </c>
      <c r="P212" s="3">
        <v>118.97199999999999</v>
      </c>
      <c r="Q212" s="3">
        <v>121.901</v>
      </c>
      <c r="R212" s="1">
        <f t="shared" si="22"/>
        <v>120.4365</v>
      </c>
      <c r="S212" s="3">
        <v>118.164</v>
      </c>
      <c r="T212" s="3">
        <v>116.002</v>
      </c>
      <c r="U212" s="1">
        <f t="shared" si="23"/>
        <v>117.083</v>
      </c>
    </row>
    <row r="213" spans="1:21" x14ac:dyDescent="0.2">
      <c r="A213" s="3"/>
      <c r="B213">
        <v>126.128</v>
      </c>
      <c r="C213">
        <v>125.643</v>
      </c>
      <c r="D213" s="1">
        <f t="shared" si="18"/>
        <v>125.88550000000001</v>
      </c>
      <c r="E213">
        <v>122.98099999999999</v>
      </c>
      <c r="F213">
        <v>123.476</v>
      </c>
      <c r="G213" s="1">
        <f t="shared" si="19"/>
        <v>123.2285</v>
      </c>
      <c r="H213">
        <v>125.449</v>
      </c>
      <c r="I213">
        <v>125.92100000000001</v>
      </c>
      <c r="J213" s="1">
        <f t="shared" si="20"/>
        <v>125.685</v>
      </c>
      <c r="L213" s="3"/>
      <c r="M213" s="3">
        <v>124.691</v>
      </c>
      <c r="N213" s="3">
        <v>122.727</v>
      </c>
      <c r="O213" s="1">
        <f t="shared" si="21"/>
        <v>123.709</v>
      </c>
      <c r="P213" s="3">
        <v>119.66800000000001</v>
      </c>
      <c r="Q213" s="3">
        <v>122.929</v>
      </c>
      <c r="R213" s="1">
        <f t="shared" si="22"/>
        <v>121.2985</v>
      </c>
      <c r="S213" s="3">
        <v>119.245</v>
      </c>
      <c r="T213" s="3">
        <v>115.229</v>
      </c>
      <c r="U213" s="1">
        <f t="shared" si="23"/>
        <v>117.23699999999999</v>
      </c>
    </row>
    <row r="214" spans="1:21" x14ac:dyDescent="0.2">
      <c r="A214" s="3"/>
      <c r="B214">
        <v>126.045</v>
      </c>
      <c r="C214">
        <v>125.32299999999999</v>
      </c>
      <c r="D214" s="1">
        <f t="shared" si="18"/>
        <v>125.684</v>
      </c>
      <c r="E214">
        <v>123.68300000000001</v>
      </c>
      <c r="F214">
        <v>122.43</v>
      </c>
      <c r="G214" s="1">
        <f t="shared" si="19"/>
        <v>123.0565</v>
      </c>
      <c r="H214">
        <v>125.578</v>
      </c>
      <c r="I214">
        <v>128.13499999999999</v>
      </c>
      <c r="J214" s="1">
        <f t="shared" si="20"/>
        <v>126.8565</v>
      </c>
      <c r="L214" s="3"/>
      <c r="M214" s="3">
        <v>125.44199999999999</v>
      </c>
      <c r="N214" s="3">
        <v>122.67</v>
      </c>
      <c r="O214" s="1">
        <f t="shared" si="21"/>
        <v>124.056</v>
      </c>
      <c r="P214" s="3">
        <v>119.119</v>
      </c>
      <c r="Q214" s="3">
        <v>121.35299999999999</v>
      </c>
      <c r="R214" s="1">
        <f t="shared" si="22"/>
        <v>120.23599999999999</v>
      </c>
      <c r="S214" s="3">
        <v>117.027</v>
      </c>
      <c r="T214" s="3">
        <v>116.092</v>
      </c>
      <c r="U214" s="1">
        <f t="shared" si="23"/>
        <v>116.5595</v>
      </c>
    </row>
    <row r="215" spans="1:21" x14ac:dyDescent="0.2">
      <c r="A215" s="3"/>
      <c r="B215">
        <v>126.48399999999999</v>
      </c>
      <c r="C215">
        <v>125.815</v>
      </c>
      <c r="D215" s="1">
        <f t="shared" si="18"/>
        <v>126.14949999999999</v>
      </c>
      <c r="E215">
        <v>123.12</v>
      </c>
      <c r="F215">
        <v>122.71899999999999</v>
      </c>
      <c r="G215" s="1">
        <f t="shared" si="19"/>
        <v>122.9195</v>
      </c>
      <c r="H215">
        <v>126.964</v>
      </c>
      <c r="I215">
        <v>127.25700000000001</v>
      </c>
      <c r="J215" s="1">
        <f t="shared" si="20"/>
        <v>127.1105</v>
      </c>
      <c r="L215" s="3"/>
      <c r="M215" s="3">
        <v>124.946</v>
      </c>
      <c r="N215" s="3">
        <v>123.46</v>
      </c>
      <c r="O215" s="1">
        <f t="shared" si="21"/>
        <v>124.203</v>
      </c>
      <c r="P215" s="3">
        <v>118.456</v>
      </c>
      <c r="Q215" s="3">
        <v>121.681</v>
      </c>
      <c r="R215" s="1">
        <f t="shared" si="22"/>
        <v>120.0685</v>
      </c>
      <c r="S215" s="3">
        <v>118.41500000000001</v>
      </c>
      <c r="T215" s="3">
        <v>115.755</v>
      </c>
      <c r="U215" s="1">
        <f t="shared" si="23"/>
        <v>117.08500000000001</v>
      </c>
    </row>
    <row r="216" spans="1:21" x14ac:dyDescent="0.2">
      <c r="A216" s="3"/>
      <c r="B216">
        <v>126.35</v>
      </c>
      <c r="C216">
        <v>127.092</v>
      </c>
      <c r="D216" s="1">
        <f t="shared" si="18"/>
        <v>126.721</v>
      </c>
      <c r="E216">
        <v>123.345</v>
      </c>
      <c r="F216">
        <v>122.19199999999999</v>
      </c>
      <c r="G216" s="1">
        <f t="shared" si="19"/>
        <v>122.76849999999999</v>
      </c>
      <c r="H216">
        <v>125.86499999999999</v>
      </c>
      <c r="I216">
        <v>127.672</v>
      </c>
      <c r="J216" s="1">
        <f t="shared" si="20"/>
        <v>126.76849999999999</v>
      </c>
      <c r="L216" s="3"/>
      <c r="M216" s="3">
        <v>126.151</v>
      </c>
      <c r="N216" s="3">
        <v>124.63</v>
      </c>
      <c r="O216" s="1">
        <f t="shared" si="21"/>
        <v>125.3905</v>
      </c>
      <c r="P216" s="3">
        <v>119.747</v>
      </c>
      <c r="Q216" s="3">
        <v>120.946</v>
      </c>
      <c r="R216" s="1">
        <f t="shared" si="22"/>
        <v>120.34649999999999</v>
      </c>
      <c r="S216" s="3">
        <v>118.834</v>
      </c>
      <c r="T216" s="3">
        <v>114.358</v>
      </c>
      <c r="U216" s="1">
        <f t="shared" si="23"/>
        <v>116.596</v>
      </c>
    </row>
    <row r="217" spans="1:21" x14ac:dyDescent="0.2">
      <c r="A217" s="3"/>
      <c r="B217">
        <v>126.72</v>
      </c>
      <c r="C217">
        <v>126.10599999999999</v>
      </c>
      <c r="D217" s="1">
        <f t="shared" si="18"/>
        <v>126.413</v>
      </c>
      <c r="E217">
        <v>123.89</v>
      </c>
      <c r="F217">
        <v>122.495</v>
      </c>
      <c r="G217" s="1">
        <f t="shared" si="19"/>
        <v>123.1925</v>
      </c>
      <c r="H217">
        <v>126.626</v>
      </c>
      <c r="I217">
        <v>127.40600000000001</v>
      </c>
      <c r="J217" s="1">
        <f t="shared" si="20"/>
        <v>127.01600000000001</v>
      </c>
      <c r="L217" s="3"/>
      <c r="M217" s="3">
        <v>125.56699999999999</v>
      </c>
      <c r="N217" s="3">
        <v>123.44199999999999</v>
      </c>
      <c r="O217" s="1">
        <f t="shared" si="21"/>
        <v>124.50449999999999</v>
      </c>
      <c r="P217" s="3">
        <v>119.712</v>
      </c>
      <c r="Q217" s="3">
        <v>121.90900000000001</v>
      </c>
      <c r="R217" s="1">
        <f t="shared" si="22"/>
        <v>120.8105</v>
      </c>
      <c r="S217" s="3">
        <v>117.771</v>
      </c>
      <c r="T217" s="3">
        <v>115.423</v>
      </c>
      <c r="U217" s="1">
        <f t="shared" si="23"/>
        <v>116.59700000000001</v>
      </c>
    </row>
    <row r="218" spans="1:21" x14ac:dyDescent="0.2">
      <c r="A218" s="3"/>
      <c r="B218">
        <v>126.736</v>
      </c>
      <c r="C218">
        <v>125.48</v>
      </c>
      <c r="D218" s="1">
        <f t="shared" si="18"/>
        <v>126.108</v>
      </c>
      <c r="E218">
        <v>123.736</v>
      </c>
      <c r="F218">
        <v>122.024</v>
      </c>
      <c r="G218" s="1">
        <f t="shared" si="19"/>
        <v>122.88</v>
      </c>
      <c r="H218">
        <v>125.72799999999999</v>
      </c>
      <c r="I218">
        <v>126.864</v>
      </c>
      <c r="J218" s="1">
        <f t="shared" si="20"/>
        <v>126.29599999999999</v>
      </c>
      <c r="L218" s="3"/>
      <c r="M218" s="3">
        <v>125.041</v>
      </c>
      <c r="N218" s="3">
        <v>121.9</v>
      </c>
      <c r="O218" s="1">
        <f t="shared" si="21"/>
        <v>123.4705</v>
      </c>
      <c r="P218" s="3">
        <v>118.206</v>
      </c>
      <c r="Q218" s="3">
        <v>122.30200000000001</v>
      </c>
      <c r="R218" s="1">
        <f t="shared" si="22"/>
        <v>120.254</v>
      </c>
      <c r="S218" s="3">
        <v>117.51300000000001</v>
      </c>
      <c r="T218" s="3">
        <v>114.71599999999999</v>
      </c>
      <c r="U218" s="1">
        <f t="shared" si="23"/>
        <v>116.11449999999999</v>
      </c>
    </row>
    <row r="219" spans="1:21" x14ac:dyDescent="0.2">
      <c r="A219" s="3"/>
      <c r="B219">
        <v>127.13800000000001</v>
      </c>
      <c r="C219">
        <v>125.89100000000001</v>
      </c>
      <c r="D219" s="1">
        <f t="shared" si="18"/>
        <v>126.5145</v>
      </c>
      <c r="E219">
        <v>122.456</v>
      </c>
      <c r="F219">
        <v>122.76600000000001</v>
      </c>
      <c r="G219" s="1">
        <f t="shared" si="19"/>
        <v>122.611</v>
      </c>
      <c r="H219">
        <v>125.80200000000001</v>
      </c>
      <c r="I219">
        <v>125.25</v>
      </c>
      <c r="J219" s="1">
        <f t="shared" si="20"/>
        <v>125.52600000000001</v>
      </c>
      <c r="L219" s="3"/>
      <c r="M219" s="3">
        <v>125.017</v>
      </c>
      <c r="N219" s="3">
        <v>122.92400000000001</v>
      </c>
      <c r="O219" s="1">
        <f t="shared" si="21"/>
        <v>123.9705</v>
      </c>
      <c r="P219" s="3">
        <v>117.252</v>
      </c>
      <c r="Q219" s="3">
        <v>120.82</v>
      </c>
      <c r="R219" s="1">
        <f t="shared" si="22"/>
        <v>119.036</v>
      </c>
      <c r="S219" s="3">
        <v>118.367</v>
      </c>
      <c r="T219" s="3">
        <v>114.64</v>
      </c>
      <c r="U219" s="1">
        <f t="shared" si="23"/>
        <v>116.5035</v>
      </c>
    </row>
    <row r="220" spans="1:21" x14ac:dyDescent="0.2">
      <c r="A220" s="3"/>
      <c r="B220">
        <v>125.425</v>
      </c>
      <c r="C220">
        <v>125.92400000000001</v>
      </c>
      <c r="D220" s="1">
        <f t="shared" si="18"/>
        <v>125.67449999999999</v>
      </c>
      <c r="E220">
        <v>123.96299999999999</v>
      </c>
      <c r="F220">
        <v>121.51900000000001</v>
      </c>
      <c r="G220" s="1">
        <f t="shared" si="19"/>
        <v>122.741</v>
      </c>
      <c r="H220">
        <v>127.211</v>
      </c>
      <c r="I220">
        <v>128.155</v>
      </c>
      <c r="J220" s="1">
        <f t="shared" si="20"/>
        <v>127.68299999999999</v>
      </c>
      <c r="L220" s="3"/>
      <c r="M220" s="3">
        <v>124.989</v>
      </c>
      <c r="N220" s="3">
        <v>123.413</v>
      </c>
      <c r="O220" s="1">
        <f t="shared" si="21"/>
        <v>124.20099999999999</v>
      </c>
      <c r="P220" s="3">
        <v>119.39700000000001</v>
      </c>
      <c r="Q220" s="3">
        <v>121.458</v>
      </c>
      <c r="R220" s="1">
        <f t="shared" si="22"/>
        <v>120.42750000000001</v>
      </c>
      <c r="S220" s="3">
        <v>117.462</v>
      </c>
      <c r="T220" s="3">
        <v>115.09099999999999</v>
      </c>
      <c r="U220" s="1">
        <f t="shared" si="23"/>
        <v>116.2765</v>
      </c>
    </row>
    <row r="221" spans="1:21" x14ac:dyDescent="0.2">
      <c r="A221" s="3"/>
      <c r="B221">
        <v>126.935</v>
      </c>
      <c r="C221">
        <v>125.15</v>
      </c>
      <c r="D221" s="1">
        <f t="shared" si="18"/>
        <v>126.0425</v>
      </c>
      <c r="E221">
        <v>123.22</v>
      </c>
      <c r="F221">
        <v>122.967</v>
      </c>
      <c r="G221" s="1">
        <f t="shared" si="19"/>
        <v>123.09350000000001</v>
      </c>
      <c r="H221">
        <v>126.996</v>
      </c>
      <c r="I221">
        <v>126.807</v>
      </c>
      <c r="J221" s="1">
        <f t="shared" si="20"/>
        <v>126.9015</v>
      </c>
      <c r="L221" s="3"/>
      <c r="M221" s="3">
        <v>125.443</v>
      </c>
      <c r="N221" s="3">
        <v>123.24</v>
      </c>
      <c r="O221" s="1">
        <f t="shared" si="21"/>
        <v>124.3415</v>
      </c>
      <c r="P221" s="3">
        <v>118.271</v>
      </c>
      <c r="Q221" s="3">
        <v>120.937</v>
      </c>
      <c r="R221" s="1">
        <f t="shared" si="22"/>
        <v>119.604</v>
      </c>
      <c r="S221" s="3">
        <v>118.907</v>
      </c>
      <c r="T221" s="3">
        <v>115.613</v>
      </c>
      <c r="U221" s="1">
        <f t="shared" si="23"/>
        <v>117.25999999999999</v>
      </c>
    </row>
    <row r="222" spans="1:21" x14ac:dyDescent="0.2">
      <c r="A222" s="3"/>
      <c r="B222">
        <v>126.955</v>
      </c>
      <c r="C222">
        <v>125.675</v>
      </c>
      <c r="D222" s="1">
        <f t="shared" si="18"/>
        <v>126.315</v>
      </c>
      <c r="E222">
        <v>121.997</v>
      </c>
      <c r="F222">
        <v>122.524</v>
      </c>
      <c r="G222" s="1">
        <f t="shared" si="19"/>
        <v>122.26050000000001</v>
      </c>
      <c r="H222">
        <v>126.714</v>
      </c>
      <c r="I222">
        <v>127.105</v>
      </c>
      <c r="J222" s="1">
        <f t="shared" si="20"/>
        <v>126.90950000000001</v>
      </c>
      <c r="L222" s="3"/>
      <c r="M222" s="3">
        <v>125.06399999999999</v>
      </c>
      <c r="N222" s="3">
        <v>121.93600000000001</v>
      </c>
      <c r="O222" s="1">
        <f t="shared" si="21"/>
        <v>123.5</v>
      </c>
      <c r="P222" s="3">
        <v>117.85899999999999</v>
      </c>
      <c r="Q222" s="3">
        <v>121.699</v>
      </c>
      <c r="R222" s="1">
        <f t="shared" si="22"/>
        <v>119.779</v>
      </c>
      <c r="S222" s="3">
        <v>117.78</v>
      </c>
      <c r="T222" s="3">
        <v>114.566</v>
      </c>
      <c r="U222" s="1">
        <f t="shared" si="23"/>
        <v>116.173</v>
      </c>
    </row>
    <row r="223" spans="1:21" x14ac:dyDescent="0.2">
      <c r="A223" s="3"/>
      <c r="B223">
        <v>127.229</v>
      </c>
      <c r="C223">
        <v>125.336</v>
      </c>
      <c r="D223" s="1">
        <f t="shared" si="18"/>
        <v>126.2825</v>
      </c>
      <c r="E223">
        <v>122.705</v>
      </c>
      <c r="F223">
        <v>121.831</v>
      </c>
      <c r="G223" s="1">
        <f t="shared" si="19"/>
        <v>122.268</v>
      </c>
      <c r="H223">
        <v>127.30200000000001</v>
      </c>
      <c r="I223">
        <v>127.282</v>
      </c>
      <c r="J223" s="1">
        <f t="shared" si="20"/>
        <v>127.292</v>
      </c>
      <c r="L223" s="3"/>
      <c r="M223" s="3">
        <v>125.145</v>
      </c>
      <c r="N223" s="3">
        <v>122.03</v>
      </c>
      <c r="O223" s="1">
        <f t="shared" si="21"/>
        <v>123.58750000000001</v>
      </c>
      <c r="P223" s="3">
        <v>118.053</v>
      </c>
      <c r="Q223" s="3">
        <v>121.133</v>
      </c>
      <c r="R223" s="1">
        <f t="shared" si="22"/>
        <v>119.59299999999999</v>
      </c>
      <c r="S223" s="3">
        <v>116.825</v>
      </c>
      <c r="T223" s="3">
        <v>114.812</v>
      </c>
      <c r="U223" s="1">
        <f t="shared" si="23"/>
        <v>115.8185</v>
      </c>
    </row>
    <row r="224" spans="1:21" x14ac:dyDescent="0.2">
      <c r="A224" s="3"/>
      <c r="B224">
        <v>127.73099999999999</v>
      </c>
      <c r="C224">
        <v>124.833</v>
      </c>
      <c r="D224" s="1">
        <f t="shared" si="18"/>
        <v>126.282</v>
      </c>
      <c r="E224">
        <v>122.879</v>
      </c>
      <c r="F224">
        <v>123.01600000000001</v>
      </c>
      <c r="G224" s="1">
        <f t="shared" si="19"/>
        <v>122.94750000000001</v>
      </c>
      <c r="H224">
        <v>126.045</v>
      </c>
      <c r="I224">
        <v>127.15</v>
      </c>
      <c r="J224" s="1">
        <f t="shared" si="20"/>
        <v>126.5975</v>
      </c>
      <c r="L224" s="3"/>
      <c r="M224" s="3">
        <v>124.34</v>
      </c>
      <c r="N224" s="3">
        <v>123.092</v>
      </c>
      <c r="O224" s="1">
        <f t="shared" si="21"/>
        <v>123.71600000000001</v>
      </c>
      <c r="P224" s="3">
        <v>119.01300000000001</v>
      </c>
      <c r="Q224" s="3">
        <v>121.306</v>
      </c>
      <c r="R224" s="1">
        <f t="shared" si="22"/>
        <v>120.15950000000001</v>
      </c>
      <c r="S224" s="3">
        <v>118.60299999999999</v>
      </c>
      <c r="T224" s="3">
        <v>112.771</v>
      </c>
      <c r="U224" s="1">
        <f t="shared" si="23"/>
        <v>115.687</v>
      </c>
    </row>
    <row r="225" spans="1:21" x14ac:dyDescent="0.2">
      <c r="A225" s="3"/>
      <c r="B225">
        <v>128.054</v>
      </c>
      <c r="C225">
        <v>125.983</v>
      </c>
      <c r="D225" s="1">
        <f t="shared" si="18"/>
        <v>127.0185</v>
      </c>
      <c r="E225">
        <v>123.33499999999999</v>
      </c>
      <c r="F225">
        <v>122.521</v>
      </c>
      <c r="G225" s="1">
        <f t="shared" si="19"/>
        <v>122.928</v>
      </c>
      <c r="H225">
        <v>126.825</v>
      </c>
      <c r="I225">
        <v>126.899</v>
      </c>
      <c r="J225" s="1">
        <f t="shared" si="20"/>
        <v>126.86199999999999</v>
      </c>
      <c r="L225" s="3"/>
      <c r="M225" s="3">
        <v>123.681</v>
      </c>
      <c r="N225" s="3">
        <v>122.24299999999999</v>
      </c>
      <c r="O225" s="1">
        <f t="shared" si="21"/>
        <v>122.96199999999999</v>
      </c>
      <c r="P225" s="3">
        <v>116.64100000000001</v>
      </c>
      <c r="Q225" s="3">
        <v>120.999</v>
      </c>
      <c r="R225" s="1">
        <f t="shared" si="22"/>
        <v>118.82</v>
      </c>
      <c r="S225" s="3">
        <v>116.679</v>
      </c>
      <c r="T225" s="3">
        <v>115.245</v>
      </c>
      <c r="U225" s="1">
        <f t="shared" si="23"/>
        <v>115.962</v>
      </c>
    </row>
    <row r="226" spans="1:21" x14ac:dyDescent="0.2">
      <c r="A226" s="3"/>
      <c r="B226">
        <v>128.37100000000001</v>
      </c>
      <c r="C226">
        <v>127.158</v>
      </c>
      <c r="D226" s="1">
        <f t="shared" si="18"/>
        <v>127.7645</v>
      </c>
      <c r="E226">
        <v>121.86</v>
      </c>
      <c r="F226">
        <v>122.99299999999999</v>
      </c>
      <c r="G226" s="1">
        <f t="shared" si="19"/>
        <v>122.4265</v>
      </c>
      <c r="H226">
        <v>126.986</v>
      </c>
      <c r="I226">
        <v>128.173</v>
      </c>
      <c r="J226" s="1">
        <f t="shared" si="20"/>
        <v>127.5795</v>
      </c>
      <c r="L226" s="3"/>
      <c r="M226" s="3">
        <v>125.226</v>
      </c>
      <c r="N226" s="3">
        <v>121.247</v>
      </c>
      <c r="O226" s="1">
        <f t="shared" si="21"/>
        <v>123.23650000000001</v>
      </c>
      <c r="P226" s="3">
        <v>117.54600000000001</v>
      </c>
      <c r="Q226" s="3">
        <v>122.136</v>
      </c>
      <c r="R226" s="1">
        <f t="shared" si="22"/>
        <v>119.84100000000001</v>
      </c>
      <c r="S226" s="3">
        <v>116.324</v>
      </c>
      <c r="T226" s="3">
        <v>114.123</v>
      </c>
      <c r="U226" s="1">
        <f t="shared" si="23"/>
        <v>115.2235</v>
      </c>
    </row>
    <row r="227" spans="1:21" x14ac:dyDescent="0.2">
      <c r="A227" s="3"/>
      <c r="B227">
        <v>126.35</v>
      </c>
      <c r="C227">
        <v>126.309</v>
      </c>
      <c r="D227" s="1">
        <f t="shared" si="18"/>
        <v>126.3295</v>
      </c>
      <c r="E227">
        <v>122.661</v>
      </c>
      <c r="F227">
        <v>122.402</v>
      </c>
      <c r="G227" s="1">
        <f t="shared" si="19"/>
        <v>122.53149999999999</v>
      </c>
      <c r="H227">
        <v>126.104</v>
      </c>
      <c r="I227">
        <v>128.012</v>
      </c>
      <c r="J227" s="1">
        <f t="shared" si="20"/>
        <v>127.05799999999999</v>
      </c>
      <c r="L227" s="3"/>
      <c r="M227" s="3">
        <v>123.934</v>
      </c>
      <c r="N227" s="3">
        <v>121.41800000000001</v>
      </c>
      <c r="O227" s="1">
        <f t="shared" si="21"/>
        <v>122.676</v>
      </c>
      <c r="P227" s="3">
        <v>117.794</v>
      </c>
      <c r="Q227" s="3">
        <v>120.494</v>
      </c>
      <c r="R227" s="1">
        <f t="shared" si="22"/>
        <v>119.14400000000001</v>
      </c>
      <c r="S227" s="3">
        <v>116.661</v>
      </c>
      <c r="T227" s="3">
        <v>113.72799999999999</v>
      </c>
      <c r="U227" s="1">
        <f t="shared" si="23"/>
        <v>115.19450000000001</v>
      </c>
    </row>
    <row r="228" spans="1:21" x14ac:dyDescent="0.2">
      <c r="A228" s="3"/>
      <c r="B228">
        <v>127.51600000000001</v>
      </c>
      <c r="C228">
        <v>125.39</v>
      </c>
      <c r="D228" s="1">
        <f t="shared" si="18"/>
        <v>126.453</v>
      </c>
      <c r="E228">
        <v>123.318</v>
      </c>
      <c r="F228">
        <v>122.55500000000001</v>
      </c>
      <c r="G228" s="1">
        <f t="shared" si="19"/>
        <v>122.9365</v>
      </c>
      <c r="H228">
        <v>126.506</v>
      </c>
      <c r="I228">
        <v>127.014</v>
      </c>
      <c r="J228" s="1">
        <f t="shared" si="20"/>
        <v>126.75999999999999</v>
      </c>
      <c r="L228" s="3"/>
      <c r="M228" s="3">
        <v>122.992</v>
      </c>
      <c r="N228" s="3">
        <v>121.77200000000001</v>
      </c>
      <c r="O228" s="1">
        <f t="shared" si="21"/>
        <v>122.38200000000001</v>
      </c>
      <c r="P228" s="3">
        <v>117.575</v>
      </c>
      <c r="Q228" s="3">
        <v>121.441</v>
      </c>
      <c r="R228" s="1">
        <f t="shared" si="22"/>
        <v>119.50800000000001</v>
      </c>
      <c r="S228" s="3">
        <v>117.265</v>
      </c>
      <c r="T228" s="3">
        <v>114.34399999999999</v>
      </c>
      <c r="U228" s="1">
        <f t="shared" si="23"/>
        <v>115.80449999999999</v>
      </c>
    </row>
    <row r="229" spans="1:21" x14ac:dyDescent="0.2">
      <c r="A229" s="3"/>
      <c r="B229">
        <v>127.539</v>
      </c>
      <c r="C229">
        <v>126.306</v>
      </c>
      <c r="D229" s="1">
        <f t="shared" si="18"/>
        <v>126.9225</v>
      </c>
      <c r="E229">
        <v>122.384</v>
      </c>
      <c r="F229">
        <v>123.589</v>
      </c>
      <c r="G229" s="1">
        <f t="shared" si="19"/>
        <v>122.98650000000001</v>
      </c>
      <c r="H229">
        <v>126.649</v>
      </c>
      <c r="I229">
        <v>126.68600000000001</v>
      </c>
      <c r="J229" s="1">
        <f t="shared" si="20"/>
        <v>126.6675</v>
      </c>
      <c r="L229" s="3"/>
      <c r="M229" s="3">
        <v>123.947</v>
      </c>
      <c r="N229" s="3">
        <v>120.161</v>
      </c>
      <c r="O229" s="1">
        <f t="shared" si="21"/>
        <v>122.054</v>
      </c>
      <c r="P229" s="3">
        <v>118.504</v>
      </c>
      <c r="Q229" s="3">
        <v>120.64100000000001</v>
      </c>
      <c r="R229" s="1">
        <f t="shared" si="22"/>
        <v>119.57250000000001</v>
      </c>
      <c r="S229" s="3">
        <v>116.541</v>
      </c>
      <c r="T229" s="3">
        <v>113.352</v>
      </c>
      <c r="U229" s="1">
        <f t="shared" si="23"/>
        <v>114.9465</v>
      </c>
    </row>
    <row r="230" spans="1:21" x14ac:dyDescent="0.2">
      <c r="A230" s="3"/>
      <c r="B230" s="3"/>
      <c r="C230" s="3"/>
      <c r="D230" s="1"/>
      <c r="E230" s="3"/>
      <c r="F230" s="3"/>
      <c r="G230" s="1"/>
      <c r="H230" s="3"/>
      <c r="I230" s="3"/>
      <c r="J230" s="1"/>
      <c r="L230" s="3"/>
      <c r="M230" s="3"/>
      <c r="N230" s="3"/>
      <c r="O230" s="1"/>
      <c r="P230" s="3"/>
      <c r="Q230" s="3"/>
      <c r="R230" s="1"/>
      <c r="S230" s="3"/>
      <c r="T230" s="3"/>
      <c r="U230" s="1"/>
    </row>
    <row r="231" spans="1:21" x14ac:dyDescent="0.2">
      <c r="A231" s="3" t="s">
        <v>6</v>
      </c>
      <c r="B231">
        <v>98.396000000000001</v>
      </c>
      <c r="C231">
        <v>97.2</v>
      </c>
      <c r="D231" s="1">
        <f t="shared" si="18"/>
        <v>97.798000000000002</v>
      </c>
      <c r="E231">
        <v>97.376000000000005</v>
      </c>
      <c r="F231">
        <v>95.998000000000005</v>
      </c>
      <c r="G231" s="1">
        <f t="shared" si="19"/>
        <v>96.687000000000012</v>
      </c>
      <c r="H231">
        <v>95.623999999999995</v>
      </c>
      <c r="I231">
        <v>95.32</v>
      </c>
      <c r="J231" s="1">
        <f t="shared" si="20"/>
        <v>95.471999999999994</v>
      </c>
      <c r="L231" s="3" t="s">
        <v>6</v>
      </c>
      <c r="M231" s="3">
        <v>102.574</v>
      </c>
      <c r="N231" s="3">
        <v>103.047</v>
      </c>
      <c r="O231" s="1">
        <f t="shared" si="21"/>
        <v>102.81049999999999</v>
      </c>
      <c r="P231" s="3">
        <v>102.258</v>
      </c>
      <c r="Q231" s="3">
        <v>103.59699999999999</v>
      </c>
      <c r="R231" s="1">
        <f t="shared" si="22"/>
        <v>102.92749999999999</v>
      </c>
      <c r="S231" s="3">
        <v>101.801</v>
      </c>
      <c r="T231" s="3">
        <v>102.729</v>
      </c>
      <c r="U231" s="1">
        <f t="shared" si="23"/>
        <v>102.265</v>
      </c>
    </row>
    <row r="232" spans="1:21" x14ac:dyDescent="0.2">
      <c r="A232" s="3"/>
      <c r="B232">
        <v>98.241</v>
      </c>
      <c r="C232">
        <v>95.947999999999993</v>
      </c>
      <c r="D232" s="1">
        <f t="shared" si="18"/>
        <v>97.094499999999996</v>
      </c>
      <c r="E232">
        <v>97.808000000000007</v>
      </c>
      <c r="F232">
        <v>95.942999999999998</v>
      </c>
      <c r="G232" s="1">
        <f t="shared" si="19"/>
        <v>96.875500000000002</v>
      </c>
      <c r="H232">
        <v>95.591999999999999</v>
      </c>
      <c r="I232">
        <v>94.415000000000006</v>
      </c>
      <c r="J232" s="1">
        <f t="shared" si="20"/>
        <v>95.003500000000003</v>
      </c>
      <c r="L232" s="3"/>
      <c r="M232" s="3">
        <v>102.3</v>
      </c>
      <c r="N232" s="3">
        <v>104.979</v>
      </c>
      <c r="O232" s="1">
        <f t="shared" si="21"/>
        <v>103.6395</v>
      </c>
      <c r="P232" s="3">
        <v>101</v>
      </c>
      <c r="Q232" s="3">
        <v>101.786</v>
      </c>
      <c r="R232" s="1">
        <f t="shared" si="22"/>
        <v>101.393</v>
      </c>
      <c r="S232" s="3">
        <v>101.529</v>
      </c>
      <c r="T232" s="3">
        <v>103.048</v>
      </c>
      <c r="U232" s="1">
        <f t="shared" si="23"/>
        <v>102.2885</v>
      </c>
    </row>
    <row r="233" spans="1:21" x14ac:dyDescent="0.2">
      <c r="A233" s="3"/>
      <c r="B233">
        <v>98.272999999999996</v>
      </c>
      <c r="C233">
        <v>95.566999999999993</v>
      </c>
      <c r="D233" s="1">
        <f t="shared" si="18"/>
        <v>96.919999999999987</v>
      </c>
      <c r="E233">
        <v>97.896000000000001</v>
      </c>
      <c r="F233">
        <v>96.685000000000002</v>
      </c>
      <c r="G233" s="1">
        <f t="shared" si="19"/>
        <v>97.290500000000009</v>
      </c>
      <c r="H233">
        <v>95.772999999999996</v>
      </c>
      <c r="I233">
        <v>94.328000000000003</v>
      </c>
      <c r="J233" s="1">
        <f t="shared" si="20"/>
        <v>95.0505</v>
      </c>
      <c r="L233" s="3"/>
      <c r="M233" s="3">
        <v>102.05500000000001</v>
      </c>
      <c r="N233" s="3">
        <v>102.905</v>
      </c>
      <c r="O233" s="1">
        <f t="shared" si="21"/>
        <v>102.48</v>
      </c>
      <c r="P233" s="3">
        <v>100.375</v>
      </c>
      <c r="Q233" s="3">
        <v>103.161</v>
      </c>
      <c r="R233" s="1">
        <f t="shared" si="22"/>
        <v>101.768</v>
      </c>
      <c r="S233" s="3">
        <v>102.697</v>
      </c>
      <c r="T233" s="3">
        <v>102.405</v>
      </c>
      <c r="U233" s="1">
        <f t="shared" si="23"/>
        <v>102.551</v>
      </c>
    </row>
    <row r="234" spans="1:21" x14ac:dyDescent="0.2">
      <c r="A234" s="3"/>
      <c r="B234">
        <v>98.644999999999996</v>
      </c>
      <c r="C234">
        <v>96.423000000000002</v>
      </c>
      <c r="D234" s="1">
        <f t="shared" si="18"/>
        <v>97.533999999999992</v>
      </c>
      <c r="E234">
        <v>96.465999999999994</v>
      </c>
      <c r="F234">
        <v>96.337000000000003</v>
      </c>
      <c r="G234" s="1">
        <f t="shared" si="19"/>
        <v>96.401499999999999</v>
      </c>
      <c r="H234">
        <v>95.826999999999998</v>
      </c>
      <c r="I234">
        <v>94.713999999999999</v>
      </c>
      <c r="J234" s="1">
        <f t="shared" si="20"/>
        <v>95.270499999999998</v>
      </c>
      <c r="L234" s="3"/>
      <c r="M234" s="3">
        <v>103.367</v>
      </c>
      <c r="N234" s="3">
        <v>102.777</v>
      </c>
      <c r="O234" s="1">
        <f t="shared" si="21"/>
        <v>103.072</v>
      </c>
      <c r="P234" s="3">
        <v>101.38</v>
      </c>
      <c r="Q234" s="3">
        <v>103.36499999999999</v>
      </c>
      <c r="R234" s="1">
        <f t="shared" si="22"/>
        <v>102.3725</v>
      </c>
      <c r="S234" s="3">
        <v>102.491</v>
      </c>
      <c r="T234" s="3">
        <v>102.248</v>
      </c>
      <c r="U234" s="1">
        <f t="shared" si="23"/>
        <v>102.3695</v>
      </c>
    </row>
    <row r="235" spans="1:21" x14ac:dyDescent="0.2">
      <c r="A235" s="3"/>
      <c r="B235">
        <v>98.59</v>
      </c>
      <c r="C235">
        <v>95.980999999999995</v>
      </c>
      <c r="D235" s="1">
        <f t="shared" si="18"/>
        <v>97.285499999999999</v>
      </c>
      <c r="E235">
        <v>96.853999999999999</v>
      </c>
      <c r="F235">
        <v>96.986000000000004</v>
      </c>
      <c r="G235" s="1">
        <f t="shared" si="19"/>
        <v>96.92</v>
      </c>
      <c r="H235">
        <v>95.986999999999995</v>
      </c>
      <c r="I235">
        <v>95.986999999999995</v>
      </c>
      <c r="J235" s="1">
        <f t="shared" si="20"/>
        <v>95.986999999999995</v>
      </c>
      <c r="L235" s="3"/>
      <c r="M235" s="3">
        <v>103.508</v>
      </c>
      <c r="N235" s="3">
        <v>103.746</v>
      </c>
      <c r="O235" s="1">
        <f t="shared" si="21"/>
        <v>103.627</v>
      </c>
      <c r="P235" s="3">
        <v>101.762</v>
      </c>
      <c r="Q235" s="3">
        <v>104.139</v>
      </c>
      <c r="R235" s="1">
        <f t="shared" si="22"/>
        <v>102.95050000000001</v>
      </c>
      <c r="S235" s="3">
        <v>102.964</v>
      </c>
      <c r="T235" s="3">
        <v>100.98</v>
      </c>
      <c r="U235" s="1">
        <f t="shared" si="23"/>
        <v>101.97200000000001</v>
      </c>
    </row>
    <row r="236" spans="1:21" x14ac:dyDescent="0.2">
      <c r="A236" s="3"/>
      <c r="B236">
        <v>97.95</v>
      </c>
      <c r="C236">
        <v>96.677000000000007</v>
      </c>
      <c r="D236" s="1">
        <f t="shared" si="18"/>
        <v>97.313500000000005</v>
      </c>
      <c r="E236">
        <v>97.832999999999998</v>
      </c>
      <c r="F236">
        <v>95.81</v>
      </c>
      <c r="G236" s="1">
        <f t="shared" si="19"/>
        <v>96.8215</v>
      </c>
      <c r="H236">
        <v>95.906000000000006</v>
      </c>
      <c r="I236">
        <v>94.869</v>
      </c>
      <c r="J236" s="1">
        <f t="shared" si="20"/>
        <v>95.387500000000003</v>
      </c>
      <c r="L236" s="3"/>
      <c r="M236" s="3">
        <v>102.785</v>
      </c>
      <c r="N236" s="3">
        <v>103.622</v>
      </c>
      <c r="O236" s="1">
        <f t="shared" si="21"/>
        <v>103.20349999999999</v>
      </c>
      <c r="P236" s="3">
        <v>101.80800000000001</v>
      </c>
      <c r="Q236" s="3">
        <v>103.48099999999999</v>
      </c>
      <c r="R236" s="1">
        <f t="shared" si="22"/>
        <v>102.64449999999999</v>
      </c>
      <c r="S236" s="3">
        <v>102.79300000000001</v>
      </c>
      <c r="T236" s="3">
        <v>103.033</v>
      </c>
      <c r="U236" s="1">
        <f t="shared" si="23"/>
        <v>102.91300000000001</v>
      </c>
    </row>
    <row r="237" spans="1:21" x14ac:dyDescent="0.2">
      <c r="A237" s="3"/>
      <c r="B237">
        <v>98.82</v>
      </c>
      <c r="C237">
        <v>96.492000000000004</v>
      </c>
      <c r="D237" s="1">
        <f t="shared" si="18"/>
        <v>97.656000000000006</v>
      </c>
      <c r="E237">
        <v>97.028000000000006</v>
      </c>
      <c r="F237">
        <v>96.015000000000001</v>
      </c>
      <c r="G237" s="1">
        <f t="shared" si="19"/>
        <v>96.521500000000003</v>
      </c>
      <c r="H237">
        <v>96.15</v>
      </c>
      <c r="I237">
        <v>94.847999999999999</v>
      </c>
      <c r="J237" s="1">
        <f t="shared" si="20"/>
        <v>95.498999999999995</v>
      </c>
      <c r="L237" s="3"/>
      <c r="M237" s="3">
        <v>103.092</v>
      </c>
      <c r="N237" s="3">
        <v>103.631</v>
      </c>
      <c r="O237" s="1">
        <f t="shared" si="21"/>
        <v>103.36150000000001</v>
      </c>
      <c r="P237" s="3">
        <v>102.444</v>
      </c>
      <c r="Q237" s="3">
        <v>103.755</v>
      </c>
      <c r="R237" s="1">
        <f t="shared" si="22"/>
        <v>103.09950000000001</v>
      </c>
      <c r="S237" s="3">
        <v>102.188</v>
      </c>
      <c r="T237" s="3">
        <v>102.80200000000001</v>
      </c>
      <c r="U237" s="1">
        <f t="shared" si="23"/>
        <v>102.495</v>
      </c>
    </row>
    <row r="238" spans="1:21" x14ac:dyDescent="0.2">
      <c r="A238" s="3"/>
      <c r="B238">
        <v>98.1</v>
      </c>
      <c r="C238">
        <v>95.873000000000005</v>
      </c>
      <c r="D238" s="1">
        <f t="shared" si="18"/>
        <v>96.986500000000007</v>
      </c>
      <c r="E238">
        <v>98.153999999999996</v>
      </c>
      <c r="F238">
        <v>96.141999999999996</v>
      </c>
      <c r="G238" s="1">
        <f t="shared" si="19"/>
        <v>97.147999999999996</v>
      </c>
      <c r="H238">
        <v>96.052000000000007</v>
      </c>
      <c r="I238">
        <v>94.328000000000003</v>
      </c>
      <c r="J238" s="1">
        <f t="shared" si="20"/>
        <v>95.19</v>
      </c>
      <c r="L238" s="3"/>
      <c r="M238" s="3">
        <v>102.768</v>
      </c>
      <c r="N238" s="3">
        <v>102.69</v>
      </c>
      <c r="O238" s="1">
        <f t="shared" si="21"/>
        <v>102.729</v>
      </c>
      <c r="P238" s="3">
        <v>100.88500000000001</v>
      </c>
      <c r="Q238" s="3">
        <v>102.539</v>
      </c>
      <c r="R238" s="1">
        <f t="shared" si="22"/>
        <v>101.712</v>
      </c>
      <c r="S238" s="3">
        <v>104.134</v>
      </c>
      <c r="T238" s="3">
        <v>102.703</v>
      </c>
      <c r="U238" s="1">
        <f t="shared" si="23"/>
        <v>103.41849999999999</v>
      </c>
    </row>
    <row r="239" spans="1:21" x14ac:dyDescent="0.2">
      <c r="A239" s="3"/>
      <c r="B239">
        <v>98.236999999999995</v>
      </c>
      <c r="C239">
        <v>96.606999999999999</v>
      </c>
      <c r="D239" s="1">
        <f t="shared" si="18"/>
        <v>97.421999999999997</v>
      </c>
      <c r="E239">
        <v>96.968000000000004</v>
      </c>
      <c r="F239">
        <v>96.064999999999998</v>
      </c>
      <c r="G239" s="1">
        <f t="shared" si="19"/>
        <v>96.516500000000008</v>
      </c>
      <c r="H239">
        <v>94.988</v>
      </c>
      <c r="I239">
        <v>95.132000000000005</v>
      </c>
      <c r="J239" s="1">
        <f t="shared" si="20"/>
        <v>95.06</v>
      </c>
      <c r="L239" s="3"/>
      <c r="M239" s="3">
        <v>102.753</v>
      </c>
      <c r="N239" s="3">
        <v>102.611</v>
      </c>
      <c r="O239" s="1">
        <f t="shared" si="21"/>
        <v>102.682</v>
      </c>
      <c r="P239" s="3">
        <v>102.172</v>
      </c>
      <c r="Q239" s="3">
        <v>104.34699999999999</v>
      </c>
      <c r="R239" s="1">
        <f t="shared" si="22"/>
        <v>103.2595</v>
      </c>
      <c r="S239" s="3">
        <v>101.93300000000001</v>
      </c>
      <c r="T239" s="3">
        <v>101.974</v>
      </c>
      <c r="U239" s="1">
        <f t="shared" si="23"/>
        <v>101.95350000000001</v>
      </c>
    </row>
    <row r="240" spans="1:21" x14ac:dyDescent="0.2">
      <c r="A240" s="3"/>
      <c r="B240">
        <v>98.817999999999998</v>
      </c>
      <c r="C240">
        <v>96.566999999999993</v>
      </c>
      <c r="D240" s="1">
        <f t="shared" si="18"/>
        <v>97.692499999999995</v>
      </c>
      <c r="E240">
        <v>97.881</v>
      </c>
      <c r="F240">
        <v>96.536000000000001</v>
      </c>
      <c r="G240" s="1">
        <f t="shared" si="19"/>
        <v>97.208500000000001</v>
      </c>
      <c r="H240">
        <v>96.557000000000002</v>
      </c>
      <c r="I240">
        <v>95.51</v>
      </c>
      <c r="J240" s="1">
        <f t="shared" si="20"/>
        <v>96.033500000000004</v>
      </c>
      <c r="L240" s="3"/>
      <c r="M240" s="3">
        <v>102.858</v>
      </c>
      <c r="N240" s="3">
        <v>103.505</v>
      </c>
      <c r="O240" s="1">
        <f t="shared" si="21"/>
        <v>103.1815</v>
      </c>
      <c r="P240" s="3">
        <v>101.05800000000001</v>
      </c>
      <c r="Q240" s="3">
        <v>103.55800000000001</v>
      </c>
      <c r="R240" s="1">
        <f t="shared" si="22"/>
        <v>102.30800000000001</v>
      </c>
      <c r="S240" s="3">
        <v>102.694</v>
      </c>
      <c r="T240" s="3">
        <v>101.81699999999999</v>
      </c>
      <c r="U240" s="1">
        <f t="shared" si="23"/>
        <v>102.2555</v>
      </c>
    </row>
    <row r="241" spans="1:21" x14ac:dyDescent="0.2">
      <c r="A241" s="3"/>
      <c r="B241">
        <v>97.007999999999996</v>
      </c>
      <c r="C241">
        <v>96.497</v>
      </c>
      <c r="D241" s="1">
        <f t="shared" si="18"/>
        <v>96.752499999999998</v>
      </c>
      <c r="E241">
        <v>96.92</v>
      </c>
      <c r="F241">
        <v>95.876999999999995</v>
      </c>
      <c r="G241" s="1">
        <f t="shared" si="19"/>
        <v>96.398499999999999</v>
      </c>
      <c r="H241">
        <v>95.051000000000002</v>
      </c>
      <c r="I241">
        <v>95.412999999999997</v>
      </c>
      <c r="J241" s="1">
        <f t="shared" si="20"/>
        <v>95.231999999999999</v>
      </c>
      <c r="L241" s="3"/>
      <c r="M241" s="3">
        <v>103.19</v>
      </c>
      <c r="N241" s="3">
        <v>104.538</v>
      </c>
      <c r="O241" s="1">
        <f t="shared" si="21"/>
        <v>103.864</v>
      </c>
      <c r="P241" s="3">
        <v>101.88800000000001</v>
      </c>
      <c r="Q241" s="3">
        <v>104.212</v>
      </c>
      <c r="R241" s="1">
        <f t="shared" si="22"/>
        <v>103.05000000000001</v>
      </c>
      <c r="S241" s="3">
        <v>103.587</v>
      </c>
      <c r="T241" s="3">
        <v>101.97</v>
      </c>
      <c r="U241" s="1">
        <f t="shared" si="23"/>
        <v>102.77850000000001</v>
      </c>
    </row>
    <row r="242" spans="1:21" x14ac:dyDescent="0.2">
      <c r="A242" s="3"/>
      <c r="B242">
        <v>96.674000000000007</v>
      </c>
      <c r="C242">
        <v>97.501999999999995</v>
      </c>
      <c r="D242" s="1">
        <f t="shared" si="18"/>
        <v>97.087999999999994</v>
      </c>
      <c r="E242">
        <v>98.382999999999996</v>
      </c>
      <c r="F242">
        <v>96.548000000000002</v>
      </c>
      <c r="G242" s="1">
        <f t="shared" si="19"/>
        <v>97.465499999999992</v>
      </c>
      <c r="H242">
        <v>94.647000000000006</v>
      </c>
      <c r="I242">
        <v>95.094999999999999</v>
      </c>
      <c r="J242" s="1">
        <f t="shared" si="20"/>
        <v>94.871000000000009</v>
      </c>
      <c r="L242" s="3"/>
      <c r="M242" s="3">
        <v>102.011</v>
      </c>
      <c r="N242" s="3">
        <v>102.97799999999999</v>
      </c>
      <c r="O242" s="1">
        <f t="shared" si="21"/>
        <v>102.49449999999999</v>
      </c>
      <c r="P242" s="3">
        <v>101.548</v>
      </c>
      <c r="Q242" s="3">
        <v>103.98099999999999</v>
      </c>
      <c r="R242" s="1">
        <f t="shared" si="22"/>
        <v>102.7645</v>
      </c>
      <c r="S242" s="3">
        <v>102.806</v>
      </c>
      <c r="T242" s="3">
        <v>102.598</v>
      </c>
      <c r="U242" s="1">
        <f t="shared" si="23"/>
        <v>102.702</v>
      </c>
    </row>
    <row r="243" spans="1:21" x14ac:dyDescent="0.2">
      <c r="A243" s="3"/>
      <c r="B243">
        <v>96.646000000000001</v>
      </c>
      <c r="C243">
        <v>97.488</v>
      </c>
      <c r="D243" s="1">
        <f t="shared" si="18"/>
        <v>97.067000000000007</v>
      </c>
      <c r="E243">
        <v>97.478999999999999</v>
      </c>
      <c r="F243">
        <v>95.650999999999996</v>
      </c>
      <c r="G243" s="1">
        <f t="shared" si="19"/>
        <v>96.564999999999998</v>
      </c>
      <c r="H243">
        <v>95.021000000000001</v>
      </c>
      <c r="I243">
        <v>96.233999999999995</v>
      </c>
      <c r="J243" s="1">
        <f t="shared" si="20"/>
        <v>95.627499999999998</v>
      </c>
      <c r="L243" s="3"/>
      <c r="M243" s="3">
        <v>101.949</v>
      </c>
      <c r="N243" s="3">
        <v>104.221</v>
      </c>
      <c r="O243" s="1">
        <f t="shared" si="21"/>
        <v>103.08500000000001</v>
      </c>
      <c r="P243" s="3">
        <v>101.547</v>
      </c>
      <c r="Q243" s="3">
        <v>104.05</v>
      </c>
      <c r="R243" s="1">
        <f t="shared" si="22"/>
        <v>102.79849999999999</v>
      </c>
      <c r="S243" s="3">
        <v>101.449</v>
      </c>
      <c r="T243" s="3">
        <v>103.63200000000001</v>
      </c>
      <c r="U243" s="1">
        <f t="shared" si="23"/>
        <v>102.54050000000001</v>
      </c>
    </row>
    <row r="244" spans="1:21" x14ac:dyDescent="0.2">
      <c r="A244" s="3"/>
      <c r="B244" s="3"/>
      <c r="C244" s="3"/>
      <c r="D244" s="1"/>
      <c r="E244" s="3"/>
      <c r="F244" s="3"/>
      <c r="G244" s="1"/>
      <c r="H244" s="3"/>
      <c r="I244" s="3"/>
      <c r="J244" s="1"/>
      <c r="L244" s="3"/>
      <c r="M244" s="3"/>
      <c r="N244" s="3"/>
      <c r="O244" s="1"/>
      <c r="P244" s="3"/>
      <c r="Q244" s="3"/>
      <c r="R244" s="1"/>
      <c r="S244" s="3"/>
      <c r="T244" s="3"/>
      <c r="U244" s="1"/>
    </row>
    <row r="245" spans="1:21" x14ac:dyDescent="0.2">
      <c r="A245" s="3" t="s">
        <v>14</v>
      </c>
      <c r="B245">
        <v>128.27799999999999</v>
      </c>
      <c r="C245">
        <v>132.37799999999999</v>
      </c>
      <c r="D245" s="1">
        <f t="shared" si="18"/>
        <v>130.32799999999997</v>
      </c>
      <c r="E245">
        <v>133.21299999999999</v>
      </c>
      <c r="F245">
        <v>127.483</v>
      </c>
      <c r="G245" s="1">
        <f t="shared" si="19"/>
        <v>130.34800000000001</v>
      </c>
      <c r="H245">
        <v>135.077</v>
      </c>
      <c r="I245">
        <v>129.61099999999999</v>
      </c>
      <c r="J245" s="1">
        <f t="shared" si="20"/>
        <v>132.34399999999999</v>
      </c>
      <c r="L245" s="3" t="s">
        <v>14</v>
      </c>
      <c r="M245" s="3">
        <v>155.56100000000001</v>
      </c>
      <c r="N245" s="3">
        <v>182.23599999999999</v>
      </c>
      <c r="O245" s="1">
        <f t="shared" si="21"/>
        <v>168.89850000000001</v>
      </c>
      <c r="P245" s="3">
        <v>151.255</v>
      </c>
      <c r="Q245" s="3">
        <v>174.45500000000001</v>
      </c>
      <c r="R245" s="1">
        <f t="shared" si="22"/>
        <v>162.85500000000002</v>
      </c>
      <c r="S245" s="3">
        <v>159.71299999999999</v>
      </c>
      <c r="T245" s="3">
        <v>162.59700000000001</v>
      </c>
      <c r="U245" s="1">
        <f t="shared" si="23"/>
        <v>161.155</v>
      </c>
    </row>
    <row r="246" spans="1:21" x14ac:dyDescent="0.2">
      <c r="A246" s="3"/>
      <c r="B246">
        <v>130.685</v>
      </c>
      <c r="C246">
        <v>132.49</v>
      </c>
      <c r="D246" s="1">
        <f t="shared" si="18"/>
        <v>131.58750000000001</v>
      </c>
      <c r="E246">
        <v>132.10599999999999</v>
      </c>
      <c r="F246">
        <v>129.66</v>
      </c>
      <c r="G246" s="1">
        <f t="shared" si="19"/>
        <v>130.88299999999998</v>
      </c>
      <c r="H246">
        <v>136.54400000000001</v>
      </c>
      <c r="I246">
        <v>128.52799999999999</v>
      </c>
      <c r="J246" s="1">
        <f t="shared" si="20"/>
        <v>132.536</v>
      </c>
      <c r="L246" s="3"/>
      <c r="M246" s="3">
        <v>154.417</v>
      </c>
      <c r="N246" s="3">
        <v>180.976</v>
      </c>
      <c r="O246" s="1">
        <f t="shared" si="21"/>
        <v>167.69650000000001</v>
      </c>
      <c r="P246" s="3">
        <v>151.59100000000001</v>
      </c>
      <c r="Q246" s="3">
        <v>173.92400000000001</v>
      </c>
      <c r="R246" s="1">
        <f t="shared" si="22"/>
        <v>162.75749999999999</v>
      </c>
      <c r="S246" s="3">
        <v>156.55600000000001</v>
      </c>
      <c r="T246" s="3">
        <v>161.041</v>
      </c>
      <c r="U246" s="1">
        <f t="shared" si="23"/>
        <v>158.79849999999999</v>
      </c>
    </row>
    <row r="247" spans="1:21" x14ac:dyDescent="0.2">
      <c r="A247" s="3"/>
      <c r="B247">
        <v>130.547</v>
      </c>
      <c r="C247">
        <v>132.08699999999999</v>
      </c>
      <c r="D247" s="1">
        <f t="shared" si="18"/>
        <v>131.31700000000001</v>
      </c>
      <c r="E247">
        <v>132.666</v>
      </c>
      <c r="F247">
        <v>127.958</v>
      </c>
      <c r="G247" s="1">
        <f t="shared" si="19"/>
        <v>130.31200000000001</v>
      </c>
      <c r="H247">
        <v>134.72499999999999</v>
      </c>
      <c r="I247">
        <v>130.178</v>
      </c>
      <c r="J247" s="1">
        <f t="shared" si="20"/>
        <v>132.45150000000001</v>
      </c>
      <c r="L247" s="3"/>
      <c r="M247" s="3">
        <v>152.25800000000001</v>
      </c>
      <c r="N247" s="3">
        <v>178.17400000000001</v>
      </c>
      <c r="O247" s="1">
        <f t="shared" si="21"/>
        <v>165.21600000000001</v>
      </c>
      <c r="P247" s="3">
        <v>146.96799999999999</v>
      </c>
      <c r="Q247" s="3">
        <v>169.97399999999999</v>
      </c>
      <c r="R247" s="1">
        <f t="shared" si="22"/>
        <v>158.471</v>
      </c>
      <c r="S247" s="3">
        <v>155.90700000000001</v>
      </c>
      <c r="T247" s="3">
        <v>155.89599999999999</v>
      </c>
      <c r="U247" s="1">
        <f t="shared" si="23"/>
        <v>155.9015</v>
      </c>
    </row>
    <row r="248" spans="1:21" x14ac:dyDescent="0.2">
      <c r="A248" s="3"/>
      <c r="B248">
        <v>128.334</v>
      </c>
      <c r="C248">
        <v>133.202</v>
      </c>
      <c r="D248" s="1">
        <f t="shared" si="18"/>
        <v>130.768</v>
      </c>
      <c r="E248">
        <v>132.28899999999999</v>
      </c>
      <c r="F248">
        <v>129.14400000000001</v>
      </c>
      <c r="G248" s="1">
        <f t="shared" si="19"/>
        <v>130.7165</v>
      </c>
      <c r="H248">
        <v>135.09899999999999</v>
      </c>
      <c r="I248">
        <v>130.65700000000001</v>
      </c>
      <c r="J248" s="1">
        <f t="shared" si="20"/>
        <v>132.87799999999999</v>
      </c>
      <c r="L248" s="3"/>
      <c r="M248" s="3">
        <v>153.322</v>
      </c>
      <c r="N248" s="3">
        <v>174.30799999999999</v>
      </c>
      <c r="O248" s="1">
        <f t="shared" si="21"/>
        <v>163.815</v>
      </c>
      <c r="P248" s="3">
        <v>146.33000000000001</v>
      </c>
      <c r="Q248" s="3">
        <v>168.614</v>
      </c>
      <c r="R248" s="1">
        <f t="shared" si="22"/>
        <v>157.47200000000001</v>
      </c>
      <c r="S248" s="3">
        <v>151.93899999999999</v>
      </c>
      <c r="T248" s="3">
        <v>155.01900000000001</v>
      </c>
      <c r="U248" s="1">
        <f t="shared" si="23"/>
        <v>153.47899999999998</v>
      </c>
    </row>
    <row r="249" spans="1:21" x14ac:dyDescent="0.2">
      <c r="A249" s="3"/>
      <c r="B249">
        <v>129.10499999999999</v>
      </c>
      <c r="C249">
        <v>133.64599999999999</v>
      </c>
      <c r="D249" s="1">
        <f t="shared" si="18"/>
        <v>131.37549999999999</v>
      </c>
      <c r="E249">
        <v>132.86199999999999</v>
      </c>
      <c r="F249">
        <v>129.84399999999999</v>
      </c>
      <c r="G249" s="1">
        <f t="shared" si="19"/>
        <v>131.35300000000001</v>
      </c>
      <c r="H249">
        <v>134.42699999999999</v>
      </c>
      <c r="I249">
        <v>130.315</v>
      </c>
      <c r="J249" s="1">
        <f t="shared" si="20"/>
        <v>132.37099999999998</v>
      </c>
      <c r="L249" s="3"/>
      <c r="M249" s="3">
        <v>147.69399999999999</v>
      </c>
      <c r="N249" s="3">
        <v>170.697</v>
      </c>
      <c r="O249" s="1">
        <f t="shared" si="21"/>
        <v>159.19549999999998</v>
      </c>
      <c r="P249" s="3">
        <v>144.47800000000001</v>
      </c>
      <c r="Q249" s="3">
        <v>167.749</v>
      </c>
      <c r="R249" s="1">
        <f t="shared" si="22"/>
        <v>156.11349999999999</v>
      </c>
      <c r="S249" s="3">
        <v>150.774</v>
      </c>
      <c r="T249" s="3">
        <v>153.56899999999999</v>
      </c>
      <c r="U249" s="1">
        <f t="shared" si="23"/>
        <v>152.17149999999998</v>
      </c>
    </row>
    <row r="250" spans="1:21" x14ac:dyDescent="0.2">
      <c r="A250" s="3"/>
      <c r="B250">
        <v>128.97499999999999</v>
      </c>
      <c r="C250">
        <v>132.173</v>
      </c>
      <c r="D250" s="1">
        <f t="shared" si="18"/>
        <v>130.57400000000001</v>
      </c>
      <c r="E250">
        <v>132.39500000000001</v>
      </c>
      <c r="F250">
        <v>131.346</v>
      </c>
      <c r="G250" s="1">
        <f t="shared" si="19"/>
        <v>131.87049999999999</v>
      </c>
      <c r="H250">
        <v>133.524</v>
      </c>
      <c r="I250">
        <v>129.20699999999999</v>
      </c>
      <c r="J250" s="1">
        <f t="shared" si="20"/>
        <v>131.3655</v>
      </c>
      <c r="L250" s="3"/>
      <c r="M250" s="3">
        <v>146.804</v>
      </c>
      <c r="N250" s="3">
        <v>169.31399999999999</v>
      </c>
      <c r="O250" s="1">
        <f t="shared" si="21"/>
        <v>158.059</v>
      </c>
      <c r="P250" s="3">
        <v>144</v>
      </c>
      <c r="Q250" s="3">
        <v>162.90799999999999</v>
      </c>
      <c r="R250" s="1">
        <f t="shared" si="22"/>
        <v>153.45400000000001</v>
      </c>
      <c r="S250" s="3">
        <v>149.61799999999999</v>
      </c>
      <c r="T250" s="3">
        <v>151.40600000000001</v>
      </c>
      <c r="U250" s="1">
        <f t="shared" si="23"/>
        <v>150.512</v>
      </c>
    </row>
    <row r="251" spans="1:21" x14ac:dyDescent="0.2">
      <c r="A251" s="3"/>
      <c r="B251">
        <v>129.02000000000001</v>
      </c>
      <c r="C251">
        <v>134.41300000000001</v>
      </c>
      <c r="D251" s="1">
        <f t="shared" si="18"/>
        <v>131.7165</v>
      </c>
      <c r="E251">
        <v>132.04300000000001</v>
      </c>
      <c r="F251">
        <v>128.94999999999999</v>
      </c>
      <c r="G251" s="1">
        <f t="shared" si="19"/>
        <v>130.4965</v>
      </c>
      <c r="H251">
        <v>134.58199999999999</v>
      </c>
      <c r="I251">
        <v>130.613</v>
      </c>
      <c r="J251" s="1">
        <f t="shared" si="20"/>
        <v>132.5975</v>
      </c>
      <c r="L251" s="3"/>
      <c r="M251" s="3">
        <v>145.66300000000001</v>
      </c>
      <c r="N251" s="3">
        <v>168.452</v>
      </c>
      <c r="O251" s="1">
        <f t="shared" si="21"/>
        <v>157.0575</v>
      </c>
      <c r="P251" s="3">
        <v>141.76499999999999</v>
      </c>
      <c r="Q251" s="3">
        <v>162.78800000000001</v>
      </c>
      <c r="R251" s="1">
        <f t="shared" si="22"/>
        <v>152.2765</v>
      </c>
      <c r="S251" s="3">
        <v>147.476</v>
      </c>
      <c r="T251" s="3">
        <v>149.45599999999999</v>
      </c>
      <c r="U251" s="1">
        <f t="shared" si="23"/>
        <v>148.46600000000001</v>
      </c>
    </row>
    <row r="252" spans="1:21" x14ac:dyDescent="0.2">
      <c r="A252" s="3"/>
      <c r="B252">
        <v>129.35900000000001</v>
      </c>
      <c r="C252">
        <v>133.857</v>
      </c>
      <c r="D252" s="1">
        <f t="shared" si="18"/>
        <v>131.608</v>
      </c>
      <c r="E252">
        <v>131.93899999999999</v>
      </c>
      <c r="F252">
        <v>129.11099999999999</v>
      </c>
      <c r="G252" s="1">
        <f t="shared" si="19"/>
        <v>130.52499999999998</v>
      </c>
      <c r="H252">
        <v>133.666</v>
      </c>
      <c r="I252">
        <v>129.375</v>
      </c>
      <c r="J252" s="1">
        <f t="shared" si="20"/>
        <v>131.5205</v>
      </c>
      <c r="L252" s="3"/>
      <c r="M252" s="3">
        <v>145.04300000000001</v>
      </c>
      <c r="N252" s="3">
        <v>166.27199999999999</v>
      </c>
      <c r="O252" s="1">
        <f t="shared" si="21"/>
        <v>155.6575</v>
      </c>
      <c r="P252" s="3">
        <v>142.13800000000001</v>
      </c>
      <c r="Q252" s="3">
        <v>162.55699999999999</v>
      </c>
      <c r="R252" s="1">
        <f t="shared" si="22"/>
        <v>152.3475</v>
      </c>
      <c r="S252" s="3">
        <v>145.726</v>
      </c>
      <c r="T252" s="3">
        <v>147.524</v>
      </c>
      <c r="U252" s="1">
        <f t="shared" si="23"/>
        <v>146.625</v>
      </c>
    </row>
    <row r="253" spans="1:21" x14ac:dyDescent="0.2">
      <c r="A253" s="3"/>
      <c r="B253">
        <v>128.31200000000001</v>
      </c>
      <c r="C253">
        <v>132.71199999999999</v>
      </c>
      <c r="D253" s="1">
        <f t="shared" si="18"/>
        <v>130.512</v>
      </c>
      <c r="E253">
        <v>133.01900000000001</v>
      </c>
      <c r="F253">
        <v>129.309</v>
      </c>
      <c r="G253" s="1">
        <f t="shared" si="19"/>
        <v>131.16399999999999</v>
      </c>
      <c r="H253">
        <v>133.36699999999999</v>
      </c>
      <c r="I253">
        <v>128.17500000000001</v>
      </c>
      <c r="J253" s="1">
        <f t="shared" si="20"/>
        <v>130.77100000000002</v>
      </c>
      <c r="L253" s="3"/>
      <c r="M253" s="3">
        <v>142.38800000000001</v>
      </c>
      <c r="N253" s="3">
        <v>162.89599999999999</v>
      </c>
      <c r="O253" s="1">
        <f t="shared" si="21"/>
        <v>152.642</v>
      </c>
      <c r="P253" s="3">
        <v>140.762</v>
      </c>
      <c r="Q253" s="3">
        <v>159.28700000000001</v>
      </c>
      <c r="R253" s="1">
        <f t="shared" si="22"/>
        <v>150.02449999999999</v>
      </c>
      <c r="S253" s="3">
        <v>143.37700000000001</v>
      </c>
      <c r="T253" s="3">
        <v>148.52799999999999</v>
      </c>
      <c r="U253" s="1">
        <f t="shared" si="23"/>
        <v>145.95249999999999</v>
      </c>
    </row>
    <row r="254" spans="1:21" x14ac:dyDescent="0.2">
      <c r="A254" s="3"/>
      <c r="B254">
        <v>129.054</v>
      </c>
      <c r="C254">
        <v>132.96299999999999</v>
      </c>
      <c r="D254" s="1">
        <f t="shared" si="18"/>
        <v>131.0085</v>
      </c>
      <c r="E254">
        <v>131.76900000000001</v>
      </c>
      <c r="F254">
        <v>129.386</v>
      </c>
      <c r="G254" s="1">
        <f t="shared" si="19"/>
        <v>130.57749999999999</v>
      </c>
      <c r="H254">
        <v>132.86500000000001</v>
      </c>
      <c r="I254">
        <v>129.16800000000001</v>
      </c>
      <c r="J254" s="1">
        <f t="shared" si="20"/>
        <v>131.01650000000001</v>
      </c>
      <c r="L254" s="3"/>
      <c r="M254" s="3">
        <v>140.80500000000001</v>
      </c>
      <c r="N254" s="3">
        <v>163.43</v>
      </c>
      <c r="O254" s="1">
        <f t="shared" si="21"/>
        <v>152.11750000000001</v>
      </c>
      <c r="P254" s="3">
        <v>138.68100000000001</v>
      </c>
      <c r="Q254" s="3">
        <v>158.52600000000001</v>
      </c>
      <c r="R254" s="1">
        <f t="shared" si="22"/>
        <v>148.6035</v>
      </c>
      <c r="S254" s="3">
        <v>143.12100000000001</v>
      </c>
      <c r="T254" s="3">
        <v>145.99799999999999</v>
      </c>
      <c r="U254" s="1">
        <f t="shared" si="23"/>
        <v>144.55950000000001</v>
      </c>
    </row>
    <row r="255" spans="1:21" x14ac:dyDescent="0.2">
      <c r="A255" s="3"/>
      <c r="B255">
        <v>128.62299999999999</v>
      </c>
      <c r="C255">
        <v>133.67099999999999</v>
      </c>
      <c r="D255" s="1">
        <f t="shared" si="18"/>
        <v>131.14699999999999</v>
      </c>
      <c r="E255">
        <v>131.43299999999999</v>
      </c>
      <c r="F255">
        <v>128.565</v>
      </c>
      <c r="G255" s="1">
        <f t="shared" si="19"/>
        <v>129.999</v>
      </c>
      <c r="H255">
        <v>134.749</v>
      </c>
      <c r="I255">
        <v>130.286</v>
      </c>
      <c r="J255" s="1">
        <f t="shared" si="20"/>
        <v>132.51749999999998</v>
      </c>
      <c r="L255" s="3"/>
      <c r="M255" s="3">
        <v>142.87200000000001</v>
      </c>
      <c r="N255" s="3">
        <v>161.542</v>
      </c>
      <c r="O255" s="1">
        <f t="shared" si="21"/>
        <v>152.20699999999999</v>
      </c>
      <c r="P255" s="3">
        <v>137.69300000000001</v>
      </c>
      <c r="Q255" s="3">
        <v>157.142</v>
      </c>
      <c r="R255" s="1">
        <f t="shared" si="22"/>
        <v>147.41750000000002</v>
      </c>
      <c r="S255" s="3">
        <v>141.505</v>
      </c>
      <c r="T255" s="3">
        <v>145.178</v>
      </c>
      <c r="U255" s="1">
        <f t="shared" si="23"/>
        <v>143.3415</v>
      </c>
    </row>
    <row r="256" spans="1:21" x14ac:dyDescent="0.2">
      <c r="A256" s="3"/>
      <c r="B256">
        <v>130.13300000000001</v>
      </c>
      <c r="C256">
        <v>134.047</v>
      </c>
      <c r="D256" s="1">
        <f t="shared" si="18"/>
        <v>132.09</v>
      </c>
      <c r="E256">
        <v>132.047</v>
      </c>
      <c r="F256">
        <v>130.108</v>
      </c>
      <c r="G256" s="1">
        <f t="shared" si="19"/>
        <v>131.07749999999999</v>
      </c>
      <c r="H256">
        <v>133.792</v>
      </c>
      <c r="I256">
        <v>128.518</v>
      </c>
      <c r="J256" s="1">
        <f t="shared" si="20"/>
        <v>131.155</v>
      </c>
      <c r="L256" s="3"/>
      <c r="M256" s="3">
        <v>139.34299999999999</v>
      </c>
      <c r="N256" s="3">
        <v>159.45599999999999</v>
      </c>
      <c r="O256" s="1">
        <f t="shared" si="21"/>
        <v>149.39949999999999</v>
      </c>
      <c r="P256" s="3">
        <v>137.06399999999999</v>
      </c>
      <c r="Q256" s="3">
        <v>156.92699999999999</v>
      </c>
      <c r="R256" s="1">
        <f t="shared" si="22"/>
        <v>146.99549999999999</v>
      </c>
      <c r="S256" s="3">
        <v>140.381</v>
      </c>
      <c r="T256" s="3">
        <v>143.38200000000001</v>
      </c>
      <c r="U256" s="1">
        <f t="shared" si="23"/>
        <v>141.88150000000002</v>
      </c>
    </row>
    <row r="257" spans="1:21" x14ac:dyDescent="0.2">
      <c r="A257" s="3"/>
      <c r="B257">
        <v>128.465</v>
      </c>
      <c r="C257">
        <v>134.19800000000001</v>
      </c>
      <c r="D257" s="1">
        <f t="shared" si="18"/>
        <v>131.33150000000001</v>
      </c>
      <c r="E257">
        <v>131.56399999999999</v>
      </c>
      <c r="F257">
        <v>129.982</v>
      </c>
      <c r="G257" s="1">
        <f t="shared" si="19"/>
        <v>130.773</v>
      </c>
      <c r="H257">
        <v>134.67699999999999</v>
      </c>
      <c r="I257">
        <v>129.74799999999999</v>
      </c>
      <c r="J257" s="1">
        <f t="shared" si="20"/>
        <v>132.21249999999998</v>
      </c>
      <c r="L257" s="3"/>
      <c r="M257" s="3">
        <v>139.38999999999999</v>
      </c>
      <c r="N257" s="3">
        <v>157.429</v>
      </c>
      <c r="O257" s="1">
        <f t="shared" si="21"/>
        <v>148.40949999999998</v>
      </c>
      <c r="P257" s="3">
        <v>135.54400000000001</v>
      </c>
      <c r="Q257" s="3">
        <v>155.35</v>
      </c>
      <c r="R257" s="1">
        <f t="shared" si="22"/>
        <v>145.447</v>
      </c>
      <c r="S257" s="3">
        <v>138.351</v>
      </c>
      <c r="T257" s="3">
        <v>142.876</v>
      </c>
      <c r="U257" s="1">
        <f t="shared" si="23"/>
        <v>140.61349999999999</v>
      </c>
    </row>
    <row r="258" spans="1:21" x14ac:dyDescent="0.2">
      <c r="A258" s="3"/>
      <c r="B258">
        <v>130.25</v>
      </c>
      <c r="C258">
        <v>134.393</v>
      </c>
      <c r="D258" s="1">
        <f t="shared" si="18"/>
        <v>132.32150000000001</v>
      </c>
      <c r="E258">
        <v>132.643</v>
      </c>
      <c r="F258">
        <v>129.22999999999999</v>
      </c>
      <c r="G258" s="1">
        <f t="shared" si="19"/>
        <v>130.9365</v>
      </c>
      <c r="H258">
        <v>133.77699999999999</v>
      </c>
      <c r="I258">
        <v>128.857</v>
      </c>
      <c r="J258" s="1">
        <f t="shared" si="20"/>
        <v>131.31700000000001</v>
      </c>
      <c r="L258" s="3"/>
      <c r="M258" s="3">
        <v>138.23099999999999</v>
      </c>
      <c r="N258" s="3">
        <v>156.958</v>
      </c>
      <c r="O258" s="1">
        <f t="shared" si="21"/>
        <v>147.59449999999998</v>
      </c>
      <c r="P258" s="3">
        <v>136.21199999999999</v>
      </c>
      <c r="Q258" s="3">
        <v>156.03100000000001</v>
      </c>
      <c r="R258" s="1">
        <f t="shared" si="22"/>
        <v>146.1215</v>
      </c>
      <c r="S258" s="3">
        <v>138.21899999999999</v>
      </c>
      <c r="T258" s="3">
        <v>139.97399999999999</v>
      </c>
      <c r="U258" s="1">
        <f t="shared" si="23"/>
        <v>139.09649999999999</v>
      </c>
    </row>
    <row r="259" spans="1:21" x14ac:dyDescent="0.2">
      <c r="A259" s="3"/>
      <c r="B259">
        <v>128.773</v>
      </c>
      <c r="C259">
        <v>135.142</v>
      </c>
      <c r="D259" s="1">
        <f t="shared" si="18"/>
        <v>131.95749999999998</v>
      </c>
      <c r="E259">
        <v>132.809</v>
      </c>
      <c r="F259">
        <v>128.51900000000001</v>
      </c>
      <c r="G259" s="1">
        <f t="shared" si="19"/>
        <v>130.66399999999999</v>
      </c>
      <c r="H259">
        <v>132.88200000000001</v>
      </c>
      <c r="I259">
        <v>129.654</v>
      </c>
      <c r="J259" s="1">
        <f t="shared" si="20"/>
        <v>131.268</v>
      </c>
      <c r="L259" s="3"/>
      <c r="M259" s="3">
        <v>137.02799999999999</v>
      </c>
      <c r="N259" s="3">
        <v>156.31399999999999</v>
      </c>
      <c r="O259" s="1">
        <f t="shared" si="21"/>
        <v>146.67099999999999</v>
      </c>
      <c r="P259" s="3">
        <v>134.21899999999999</v>
      </c>
      <c r="Q259" s="3">
        <v>154.66900000000001</v>
      </c>
      <c r="R259" s="1">
        <f t="shared" si="22"/>
        <v>144.44400000000002</v>
      </c>
      <c r="S259" s="3">
        <v>138.69300000000001</v>
      </c>
      <c r="T259" s="3">
        <v>138.29900000000001</v>
      </c>
      <c r="U259" s="1">
        <f t="shared" si="23"/>
        <v>138.49600000000001</v>
      </c>
    </row>
    <row r="260" spans="1:21" x14ac:dyDescent="0.2">
      <c r="A260" s="3"/>
      <c r="B260">
        <v>129.87700000000001</v>
      </c>
      <c r="C260">
        <v>134.88499999999999</v>
      </c>
      <c r="D260" s="1">
        <f t="shared" ref="D260:D323" si="24">AVERAGE(B260:C260)</f>
        <v>132.381</v>
      </c>
      <c r="E260">
        <v>133.08699999999999</v>
      </c>
      <c r="F260">
        <v>127.497</v>
      </c>
      <c r="G260" s="1">
        <f t="shared" ref="G260:G323" si="25">AVERAGE(E260:F260)</f>
        <v>130.292</v>
      </c>
      <c r="H260">
        <v>135.02699999999999</v>
      </c>
      <c r="I260">
        <v>131.41900000000001</v>
      </c>
      <c r="J260" s="1">
        <f t="shared" ref="J260:J323" si="26">AVERAGE(H260:I260)</f>
        <v>133.22300000000001</v>
      </c>
      <c r="L260" s="3"/>
      <c r="M260" s="3">
        <v>137.018</v>
      </c>
      <c r="N260" s="3">
        <v>156.143</v>
      </c>
      <c r="O260" s="1">
        <f t="shared" ref="O260:O323" si="27">AVERAGE(M260:N260)</f>
        <v>146.5805</v>
      </c>
      <c r="P260" s="3">
        <v>133.91999999999999</v>
      </c>
      <c r="Q260" s="3">
        <v>150.72800000000001</v>
      </c>
      <c r="R260" s="1">
        <f t="shared" ref="R260:R323" si="28">AVERAGE(P260:Q260)</f>
        <v>142.32400000000001</v>
      </c>
      <c r="S260" s="3">
        <v>138.08799999999999</v>
      </c>
      <c r="T260" s="3">
        <v>138.66499999999999</v>
      </c>
      <c r="U260" s="1">
        <f t="shared" ref="U260:U323" si="29">AVERAGE(S260:T260)</f>
        <v>138.37649999999999</v>
      </c>
    </row>
    <row r="261" spans="1:21" x14ac:dyDescent="0.2">
      <c r="A261" s="3"/>
      <c r="B261">
        <v>130.43899999999999</v>
      </c>
      <c r="C261">
        <v>132.90100000000001</v>
      </c>
      <c r="D261" s="1">
        <f t="shared" si="24"/>
        <v>131.67000000000002</v>
      </c>
      <c r="E261">
        <v>132.16800000000001</v>
      </c>
      <c r="F261">
        <v>130.00899999999999</v>
      </c>
      <c r="G261" s="1">
        <f t="shared" si="25"/>
        <v>131.08850000000001</v>
      </c>
      <c r="H261">
        <v>134.41499999999999</v>
      </c>
      <c r="I261">
        <v>129.62700000000001</v>
      </c>
      <c r="J261" s="1">
        <f t="shared" si="26"/>
        <v>132.02100000000002</v>
      </c>
      <c r="L261" s="3"/>
      <c r="M261" s="3">
        <v>136.66800000000001</v>
      </c>
      <c r="N261" s="3">
        <v>154.87899999999999</v>
      </c>
      <c r="O261" s="1">
        <f t="shared" si="27"/>
        <v>145.77350000000001</v>
      </c>
      <c r="P261" s="3">
        <v>133.29300000000001</v>
      </c>
      <c r="Q261" s="3">
        <v>151.333</v>
      </c>
      <c r="R261" s="1">
        <f t="shared" si="28"/>
        <v>142.31299999999999</v>
      </c>
      <c r="S261" s="3">
        <v>136.511</v>
      </c>
      <c r="T261" s="3">
        <v>138.16200000000001</v>
      </c>
      <c r="U261" s="1">
        <f t="shared" si="29"/>
        <v>137.3365</v>
      </c>
    </row>
    <row r="262" spans="1:21" x14ac:dyDescent="0.2">
      <c r="A262" s="3"/>
      <c r="B262">
        <v>129.07900000000001</v>
      </c>
      <c r="C262">
        <v>135.36000000000001</v>
      </c>
      <c r="D262" s="1">
        <f t="shared" si="24"/>
        <v>132.21950000000001</v>
      </c>
      <c r="E262">
        <v>131.84100000000001</v>
      </c>
      <c r="F262">
        <v>128.93899999999999</v>
      </c>
      <c r="G262" s="1">
        <f t="shared" si="25"/>
        <v>130.38999999999999</v>
      </c>
      <c r="H262">
        <v>135.15</v>
      </c>
      <c r="I262">
        <v>128.62200000000001</v>
      </c>
      <c r="J262" s="1">
        <f t="shared" si="26"/>
        <v>131.88600000000002</v>
      </c>
      <c r="L262" s="3"/>
      <c r="M262" s="3">
        <v>136.59800000000001</v>
      </c>
      <c r="N262" s="3">
        <v>154.33799999999999</v>
      </c>
      <c r="O262" s="1">
        <f t="shared" si="27"/>
        <v>145.46800000000002</v>
      </c>
      <c r="P262" s="3">
        <v>133.15</v>
      </c>
      <c r="Q262" s="3">
        <v>153.006</v>
      </c>
      <c r="R262" s="1">
        <f t="shared" si="28"/>
        <v>143.078</v>
      </c>
      <c r="S262" s="3">
        <v>136.51300000000001</v>
      </c>
      <c r="T262" s="3">
        <v>137.78899999999999</v>
      </c>
      <c r="U262" s="1">
        <f t="shared" si="29"/>
        <v>137.15100000000001</v>
      </c>
    </row>
    <row r="263" spans="1:21" x14ac:dyDescent="0.2">
      <c r="A263" s="3"/>
      <c r="B263">
        <v>130.298</v>
      </c>
      <c r="C263">
        <v>132.69499999999999</v>
      </c>
      <c r="D263" s="1">
        <f t="shared" si="24"/>
        <v>131.4965</v>
      </c>
      <c r="E263">
        <v>132.702</v>
      </c>
      <c r="F263">
        <v>129.673</v>
      </c>
      <c r="G263" s="1">
        <f t="shared" si="25"/>
        <v>131.1875</v>
      </c>
      <c r="H263">
        <v>135.053</v>
      </c>
      <c r="I263">
        <v>130.31399999999999</v>
      </c>
      <c r="J263" s="1">
        <f t="shared" si="26"/>
        <v>132.68349999999998</v>
      </c>
      <c r="L263" s="3"/>
      <c r="M263" s="3">
        <v>134.54300000000001</v>
      </c>
      <c r="N263" s="3">
        <v>152.84</v>
      </c>
      <c r="O263" s="1">
        <f t="shared" si="27"/>
        <v>143.69150000000002</v>
      </c>
      <c r="P263" s="3">
        <v>131.93600000000001</v>
      </c>
      <c r="Q263" s="3">
        <v>150.684</v>
      </c>
      <c r="R263" s="1">
        <f t="shared" si="28"/>
        <v>141.31</v>
      </c>
      <c r="S263" s="3">
        <v>135.79</v>
      </c>
      <c r="T263" s="3">
        <v>136.22999999999999</v>
      </c>
      <c r="U263" s="1">
        <f t="shared" si="29"/>
        <v>136.01</v>
      </c>
    </row>
    <row r="264" spans="1:21" x14ac:dyDescent="0.2">
      <c r="A264" s="3"/>
      <c r="B264">
        <v>129.547</v>
      </c>
      <c r="C264">
        <v>132.982</v>
      </c>
      <c r="D264" s="1">
        <f t="shared" si="24"/>
        <v>131.2645</v>
      </c>
      <c r="E264">
        <v>132.37700000000001</v>
      </c>
      <c r="F264">
        <v>130.256</v>
      </c>
      <c r="G264" s="1">
        <f t="shared" si="25"/>
        <v>131.31650000000002</v>
      </c>
      <c r="H264">
        <v>134.333</v>
      </c>
      <c r="I264">
        <v>129.27799999999999</v>
      </c>
      <c r="J264" s="1">
        <f t="shared" si="26"/>
        <v>131.80549999999999</v>
      </c>
      <c r="L264" s="3"/>
      <c r="M264" s="3">
        <v>133.35499999999999</v>
      </c>
      <c r="N264" s="3">
        <v>150.88300000000001</v>
      </c>
      <c r="O264" s="1">
        <f t="shared" si="27"/>
        <v>142.119</v>
      </c>
      <c r="P264" s="3">
        <v>132.71899999999999</v>
      </c>
      <c r="Q264" s="3">
        <v>150.023</v>
      </c>
      <c r="R264" s="1">
        <f t="shared" si="28"/>
        <v>141.37099999999998</v>
      </c>
      <c r="S264" s="3">
        <v>135.01900000000001</v>
      </c>
      <c r="T264" s="3">
        <v>135.29</v>
      </c>
      <c r="U264" s="1">
        <f t="shared" si="29"/>
        <v>135.15449999999998</v>
      </c>
    </row>
    <row r="265" spans="1:21" x14ac:dyDescent="0.2">
      <c r="A265" s="3"/>
      <c r="B265">
        <v>130.19800000000001</v>
      </c>
      <c r="C265">
        <v>133.75700000000001</v>
      </c>
      <c r="D265" s="1">
        <f t="shared" si="24"/>
        <v>131.97750000000002</v>
      </c>
      <c r="E265">
        <v>132.66</v>
      </c>
      <c r="F265">
        <v>129.28899999999999</v>
      </c>
      <c r="G265" s="1">
        <f t="shared" si="25"/>
        <v>130.97449999999998</v>
      </c>
      <c r="H265">
        <v>136.011</v>
      </c>
      <c r="I265">
        <v>128.52000000000001</v>
      </c>
      <c r="J265" s="1">
        <f t="shared" si="26"/>
        <v>132.2655</v>
      </c>
      <c r="L265" s="3"/>
      <c r="M265" s="3">
        <v>133.80500000000001</v>
      </c>
      <c r="N265" s="3">
        <v>150.83699999999999</v>
      </c>
      <c r="O265" s="1">
        <f t="shared" si="27"/>
        <v>142.321</v>
      </c>
      <c r="P265" s="3">
        <v>131.59200000000001</v>
      </c>
      <c r="Q265" s="3">
        <v>150.85300000000001</v>
      </c>
      <c r="R265" s="1">
        <f t="shared" si="28"/>
        <v>141.22250000000003</v>
      </c>
      <c r="S265" s="3">
        <v>133.76300000000001</v>
      </c>
      <c r="T265" s="3">
        <v>135.25</v>
      </c>
      <c r="U265" s="1">
        <f t="shared" si="29"/>
        <v>134.50650000000002</v>
      </c>
    </row>
    <row r="266" spans="1:21" x14ac:dyDescent="0.2">
      <c r="A266" s="3"/>
      <c r="B266">
        <v>129.136</v>
      </c>
      <c r="C266">
        <v>134.476</v>
      </c>
      <c r="D266" s="1">
        <f t="shared" si="24"/>
        <v>131.80599999999998</v>
      </c>
      <c r="E266">
        <v>133.04300000000001</v>
      </c>
      <c r="F266">
        <v>129.08699999999999</v>
      </c>
      <c r="G266" s="1">
        <f t="shared" si="25"/>
        <v>131.065</v>
      </c>
      <c r="H266">
        <v>134.91999999999999</v>
      </c>
      <c r="I266">
        <v>128.86799999999999</v>
      </c>
      <c r="J266" s="1">
        <f t="shared" si="26"/>
        <v>131.89400000000001</v>
      </c>
      <c r="L266" s="3"/>
      <c r="M266" s="3">
        <v>133.82900000000001</v>
      </c>
      <c r="N266" s="3">
        <v>151.32</v>
      </c>
      <c r="O266" s="1">
        <f t="shared" si="27"/>
        <v>142.5745</v>
      </c>
      <c r="P266" s="3">
        <v>132.44399999999999</v>
      </c>
      <c r="Q266" s="3">
        <v>147.72999999999999</v>
      </c>
      <c r="R266" s="1">
        <f t="shared" si="28"/>
        <v>140.08699999999999</v>
      </c>
      <c r="S266" s="3">
        <v>134.27000000000001</v>
      </c>
      <c r="T266" s="3">
        <v>131.881</v>
      </c>
      <c r="U266" s="1">
        <f t="shared" si="29"/>
        <v>133.07550000000001</v>
      </c>
    </row>
    <row r="267" spans="1:21" x14ac:dyDescent="0.2">
      <c r="A267" s="3"/>
      <c r="B267">
        <v>129.29</v>
      </c>
      <c r="C267">
        <v>133.97</v>
      </c>
      <c r="D267" s="1">
        <f t="shared" si="24"/>
        <v>131.63</v>
      </c>
      <c r="E267">
        <v>131.57499999999999</v>
      </c>
      <c r="F267">
        <v>129.16900000000001</v>
      </c>
      <c r="G267" s="1">
        <f t="shared" si="25"/>
        <v>130.37200000000001</v>
      </c>
      <c r="H267">
        <v>134.744</v>
      </c>
      <c r="I267">
        <v>129.22900000000001</v>
      </c>
      <c r="J267" s="1">
        <f t="shared" si="26"/>
        <v>131.98650000000001</v>
      </c>
      <c r="L267" s="3"/>
      <c r="M267" s="3">
        <v>133.43700000000001</v>
      </c>
      <c r="N267" s="3">
        <v>150.11199999999999</v>
      </c>
      <c r="O267" s="1">
        <f t="shared" si="27"/>
        <v>141.77449999999999</v>
      </c>
      <c r="P267" s="3">
        <v>131.53100000000001</v>
      </c>
      <c r="Q267" s="3">
        <v>147.68600000000001</v>
      </c>
      <c r="R267" s="1">
        <f t="shared" si="28"/>
        <v>139.60849999999999</v>
      </c>
      <c r="S267" s="3">
        <v>133.22900000000001</v>
      </c>
      <c r="T267" s="3">
        <v>132.90799999999999</v>
      </c>
      <c r="U267" s="1">
        <f t="shared" si="29"/>
        <v>133.0685</v>
      </c>
    </row>
    <row r="268" spans="1:21" x14ac:dyDescent="0.2">
      <c r="A268" s="3"/>
      <c r="B268">
        <v>129.535</v>
      </c>
      <c r="C268">
        <v>134.13</v>
      </c>
      <c r="D268" s="1">
        <f t="shared" si="24"/>
        <v>131.83249999999998</v>
      </c>
      <c r="E268">
        <v>131.05500000000001</v>
      </c>
      <c r="F268">
        <v>129.37200000000001</v>
      </c>
      <c r="G268" s="1">
        <f t="shared" si="25"/>
        <v>130.21350000000001</v>
      </c>
      <c r="H268">
        <v>134.28299999999999</v>
      </c>
      <c r="I268">
        <v>128.90100000000001</v>
      </c>
      <c r="J268" s="1">
        <f t="shared" si="26"/>
        <v>131.59199999999998</v>
      </c>
      <c r="L268" s="3"/>
      <c r="M268" s="3">
        <v>130.97</v>
      </c>
      <c r="N268" s="3">
        <v>151.72300000000001</v>
      </c>
      <c r="O268" s="1">
        <f t="shared" si="27"/>
        <v>141.34649999999999</v>
      </c>
      <c r="P268" s="3">
        <v>130.922</v>
      </c>
      <c r="Q268" s="3">
        <v>149.006</v>
      </c>
      <c r="R268" s="1">
        <f t="shared" si="28"/>
        <v>139.964</v>
      </c>
      <c r="S268" s="3">
        <v>132.32499999999999</v>
      </c>
      <c r="T268" s="3">
        <v>132.37100000000001</v>
      </c>
      <c r="U268" s="1">
        <f t="shared" si="29"/>
        <v>132.34800000000001</v>
      </c>
    </row>
    <row r="269" spans="1:21" x14ac:dyDescent="0.2">
      <c r="A269" s="3"/>
      <c r="B269">
        <v>131.35900000000001</v>
      </c>
      <c r="C269">
        <v>135.76400000000001</v>
      </c>
      <c r="D269" s="1">
        <f t="shared" si="24"/>
        <v>133.56150000000002</v>
      </c>
      <c r="E269">
        <v>133.732</v>
      </c>
      <c r="F269">
        <v>131.15799999999999</v>
      </c>
      <c r="G269" s="1">
        <f t="shared" si="25"/>
        <v>132.44499999999999</v>
      </c>
      <c r="H269">
        <v>135.203</v>
      </c>
      <c r="I269">
        <v>130.18700000000001</v>
      </c>
      <c r="J269" s="1">
        <f t="shared" si="26"/>
        <v>132.69499999999999</v>
      </c>
      <c r="L269" s="3"/>
      <c r="M269" s="3">
        <v>132.846</v>
      </c>
      <c r="N269" s="3">
        <v>150.035</v>
      </c>
      <c r="O269" s="1">
        <f t="shared" si="27"/>
        <v>141.44049999999999</v>
      </c>
      <c r="P269" s="3">
        <v>129.86000000000001</v>
      </c>
      <c r="Q269" s="3">
        <v>146.76499999999999</v>
      </c>
      <c r="R269" s="1">
        <f t="shared" si="28"/>
        <v>138.3125</v>
      </c>
      <c r="S269" s="3">
        <v>131.785</v>
      </c>
      <c r="T269" s="3">
        <v>130.91499999999999</v>
      </c>
      <c r="U269" s="1">
        <f t="shared" si="29"/>
        <v>131.35</v>
      </c>
    </row>
    <row r="270" spans="1:21" x14ac:dyDescent="0.2">
      <c r="A270" s="3"/>
      <c r="B270">
        <v>130.06</v>
      </c>
      <c r="C270">
        <v>134.49199999999999</v>
      </c>
      <c r="D270" s="1">
        <f t="shared" si="24"/>
        <v>132.27600000000001</v>
      </c>
      <c r="E270">
        <v>131.75899999999999</v>
      </c>
      <c r="F270">
        <v>130.29900000000001</v>
      </c>
      <c r="G270" s="1">
        <f t="shared" si="25"/>
        <v>131.029</v>
      </c>
      <c r="H270">
        <v>133.69499999999999</v>
      </c>
      <c r="I270">
        <v>129.94300000000001</v>
      </c>
      <c r="J270" s="1">
        <f t="shared" si="26"/>
        <v>131.81900000000002</v>
      </c>
      <c r="L270" s="3"/>
      <c r="M270" s="3">
        <v>131.35599999999999</v>
      </c>
      <c r="N270" s="3">
        <v>147.714</v>
      </c>
      <c r="O270" s="1">
        <f t="shared" si="27"/>
        <v>139.535</v>
      </c>
      <c r="P270" s="3">
        <v>128.77500000000001</v>
      </c>
      <c r="Q270" s="3">
        <v>146.536</v>
      </c>
      <c r="R270" s="1">
        <f t="shared" si="28"/>
        <v>137.65550000000002</v>
      </c>
      <c r="S270" s="3">
        <v>130.53399999999999</v>
      </c>
      <c r="T270" s="3">
        <v>132.059</v>
      </c>
      <c r="U270" s="1">
        <f t="shared" si="29"/>
        <v>131.29649999999998</v>
      </c>
    </row>
    <row r="271" spans="1:21" x14ac:dyDescent="0.2">
      <c r="A271" s="3"/>
      <c r="B271">
        <v>129.952</v>
      </c>
      <c r="C271">
        <v>133.69900000000001</v>
      </c>
      <c r="D271" s="1">
        <f t="shared" si="24"/>
        <v>131.82550000000001</v>
      </c>
      <c r="E271">
        <v>132.67599999999999</v>
      </c>
      <c r="F271">
        <v>129.339</v>
      </c>
      <c r="G271" s="1">
        <f t="shared" si="25"/>
        <v>131.00749999999999</v>
      </c>
      <c r="H271">
        <v>134.988</v>
      </c>
      <c r="I271">
        <v>130.68199999999999</v>
      </c>
      <c r="J271" s="1">
        <f t="shared" si="26"/>
        <v>132.83499999999998</v>
      </c>
      <c r="L271" s="3"/>
      <c r="M271" s="3">
        <v>132.59899999999999</v>
      </c>
      <c r="N271" s="3">
        <v>148.50800000000001</v>
      </c>
      <c r="O271" s="1">
        <f t="shared" si="27"/>
        <v>140.55349999999999</v>
      </c>
      <c r="P271" s="3">
        <v>129.95599999999999</v>
      </c>
      <c r="Q271" s="3">
        <v>147.07400000000001</v>
      </c>
      <c r="R271" s="1">
        <f t="shared" si="28"/>
        <v>138.51499999999999</v>
      </c>
      <c r="S271" s="3">
        <v>130.745</v>
      </c>
      <c r="T271" s="3">
        <v>132.46</v>
      </c>
      <c r="U271" s="1">
        <f t="shared" si="29"/>
        <v>131.60250000000002</v>
      </c>
    </row>
    <row r="272" spans="1:21" x14ac:dyDescent="0.2">
      <c r="A272" s="3"/>
      <c r="B272">
        <v>128.595</v>
      </c>
      <c r="C272">
        <v>134.99199999999999</v>
      </c>
      <c r="D272" s="1">
        <f t="shared" si="24"/>
        <v>131.79349999999999</v>
      </c>
      <c r="E272">
        <v>132.417</v>
      </c>
      <c r="F272">
        <v>129.43899999999999</v>
      </c>
      <c r="G272" s="1">
        <f t="shared" si="25"/>
        <v>130.928</v>
      </c>
      <c r="H272">
        <v>134.71199999999999</v>
      </c>
      <c r="I272">
        <v>129.74700000000001</v>
      </c>
      <c r="J272" s="1">
        <f t="shared" si="26"/>
        <v>132.2295</v>
      </c>
      <c r="L272" s="3"/>
      <c r="M272" s="3">
        <v>131.72499999999999</v>
      </c>
      <c r="N272" s="3">
        <v>147.66399999999999</v>
      </c>
      <c r="O272" s="1">
        <f t="shared" si="27"/>
        <v>139.69450000000001</v>
      </c>
      <c r="P272" s="3">
        <v>129.24</v>
      </c>
      <c r="Q272" s="3">
        <v>146.541</v>
      </c>
      <c r="R272" s="1">
        <f t="shared" si="28"/>
        <v>137.8905</v>
      </c>
      <c r="S272" s="3">
        <v>130.97200000000001</v>
      </c>
      <c r="T272" s="3">
        <v>131.64500000000001</v>
      </c>
      <c r="U272" s="1">
        <f t="shared" si="29"/>
        <v>131.30850000000001</v>
      </c>
    </row>
    <row r="273" spans="1:21" x14ac:dyDescent="0.2">
      <c r="A273" s="3"/>
      <c r="B273">
        <v>127.892</v>
      </c>
      <c r="C273">
        <v>134.666</v>
      </c>
      <c r="D273" s="1">
        <f t="shared" si="24"/>
        <v>131.279</v>
      </c>
      <c r="E273">
        <v>132.149</v>
      </c>
      <c r="F273">
        <v>130.41900000000001</v>
      </c>
      <c r="G273" s="1">
        <f t="shared" si="25"/>
        <v>131.28399999999999</v>
      </c>
      <c r="H273">
        <v>133.36699999999999</v>
      </c>
      <c r="I273">
        <v>129.44800000000001</v>
      </c>
      <c r="J273" s="1">
        <f t="shared" si="26"/>
        <v>131.4075</v>
      </c>
      <c r="L273" s="3"/>
      <c r="M273" s="3">
        <v>131.976</v>
      </c>
      <c r="N273" s="3">
        <v>147.47800000000001</v>
      </c>
      <c r="O273" s="1">
        <f t="shared" si="27"/>
        <v>139.727</v>
      </c>
      <c r="P273" s="3">
        <v>127.298</v>
      </c>
      <c r="Q273" s="3">
        <v>144.79400000000001</v>
      </c>
      <c r="R273" s="1">
        <f t="shared" si="28"/>
        <v>136.04599999999999</v>
      </c>
      <c r="S273" s="3">
        <v>129.804</v>
      </c>
      <c r="T273" s="3">
        <v>130.28700000000001</v>
      </c>
      <c r="U273" s="1">
        <f t="shared" si="29"/>
        <v>130.0455</v>
      </c>
    </row>
    <row r="274" spans="1:21" x14ac:dyDescent="0.2">
      <c r="A274" s="3"/>
      <c r="B274">
        <v>129.77199999999999</v>
      </c>
      <c r="C274">
        <v>136.274</v>
      </c>
      <c r="D274" s="1">
        <f t="shared" si="24"/>
        <v>133.023</v>
      </c>
      <c r="E274">
        <v>132.43</v>
      </c>
      <c r="F274">
        <v>129.22999999999999</v>
      </c>
      <c r="G274" s="1">
        <f t="shared" si="25"/>
        <v>130.82999999999998</v>
      </c>
      <c r="H274">
        <v>135.06899999999999</v>
      </c>
      <c r="I274">
        <v>131.23500000000001</v>
      </c>
      <c r="J274" s="1">
        <f t="shared" si="26"/>
        <v>133.15199999999999</v>
      </c>
      <c r="L274" s="3"/>
      <c r="M274" s="3">
        <v>131.792</v>
      </c>
      <c r="N274" s="3">
        <v>146.773</v>
      </c>
      <c r="O274" s="1">
        <f t="shared" si="27"/>
        <v>139.2825</v>
      </c>
      <c r="P274" s="3">
        <v>127.84099999999999</v>
      </c>
      <c r="Q274" s="3">
        <v>145.47999999999999</v>
      </c>
      <c r="R274" s="1">
        <f t="shared" si="28"/>
        <v>136.66049999999998</v>
      </c>
      <c r="S274" s="3">
        <v>127.851</v>
      </c>
      <c r="T274" s="3">
        <v>131.08099999999999</v>
      </c>
      <c r="U274" s="1">
        <f t="shared" si="29"/>
        <v>129.46600000000001</v>
      </c>
    </row>
    <row r="275" spans="1:21" x14ac:dyDescent="0.2">
      <c r="A275" s="3"/>
      <c r="B275">
        <v>129.934</v>
      </c>
      <c r="C275">
        <v>136.05500000000001</v>
      </c>
      <c r="D275" s="1">
        <f t="shared" si="24"/>
        <v>132.99450000000002</v>
      </c>
      <c r="E275">
        <v>132.98099999999999</v>
      </c>
      <c r="F275">
        <v>129.12299999999999</v>
      </c>
      <c r="G275" s="1">
        <f t="shared" si="25"/>
        <v>131.05199999999999</v>
      </c>
      <c r="H275">
        <v>133.858</v>
      </c>
      <c r="I275">
        <v>129.691</v>
      </c>
      <c r="J275" s="1">
        <f t="shared" si="26"/>
        <v>131.77449999999999</v>
      </c>
      <c r="L275" s="3"/>
      <c r="M275" s="3">
        <v>130.017</v>
      </c>
      <c r="N275" s="3">
        <v>147.596</v>
      </c>
      <c r="O275" s="1">
        <f t="shared" si="27"/>
        <v>138.8065</v>
      </c>
      <c r="P275" s="3">
        <v>128.16200000000001</v>
      </c>
      <c r="Q275" s="3">
        <v>147.03</v>
      </c>
      <c r="R275" s="1">
        <f t="shared" si="28"/>
        <v>137.596</v>
      </c>
      <c r="S275" s="3">
        <v>128.97800000000001</v>
      </c>
      <c r="T275" s="3">
        <v>128.63900000000001</v>
      </c>
      <c r="U275" s="1">
        <f t="shared" si="29"/>
        <v>128.80850000000001</v>
      </c>
    </row>
    <row r="276" spans="1:21" x14ac:dyDescent="0.2">
      <c r="A276" s="3"/>
      <c r="B276">
        <v>130.566</v>
      </c>
      <c r="C276">
        <v>134.61000000000001</v>
      </c>
      <c r="D276" s="1">
        <f t="shared" si="24"/>
        <v>132.58800000000002</v>
      </c>
      <c r="E276">
        <v>131.11099999999999</v>
      </c>
      <c r="F276">
        <v>128.12200000000001</v>
      </c>
      <c r="G276" s="1">
        <f t="shared" si="25"/>
        <v>129.6165</v>
      </c>
      <c r="H276">
        <v>133.50299999999999</v>
      </c>
      <c r="I276">
        <v>128.64500000000001</v>
      </c>
      <c r="J276" s="1">
        <f t="shared" si="26"/>
        <v>131.07400000000001</v>
      </c>
      <c r="L276" s="3"/>
      <c r="M276" s="3">
        <v>130.41399999999999</v>
      </c>
      <c r="N276" s="3">
        <v>146.78299999999999</v>
      </c>
      <c r="O276" s="1">
        <f t="shared" si="27"/>
        <v>138.5985</v>
      </c>
      <c r="P276" s="3">
        <v>127.754</v>
      </c>
      <c r="Q276" s="3">
        <v>143.96600000000001</v>
      </c>
      <c r="R276" s="1">
        <f t="shared" si="28"/>
        <v>135.86000000000001</v>
      </c>
      <c r="S276" s="3">
        <v>128.22800000000001</v>
      </c>
      <c r="T276" s="3">
        <v>129.846</v>
      </c>
      <c r="U276" s="1">
        <f t="shared" si="29"/>
        <v>129.03700000000001</v>
      </c>
    </row>
    <row r="277" spans="1:21" x14ac:dyDescent="0.2">
      <c r="A277" s="3"/>
      <c r="B277">
        <v>128.96700000000001</v>
      </c>
      <c r="C277">
        <v>136.00200000000001</v>
      </c>
      <c r="D277" s="1">
        <f t="shared" si="24"/>
        <v>132.48450000000003</v>
      </c>
      <c r="E277">
        <v>132.107</v>
      </c>
      <c r="F277">
        <v>129.755</v>
      </c>
      <c r="G277" s="1">
        <f t="shared" si="25"/>
        <v>130.93099999999998</v>
      </c>
      <c r="H277">
        <v>133.83699999999999</v>
      </c>
      <c r="I277">
        <v>129.351</v>
      </c>
      <c r="J277" s="1">
        <f t="shared" si="26"/>
        <v>131.59399999999999</v>
      </c>
      <c r="L277" s="3"/>
      <c r="M277" s="3">
        <v>128.92099999999999</v>
      </c>
      <c r="N277" s="3">
        <v>144.548</v>
      </c>
      <c r="O277" s="1">
        <f t="shared" si="27"/>
        <v>136.7345</v>
      </c>
      <c r="P277" s="3">
        <v>126.6</v>
      </c>
      <c r="Q277" s="3">
        <v>144.44200000000001</v>
      </c>
      <c r="R277" s="1">
        <f t="shared" si="28"/>
        <v>135.52100000000002</v>
      </c>
      <c r="S277" s="3">
        <v>127.529</v>
      </c>
      <c r="T277" s="3">
        <v>129.35400000000001</v>
      </c>
      <c r="U277" s="1">
        <f t="shared" si="29"/>
        <v>128.44150000000002</v>
      </c>
    </row>
    <row r="278" spans="1:21" x14ac:dyDescent="0.2">
      <c r="A278" s="3"/>
      <c r="B278">
        <v>130.483</v>
      </c>
      <c r="C278">
        <v>135.16900000000001</v>
      </c>
      <c r="D278" s="1">
        <f t="shared" si="24"/>
        <v>132.82600000000002</v>
      </c>
      <c r="E278">
        <v>132.285</v>
      </c>
      <c r="F278">
        <v>130.92400000000001</v>
      </c>
      <c r="G278" s="1">
        <f t="shared" si="25"/>
        <v>131.6045</v>
      </c>
      <c r="H278">
        <v>134.87799999999999</v>
      </c>
      <c r="I278">
        <v>129.27600000000001</v>
      </c>
      <c r="J278" s="1">
        <f t="shared" si="26"/>
        <v>132.077</v>
      </c>
      <c r="L278" s="3"/>
      <c r="M278" s="3">
        <v>127.89</v>
      </c>
      <c r="N278" s="3">
        <v>147.03800000000001</v>
      </c>
      <c r="O278" s="1">
        <f t="shared" si="27"/>
        <v>137.464</v>
      </c>
      <c r="P278" s="3">
        <v>127.848</v>
      </c>
      <c r="Q278" s="3">
        <v>143.685</v>
      </c>
      <c r="R278" s="1">
        <f t="shared" si="28"/>
        <v>135.76650000000001</v>
      </c>
      <c r="S278" s="3">
        <v>127.889</v>
      </c>
      <c r="T278" s="3">
        <v>128.673</v>
      </c>
      <c r="U278" s="1">
        <f t="shared" si="29"/>
        <v>128.28100000000001</v>
      </c>
    </row>
    <row r="279" spans="1:21" x14ac:dyDescent="0.2">
      <c r="A279" s="3"/>
      <c r="B279">
        <v>131.27600000000001</v>
      </c>
      <c r="C279">
        <v>134.69200000000001</v>
      </c>
      <c r="D279" s="1">
        <f t="shared" si="24"/>
        <v>132.98400000000001</v>
      </c>
      <c r="E279">
        <v>132.75700000000001</v>
      </c>
      <c r="F279">
        <v>128.53800000000001</v>
      </c>
      <c r="G279" s="1">
        <f t="shared" si="25"/>
        <v>130.64750000000001</v>
      </c>
      <c r="H279">
        <v>134.72900000000001</v>
      </c>
      <c r="I279">
        <v>128.83699999999999</v>
      </c>
      <c r="J279" s="1">
        <f t="shared" si="26"/>
        <v>131.78300000000002</v>
      </c>
      <c r="L279" s="3"/>
      <c r="M279" s="3">
        <v>129.15299999999999</v>
      </c>
      <c r="N279" s="3">
        <v>145.47499999999999</v>
      </c>
      <c r="O279" s="1">
        <f t="shared" si="27"/>
        <v>137.31399999999999</v>
      </c>
      <c r="P279" s="3">
        <v>128.46</v>
      </c>
      <c r="Q279" s="3">
        <v>143.553</v>
      </c>
      <c r="R279" s="1">
        <f t="shared" si="28"/>
        <v>136.00650000000002</v>
      </c>
      <c r="S279" s="3">
        <v>126.886</v>
      </c>
      <c r="T279" s="3">
        <v>129.88800000000001</v>
      </c>
      <c r="U279" s="1">
        <f t="shared" si="29"/>
        <v>128.387</v>
      </c>
    </row>
    <row r="280" spans="1:21" x14ac:dyDescent="0.2">
      <c r="A280" s="3"/>
      <c r="B280">
        <v>131.23400000000001</v>
      </c>
      <c r="C280">
        <v>135.48699999999999</v>
      </c>
      <c r="D280" s="1">
        <f t="shared" si="24"/>
        <v>133.3605</v>
      </c>
      <c r="E280">
        <v>132.56299999999999</v>
      </c>
      <c r="F280">
        <v>129.17699999999999</v>
      </c>
      <c r="G280" s="1">
        <f t="shared" si="25"/>
        <v>130.87</v>
      </c>
      <c r="H280">
        <v>136.48599999999999</v>
      </c>
      <c r="I280">
        <v>128.155</v>
      </c>
      <c r="J280" s="1">
        <f t="shared" si="26"/>
        <v>132.32049999999998</v>
      </c>
      <c r="L280" s="3"/>
      <c r="M280" s="3">
        <v>128.345</v>
      </c>
      <c r="N280" s="3">
        <v>145.51300000000001</v>
      </c>
      <c r="O280" s="1">
        <f t="shared" si="27"/>
        <v>136.929</v>
      </c>
      <c r="P280" s="3">
        <v>126.88</v>
      </c>
      <c r="Q280" s="3">
        <v>144.52000000000001</v>
      </c>
      <c r="R280" s="1">
        <f t="shared" si="28"/>
        <v>135.69999999999999</v>
      </c>
      <c r="S280" s="3">
        <v>129.232</v>
      </c>
      <c r="T280" s="3">
        <v>127.639</v>
      </c>
      <c r="U280" s="1">
        <f t="shared" si="29"/>
        <v>128.43549999999999</v>
      </c>
    </row>
    <row r="281" spans="1:21" x14ac:dyDescent="0.2">
      <c r="A281" s="3"/>
      <c r="B281">
        <v>130.24700000000001</v>
      </c>
      <c r="C281">
        <v>134.96299999999999</v>
      </c>
      <c r="D281" s="1">
        <f t="shared" si="24"/>
        <v>132.60500000000002</v>
      </c>
      <c r="E281">
        <v>131.92599999999999</v>
      </c>
      <c r="F281">
        <v>130.66399999999999</v>
      </c>
      <c r="G281" s="1">
        <f t="shared" si="25"/>
        <v>131.29499999999999</v>
      </c>
      <c r="H281">
        <v>135.22300000000001</v>
      </c>
      <c r="I281">
        <v>129.07</v>
      </c>
      <c r="J281" s="1">
        <f t="shared" si="26"/>
        <v>132.1465</v>
      </c>
      <c r="L281" s="3"/>
      <c r="M281" s="3">
        <v>129.76</v>
      </c>
      <c r="N281" s="3">
        <v>144.87</v>
      </c>
      <c r="O281" s="1">
        <f t="shared" si="27"/>
        <v>137.315</v>
      </c>
      <c r="P281" s="3">
        <v>126.944</v>
      </c>
      <c r="Q281" s="3">
        <v>143.64500000000001</v>
      </c>
      <c r="R281" s="1">
        <f t="shared" si="28"/>
        <v>135.2945</v>
      </c>
      <c r="S281" s="3">
        <v>127.01</v>
      </c>
      <c r="T281" s="3">
        <v>128.364</v>
      </c>
      <c r="U281" s="1">
        <f t="shared" si="29"/>
        <v>127.68700000000001</v>
      </c>
    </row>
    <row r="282" spans="1:21" x14ac:dyDescent="0.2">
      <c r="A282" s="3"/>
      <c r="B282">
        <v>130.77699999999999</v>
      </c>
      <c r="C282">
        <v>135.78</v>
      </c>
      <c r="D282" s="1">
        <f t="shared" si="24"/>
        <v>133.27850000000001</v>
      </c>
      <c r="E282">
        <v>131.512</v>
      </c>
      <c r="F282">
        <v>129.39599999999999</v>
      </c>
      <c r="G282" s="1">
        <f t="shared" si="25"/>
        <v>130.45400000000001</v>
      </c>
      <c r="H282">
        <v>135.31700000000001</v>
      </c>
      <c r="I282">
        <v>129.999</v>
      </c>
      <c r="J282" s="1">
        <f t="shared" si="26"/>
        <v>132.65800000000002</v>
      </c>
      <c r="L282" s="3"/>
      <c r="M282" s="3">
        <v>127.185</v>
      </c>
      <c r="N282" s="3">
        <v>145.32599999999999</v>
      </c>
      <c r="O282" s="1">
        <f t="shared" si="27"/>
        <v>136.25549999999998</v>
      </c>
      <c r="P282" s="3">
        <v>126.167</v>
      </c>
      <c r="Q282" s="3">
        <v>142.82400000000001</v>
      </c>
      <c r="R282" s="1">
        <f t="shared" si="28"/>
        <v>134.49549999999999</v>
      </c>
      <c r="S282" s="3">
        <v>126.221</v>
      </c>
      <c r="T282" s="3">
        <v>126.383</v>
      </c>
      <c r="U282" s="1">
        <f t="shared" si="29"/>
        <v>126.30199999999999</v>
      </c>
    </row>
    <row r="283" spans="1:21" x14ac:dyDescent="0.2">
      <c r="A283" s="3"/>
      <c r="B283">
        <v>132.042</v>
      </c>
      <c r="C283">
        <v>135.02500000000001</v>
      </c>
      <c r="D283" s="1">
        <f t="shared" si="24"/>
        <v>133.5335</v>
      </c>
      <c r="E283">
        <v>132.672</v>
      </c>
      <c r="F283">
        <v>131.34800000000001</v>
      </c>
      <c r="G283" s="1">
        <f t="shared" si="25"/>
        <v>132.01</v>
      </c>
      <c r="H283">
        <v>136.55099999999999</v>
      </c>
      <c r="I283">
        <v>130.04599999999999</v>
      </c>
      <c r="J283" s="1">
        <f t="shared" si="26"/>
        <v>133.29849999999999</v>
      </c>
      <c r="L283" s="3"/>
      <c r="M283" s="3">
        <v>130.172</v>
      </c>
      <c r="N283" s="3">
        <v>144.86199999999999</v>
      </c>
      <c r="O283" s="1">
        <f t="shared" si="27"/>
        <v>137.517</v>
      </c>
      <c r="P283" s="3">
        <v>125.994</v>
      </c>
      <c r="Q283" s="3">
        <v>142.86000000000001</v>
      </c>
      <c r="R283" s="1">
        <f t="shared" si="28"/>
        <v>134.42700000000002</v>
      </c>
      <c r="S283" s="3">
        <v>127.92700000000001</v>
      </c>
      <c r="T283" s="3">
        <v>127.961</v>
      </c>
      <c r="U283" s="1">
        <f t="shared" si="29"/>
        <v>127.944</v>
      </c>
    </row>
    <row r="284" spans="1:21" x14ac:dyDescent="0.2">
      <c r="A284" s="3"/>
      <c r="B284">
        <v>130.76499999999999</v>
      </c>
      <c r="C284">
        <v>135.881</v>
      </c>
      <c r="D284" s="1">
        <f t="shared" si="24"/>
        <v>133.32299999999998</v>
      </c>
      <c r="E284">
        <v>132.93199999999999</v>
      </c>
      <c r="F284">
        <v>130.65299999999999</v>
      </c>
      <c r="G284" s="1">
        <f t="shared" si="25"/>
        <v>131.79249999999999</v>
      </c>
      <c r="H284">
        <v>133.679</v>
      </c>
      <c r="I284">
        <v>129.33099999999999</v>
      </c>
      <c r="J284" s="1">
        <f t="shared" si="26"/>
        <v>131.505</v>
      </c>
      <c r="L284" s="3"/>
      <c r="M284" s="3">
        <v>127.253</v>
      </c>
      <c r="N284" s="3">
        <v>144.203</v>
      </c>
      <c r="O284" s="1">
        <f t="shared" si="27"/>
        <v>135.72800000000001</v>
      </c>
      <c r="P284" s="3">
        <v>124.471</v>
      </c>
      <c r="Q284" s="3">
        <v>143.172</v>
      </c>
      <c r="R284" s="1">
        <f t="shared" si="28"/>
        <v>133.82150000000001</v>
      </c>
      <c r="S284" s="3">
        <v>125.959</v>
      </c>
      <c r="T284" s="3">
        <v>127.149</v>
      </c>
      <c r="U284" s="1">
        <f t="shared" si="29"/>
        <v>126.554</v>
      </c>
    </row>
    <row r="285" spans="1:21" x14ac:dyDescent="0.2">
      <c r="A285" s="3"/>
      <c r="B285">
        <v>131.59200000000001</v>
      </c>
      <c r="C285">
        <v>134.208</v>
      </c>
      <c r="D285" s="1">
        <f t="shared" si="24"/>
        <v>132.9</v>
      </c>
      <c r="E285">
        <v>132.82499999999999</v>
      </c>
      <c r="F285">
        <v>130.161</v>
      </c>
      <c r="G285" s="1">
        <f t="shared" si="25"/>
        <v>131.49299999999999</v>
      </c>
      <c r="H285">
        <v>134.654</v>
      </c>
      <c r="I285">
        <v>130.09200000000001</v>
      </c>
      <c r="J285" s="1">
        <f t="shared" si="26"/>
        <v>132.37299999999999</v>
      </c>
      <c r="L285" s="3"/>
      <c r="M285" s="3">
        <v>127.94</v>
      </c>
      <c r="N285" s="3">
        <v>143.756</v>
      </c>
      <c r="O285" s="1">
        <f t="shared" si="27"/>
        <v>135.84800000000001</v>
      </c>
      <c r="P285" s="3">
        <v>125.277</v>
      </c>
      <c r="Q285" s="3">
        <v>141.89500000000001</v>
      </c>
      <c r="R285" s="1">
        <f t="shared" si="28"/>
        <v>133.58600000000001</v>
      </c>
      <c r="S285" s="3">
        <v>125.547</v>
      </c>
      <c r="T285" s="3">
        <v>126.53100000000001</v>
      </c>
      <c r="U285" s="1">
        <f t="shared" si="29"/>
        <v>126.039</v>
      </c>
    </row>
    <row r="286" spans="1:21" x14ac:dyDescent="0.2">
      <c r="A286" s="3"/>
      <c r="B286">
        <v>130.97900000000001</v>
      </c>
      <c r="C286">
        <v>137.25399999999999</v>
      </c>
      <c r="D286" s="1">
        <f t="shared" si="24"/>
        <v>134.1165</v>
      </c>
      <c r="E286">
        <v>132.47900000000001</v>
      </c>
      <c r="F286">
        <v>129.96799999999999</v>
      </c>
      <c r="G286" s="1">
        <f t="shared" si="25"/>
        <v>131.2235</v>
      </c>
      <c r="H286">
        <v>134.88399999999999</v>
      </c>
      <c r="I286">
        <v>130.45400000000001</v>
      </c>
      <c r="J286" s="1">
        <f t="shared" si="26"/>
        <v>132.66899999999998</v>
      </c>
      <c r="L286" s="3"/>
      <c r="M286" s="3">
        <v>128.839</v>
      </c>
      <c r="N286" s="3">
        <v>144.30600000000001</v>
      </c>
      <c r="O286" s="1">
        <f t="shared" si="27"/>
        <v>136.57249999999999</v>
      </c>
      <c r="P286" s="3">
        <v>126.605</v>
      </c>
      <c r="Q286" s="3">
        <v>141.327</v>
      </c>
      <c r="R286" s="1">
        <f t="shared" si="28"/>
        <v>133.96600000000001</v>
      </c>
      <c r="S286" s="3">
        <v>126.374</v>
      </c>
      <c r="T286" s="3">
        <v>126.33799999999999</v>
      </c>
      <c r="U286" s="1">
        <f t="shared" si="29"/>
        <v>126.35599999999999</v>
      </c>
    </row>
    <row r="287" spans="1:21" x14ac:dyDescent="0.2">
      <c r="A287" s="3"/>
      <c r="B287">
        <v>131.03899999999999</v>
      </c>
      <c r="C287">
        <v>135.24199999999999</v>
      </c>
      <c r="D287" s="1">
        <f t="shared" si="24"/>
        <v>133.14049999999997</v>
      </c>
      <c r="E287">
        <v>131.31899999999999</v>
      </c>
      <c r="F287">
        <v>129.05799999999999</v>
      </c>
      <c r="G287" s="1">
        <f t="shared" si="25"/>
        <v>130.18849999999998</v>
      </c>
      <c r="H287">
        <v>134.744</v>
      </c>
      <c r="I287">
        <v>130.65600000000001</v>
      </c>
      <c r="J287" s="1">
        <f t="shared" si="26"/>
        <v>132.69999999999999</v>
      </c>
      <c r="L287" s="3"/>
      <c r="M287" s="3">
        <v>127.197</v>
      </c>
      <c r="N287" s="3">
        <v>143.55000000000001</v>
      </c>
      <c r="O287" s="1">
        <f t="shared" si="27"/>
        <v>135.37350000000001</v>
      </c>
      <c r="P287" s="3">
        <v>124.252</v>
      </c>
      <c r="Q287" s="3">
        <v>143.48099999999999</v>
      </c>
      <c r="R287" s="1">
        <f t="shared" si="28"/>
        <v>133.8665</v>
      </c>
      <c r="S287" s="3">
        <v>124.348</v>
      </c>
      <c r="T287" s="3">
        <v>124.40600000000001</v>
      </c>
      <c r="U287" s="1">
        <f t="shared" si="29"/>
        <v>124.37700000000001</v>
      </c>
    </row>
    <row r="288" spans="1:21" x14ac:dyDescent="0.2">
      <c r="A288" s="3"/>
      <c r="B288">
        <v>131.11799999999999</v>
      </c>
      <c r="C288">
        <v>136.989</v>
      </c>
      <c r="D288" s="1">
        <f t="shared" si="24"/>
        <v>134.05349999999999</v>
      </c>
      <c r="E288">
        <v>132.90100000000001</v>
      </c>
      <c r="F288">
        <v>128.316</v>
      </c>
      <c r="G288" s="1">
        <f t="shared" si="25"/>
        <v>130.60849999999999</v>
      </c>
      <c r="H288">
        <v>134.80799999999999</v>
      </c>
      <c r="I288">
        <v>130.16999999999999</v>
      </c>
      <c r="J288" s="1">
        <f t="shared" si="26"/>
        <v>132.48899999999998</v>
      </c>
      <c r="L288" s="3"/>
      <c r="M288" s="3">
        <v>127.79900000000001</v>
      </c>
      <c r="N288" s="3">
        <v>144.44800000000001</v>
      </c>
      <c r="O288" s="1">
        <f t="shared" si="27"/>
        <v>136.12350000000001</v>
      </c>
      <c r="P288" s="3">
        <v>124.09399999999999</v>
      </c>
      <c r="Q288" s="3">
        <v>141.65100000000001</v>
      </c>
      <c r="R288" s="1">
        <f t="shared" si="28"/>
        <v>132.8725</v>
      </c>
      <c r="S288" s="3">
        <v>125.056</v>
      </c>
      <c r="T288" s="3">
        <v>125.366</v>
      </c>
      <c r="U288" s="1">
        <f t="shared" si="29"/>
        <v>125.211</v>
      </c>
    </row>
    <row r="289" spans="1:21" x14ac:dyDescent="0.2">
      <c r="A289" s="3"/>
      <c r="B289">
        <v>131.76400000000001</v>
      </c>
      <c r="C289">
        <v>136.363</v>
      </c>
      <c r="D289" s="1">
        <f t="shared" si="24"/>
        <v>134.0635</v>
      </c>
      <c r="E289">
        <v>133.72</v>
      </c>
      <c r="F289">
        <v>129.34</v>
      </c>
      <c r="G289" s="1">
        <f t="shared" si="25"/>
        <v>131.53</v>
      </c>
      <c r="H289">
        <v>135.125</v>
      </c>
      <c r="I289">
        <v>132.28899999999999</v>
      </c>
      <c r="J289" s="1">
        <f t="shared" si="26"/>
        <v>133.70699999999999</v>
      </c>
      <c r="L289" s="3"/>
      <c r="M289" s="3">
        <v>127.827</v>
      </c>
      <c r="N289" s="3">
        <v>143.70400000000001</v>
      </c>
      <c r="O289" s="1">
        <f t="shared" si="27"/>
        <v>135.7655</v>
      </c>
      <c r="P289" s="3">
        <v>123.053</v>
      </c>
      <c r="Q289" s="3">
        <v>139.69999999999999</v>
      </c>
      <c r="R289" s="1">
        <f t="shared" si="28"/>
        <v>131.37649999999999</v>
      </c>
      <c r="S289" s="3">
        <v>126.273</v>
      </c>
      <c r="T289" s="3">
        <v>124.11799999999999</v>
      </c>
      <c r="U289" s="1">
        <f t="shared" si="29"/>
        <v>125.1955</v>
      </c>
    </row>
    <row r="290" spans="1:21" x14ac:dyDescent="0.2">
      <c r="A290" s="3"/>
      <c r="B290">
        <v>128.81899999999999</v>
      </c>
      <c r="C290">
        <v>137.298</v>
      </c>
      <c r="D290" s="1">
        <f t="shared" si="24"/>
        <v>133.05849999999998</v>
      </c>
      <c r="E290">
        <v>132.94300000000001</v>
      </c>
      <c r="F290">
        <v>130.08799999999999</v>
      </c>
      <c r="G290" s="1">
        <f t="shared" si="25"/>
        <v>131.5155</v>
      </c>
      <c r="H290">
        <v>134.19399999999999</v>
      </c>
      <c r="I290">
        <v>129.54599999999999</v>
      </c>
      <c r="J290" s="1">
        <f t="shared" si="26"/>
        <v>131.87</v>
      </c>
      <c r="L290" s="3"/>
      <c r="M290" s="3">
        <v>127.01600000000001</v>
      </c>
      <c r="N290" s="3">
        <v>143.83500000000001</v>
      </c>
      <c r="O290" s="1">
        <f t="shared" si="27"/>
        <v>135.4255</v>
      </c>
      <c r="P290" s="3">
        <v>123.77200000000001</v>
      </c>
      <c r="Q290" s="3">
        <v>141.49600000000001</v>
      </c>
      <c r="R290" s="1">
        <f t="shared" si="28"/>
        <v>132.63400000000001</v>
      </c>
      <c r="S290" s="3">
        <v>124.794</v>
      </c>
      <c r="T290" s="3">
        <v>124.89100000000001</v>
      </c>
      <c r="U290" s="1">
        <f t="shared" si="29"/>
        <v>124.8425</v>
      </c>
    </row>
    <row r="291" spans="1:21" x14ac:dyDescent="0.2">
      <c r="A291" s="3"/>
      <c r="B291">
        <v>130.066</v>
      </c>
      <c r="C291">
        <v>135.66900000000001</v>
      </c>
      <c r="D291" s="1">
        <f t="shared" si="24"/>
        <v>132.86750000000001</v>
      </c>
      <c r="E291">
        <v>133.69900000000001</v>
      </c>
      <c r="F291">
        <v>129.25399999999999</v>
      </c>
      <c r="G291" s="1">
        <f t="shared" si="25"/>
        <v>131.47649999999999</v>
      </c>
      <c r="H291">
        <v>135.48400000000001</v>
      </c>
      <c r="I291">
        <v>129.49799999999999</v>
      </c>
      <c r="J291" s="1">
        <f t="shared" si="26"/>
        <v>132.49099999999999</v>
      </c>
      <c r="L291" s="3"/>
      <c r="M291" s="3">
        <v>126.41800000000001</v>
      </c>
      <c r="N291" s="3">
        <v>142.66</v>
      </c>
      <c r="O291" s="1">
        <f t="shared" si="27"/>
        <v>134.53899999999999</v>
      </c>
      <c r="P291" s="3">
        <v>124.31100000000001</v>
      </c>
      <c r="Q291" s="3">
        <v>141.70400000000001</v>
      </c>
      <c r="R291" s="1">
        <f t="shared" si="28"/>
        <v>133.00749999999999</v>
      </c>
      <c r="S291" s="3">
        <v>123.446</v>
      </c>
      <c r="T291" s="3">
        <v>124.74</v>
      </c>
      <c r="U291" s="1">
        <f t="shared" si="29"/>
        <v>124.09299999999999</v>
      </c>
    </row>
    <row r="292" spans="1:21" x14ac:dyDescent="0.2">
      <c r="A292" s="3"/>
      <c r="B292">
        <v>132.05699999999999</v>
      </c>
      <c r="C292">
        <v>136.85599999999999</v>
      </c>
      <c r="D292" s="1">
        <f t="shared" si="24"/>
        <v>134.45650000000001</v>
      </c>
      <c r="E292">
        <v>133.39400000000001</v>
      </c>
      <c r="F292">
        <v>128.19300000000001</v>
      </c>
      <c r="G292" s="1">
        <f t="shared" si="25"/>
        <v>130.79349999999999</v>
      </c>
      <c r="H292">
        <v>135.08000000000001</v>
      </c>
      <c r="I292">
        <v>130.55699999999999</v>
      </c>
      <c r="J292" s="1">
        <f t="shared" si="26"/>
        <v>132.8185</v>
      </c>
      <c r="L292" s="3"/>
      <c r="M292" s="3">
        <v>126.61199999999999</v>
      </c>
      <c r="N292" s="3">
        <v>140.93799999999999</v>
      </c>
      <c r="O292" s="1">
        <f t="shared" si="27"/>
        <v>133.77499999999998</v>
      </c>
      <c r="P292" s="3">
        <v>124.232</v>
      </c>
      <c r="Q292" s="3">
        <v>140.501</v>
      </c>
      <c r="R292" s="1">
        <f t="shared" si="28"/>
        <v>132.3665</v>
      </c>
      <c r="S292" s="3">
        <v>123.905</v>
      </c>
      <c r="T292" s="3">
        <v>124.34399999999999</v>
      </c>
      <c r="U292" s="1">
        <f t="shared" si="29"/>
        <v>124.1245</v>
      </c>
    </row>
    <row r="293" spans="1:21" x14ac:dyDescent="0.2">
      <c r="A293" s="3"/>
      <c r="B293">
        <v>130.37100000000001</v>
      </c>
      <c r="C293">
        <v>136.38</v>
      </c>
      <c r="D293" s="1">
        <f t="shared" si="24"/>
        <v>133.37549999999999</v>
      </c>
      <c r="E293">
        <v>132.136</v>
      </c>
      <c r="F293">
        <v>130.03700000000001</v>
      </c>
      <c r="G293" s="1">
        <f t="shared" si="25"/>
        <v>131.0865</v>
      </c>
      <c r="H293">
        <v>135.47900000000001</v>
      </c>
      <c r="I293">
        <v>131.36600000000001</v>
      </c>
      <c r="J293" s="1">
        <f t="shared" si="26"/>
        <v>133.42250000000001</v>
      </c>
      <c r="L293" s="3"/>
      <c r="M293" s="3">
        <v>126.434</v>
      </c>
      <c r="N293" s="3">
        <v>142.00700000000001</v>
      </c>
      <c r="O293" s="1">
        <f t="shared" si="27"/>
        <v>134.22050000000002</v>
      </c>
      <c r="P293" s="3">
        <v>123.705</v>
      </c>
      <c r="Q293" s="3">
        <v>141.69999999999999</v>
      </c>
      <c r="R293" s="1">
        <f t="shared" si="28"/>
        <v>132.70249999999999</v>
      </c>
      <c r="S293" s="3">
        <v>125.10299999999999</v>
      </c>
      <c r="T293" s="3">
        <v>124.94799999999999</v>
      </c>
      <c r="U293" s="1">
        <f t="shared" si="29"/>
        <v>125.02549999999999</v>
      </c>
    </row>
    <row r="294" spans="1:21" x14ac:dyDescent="0.2">
      <c r="A294" s="3"/>
      <c r="B294" s="3"/>
      <c r="C294" s="3"/>
      <c r="D294" s="1"/>
      <c r="E294" s="3"/>
      <c r="F294" s="3"/>
      <c r="G294" s="1"/>
      <c r="H294" s="3"/>
      <c r="I294" s="3"/>
      <c r="J294" s="1"/>
      <c r="L294" s="3"/>
      <c r="M294" s="3"/>
      <c r="N294" s="3"/>
      <c r="O294" s="1"/>
      <c r="P294" s="3"/>
      <c r="Q294" s="3"/>
      <c r="R294" s="1"/>
      <c r="S294" s="3"/>
      <c r="T294" s="3"/>
      <c r="U294" s="1"/>
    </row>
    <row r="295" spans="1:21" x14ac:dyDescent="0.2">
      <c r="A295" s="3" t="s">
        <v>6</v>
      </c>
      <c r="B295">
        <v>97.576999999999998</v>
      </c>
      <c r="C295">
        <v>96.271000000000001</v>
      </c>
      <c r="D295" s="1">
        <f t="shared" si="24"/>
        <v>96.924000000000007</v>
      </c>
      <c r="E295">
        <v>96.96</v>
      </c>
      <c r="F295">
        <v>96.962000000000003</v>
      </c>
      <c r="G295" s="1">
        <f t="shared" si="25"/>
        <v>96.960999999999999</v>
      </c>
      <c r="H295">
        <v>94.081000000000003</v>
      </c>
      <c r="I295">
        <v>96.724999999999994</v>
      </c>
      <c r="J295" s="1">
        <f t="shared" si="26"/>
        <v>95.402999999999992</v>
      </c>
      <c r="L295" s="3" t="s">
        <v>6</v>
      </c>
      <c r="M295" s="3">
        <v>108.568</v>
      </c>
      <c r="N295" s="3">
        <v>103.047</v>
      </c>
      <c r="O295" s="1">
        <f t="shared" si="27"/>
        <v>105.8075</v>
      </c>
      <c r="P295" s="3">
        <v>106.682</v>
      </c>
      <c r="Q295" s="3">
        <v>104.334</v>
      </c>
      <c r="R295" s="1">
        <f t="shared" si="28"/>
        <v>105.50800000000001</v>
      </c>
      <c r="S295" s="3">
        <v>101.158</v>
      </c>
      <c r="T295" s="3">
        <v>99.183999999999997</v>
      </c>
      <c r="U295" s="1">
        <f t="shared" si="29"/>
        <v>100.17099999999999</v>
      </c>
    </row>
    <row r="296" spans="1:21" x14ac:dyDescent="0.2">
      <c r="A296" s="3"/>
      <c r="B296">
        <v>98.275000000000006</v>
      </c>
      <c r="C296">
        <v>95.947999999999993</v>
      </c>
      <c r="D296" s="1">
        <f t="shared" si="24"/>
        <v>97.111500000000007</v>
      </c>
      <c r="E296">
        <v>96.39</v>
      </c>
      <c r="F296">
        <v>97.515000000000001</v>
      </c>
      <c r="G296" s="1">
        <f t="shared" si="25"/>
        <v>96.952500000000001</v>
      </c>
      <c r="H296">
        <v>94.436000000000007</v>
      </c>
      <c r="I296">
        <v>96.168000000000006</v>
      </c>
      <c r="J296" s="1">
        <f t="shared" si="26"/>
        <v>95.302000000000007</v>
      </c>
      <c r="L296" s="3"/>
      <c r="M296" s="3">
        <v>106.05800000000001</v>
      </c>
      <c r="N296" s="3">
        <v>104.979</v>
      </c>
      <c r="O296" s="1">
        <f t="shared" si="27"/>
        <v>105.5185</v>
      </c>
      <c r="P296" s="3">
        <v>104.93</v>
      </c>
      <c r="Q296" s="3">
        <v>103.708</v>
      </c>
      <c r="R296" s="1">
        <f t="shared" si="28"/>
        <v>104.319</v>
      </c>
      <c r="S296" s="3">
        <v>100.06100000000001</v>
      </c>
      <c r="T296" s="3">
        <v>100.73099999999999</v>
      </c>
      <c r="U296" s="1">
        <f t="shared" si="29"/>
        <v>100.396</v>
      </c>
    </row>
    <row r="297" spans="1:21" x14ac:dyDescent="0.2">
      <c r="A297" s="3"/>
      <c r="B297">
        <v>98.32</v>
      </c>
      <c r="C297">
        <v>96.558000000000007</v>
      </c>
      <c r="D297" s="1">
        <f t="shared" si="24"/>
        <v>97.438999999999993</v>
      </c>
      <c r="E297">
        <v>96.298000000000002</v>
      </c>
      <c r="F297">
        <v>96.417000000000002</v>
      </c>
      <c r="G297" s="1">
        <f t="shared" si="25"/>
        <v>96.357500000000002</v>
      </c>
      <c r="H297">
        <v>95.122</v>
      </c>
      <c r="I297">
        <v>95.597999999999999</v>
      </c>
      <c r="J297" s="1">
        <f t="shared" si="26"/>
        <v>95.36</v>
      </c>
      <c r="L297" s="3"/>
      <c r="M297" s="3">
        <v>107.705</v>
      </c>
      <c r="N297" s="3">
        <v>102.905</v>
      </c>
      <c r="O297" s="1">
        <f t="shared" si="27"/>
        <v>105.30500000000001</v>
      </c>
      <c r="P297" s="3">
        <v>106.45699999999999</v>
      </c>
      <c r="Q297" s="3">
        <v>103.379</v>
      </c>
      <c r="R297" s="1">
        <f t="shared" si="28"/>
        <v>104.91800000000001</v>
      </c>
      <c r="S297" s="3">
        <v>100.40300000000001</v>
      </c>
      <c r="T297" s="3">
        <v>100.619</v>
      </c>
      <c r="U297" s="1">
        <f t="shared" si="29"/>
        <v>100.511</v>
      </c>
    </row>
    <row r="298" spans="1:21" x14ac:dyDescent="0.2">
      <c r="A298" s="3"/>
      <c r="B298">
        <v>98.778999999999996</v>
      </c>
      <c r="C298">
        <v>97.399000000000001</v>
      </c>
      <c r="D298" s="1">
        <f t="shared" si="24"/>
        <v>98.088999999999999</v>
      </c>
      <c r="E298">
        <v>98.057000000000002</v>
      </c>
      <c r="F298">
        <v>95.831000000000003</v>
      </c>
      <c r="G298" s="1">
        <f t="shared" si="25"/>
        <v>96.944000000000003</v>
      </c>
      <c r="H298">
        <v>95.534000000000006</v>
      </c>
      <c r="I298">
        <v>96.37</v>
      </c>
      <c r="J298" s="1">
        <f t="shared" si="26"/>
        <v>95.951999999999998</v>
      </c>
      <c r="L298" s="3"/>
      <c r="M298" s="3">
        <v>107.443</v>
      </c>
      <c r="N298" s="3">
        <v>102.777</v>
      </c>
      <c r="O298" s="1">
        <f t="shared" si="27"/>
        <v>105.11</v>
      </c>
      <c r="P298" s="3">
        <v>105.593</v>
      </c>
      <c r="Q298" s="3">
        <v>103.779</v>
      </c>
      <c r="R298" s="1">
        <f t="shared" si="28"/>
        <v>104.68600000000001</v>
      </c>
      <c r="S298" s="3">
        <v>100.34399999999999</v>
      </c>
      <c r="T298" s="3">
        <v>100.4</v>
      </c>
      <c r="U298" s="1">
        <f t="shared" si="29"/>
        <v>100.372</v>
      </c>
    </row>
    <row r="299" spans="1:21" x14ac:dyDescent="0.2">
      <c r="A299" s="3"/>
      <c r="B299">
        <v>98.891000000000005</v>
      </c>
      <c r="C299">
        <v>95.691999999999993</v>
      </c>
      <c r="D299" s="1">
        <f t="shared" si="24"/>
        <v>97.291499999999999</v>
      </c>
      <c r="E299">
        <v>96.647999999999996</v>
      </c>
      <c r="F299">
        <v>97.108000000000004</v>
      </c>
      <c r="G299" s="1">
        <f t="shared" si="25"/>
        <v>96.878</v>
      </c>
      <c r="H299">
        <v>94.983999999999995</v>
      </c>
      <c r="I299">
        <v>95.656999999999996</v>
      </c>
      <c r="J299" s="1">
        <f t="shared" si="26"/>
        <v>95.320499999999996</v>
      </c>
      <c r="L299" s="3"/>
      <c r="M299" s="3">
        <v>107.886</v>
      </c>
      <c r="N299" s="3">
        <v>103.746</v>
      </c>
      <c r="O299" s="1">
        <f t="shared" si="27"/>
        <v>105.816</v>
      </c>
      <c r="P299" s="3">
        <v>105.051</v>
      </c>
      <c r="Q299" s="3">
        <v>104.313</v>
      </c>
      <c r="R299" s="1">
        <f t="shared" si="28"/>
        <v>104.682</v>
      </c>
      <c r="S299" s="3">
        <v>101.319</v>
      </c>
      <c r="T299" s="3">
        <v>99.822000000000003</v>
      </c>
      <c r="U299" s="1">
        <f t="shared" si="29"/>
        <v>100.57050000000001</v>
      </c>
    </row>
    <row r="300" spans="1:21" x14ac:dyDescent="0.2">
      <c r="A300" s="3"/>
      <c r="B300">
        <v>98.965999999999994</v>
      </c>
      <c r="C300">
        <v>97.319000000000003</v>
      </c>
      <c r="D300" s="1">
        <f t="shared" si="24"/>
        <v>98.142499999999998</v>
      </c>
      <c r="E300">
        <v>96.948999999999998</v>
      </c>
      <c r="F300">
        <v>95.933999999999997</v>
      </c>
      <c r="G300" s="1">
        <f t="shared" si="25"/>
        <v>96.441499999999991</v>
      </c>
      <c r="H300">
        <v>94.977999999999994</v>
      </c>
      <c r="I300">
        <v>96.230999999999995</v>
      </c>
      <c r="J300" s="1">
        <f t="shared" si="26"/>
        <v>95.604500000000002</v>
      </c>
      <c r="L300" s="3"/>
      <c r="M300" s="3">
        <v>108.23</v>
      </c>
      <c r="N300" s="3">
        <v>103.622</v>
      </c>
      <c r="O300" s="1">
        <f t="shared" si="27"/>
        <v>105.926</v>
      </c>
      <c r="P300" s="3">
        <v>106.417</v>
      </c>
      <c r="Q300" s="3">
        <v>103.033</v>
      </c>
      <c r="R300" s="1">
        <f t="shared" si="28"/>
        <v>104.72499999999999</v>
      </c>
      <c r="S300" s="3">
        <v>101.16500000000001</v>
      </c>
      <c r="T300" s="3">
        <v>100.649</v>
      </c>
      <c r="U300" s="1">
        <f t="shared" si="29"/>
        <v>100.90700000000001</v>
      </c>
    </row>
    <row r="301" spans="1:21" x14ac:dyDescent="0.2">
      <c r="A301" s="3"/>
      <c r="B301">
        <v>97.55</v>
      </c>
      <c r="C301">
        <v>96.89</v>
      </c>
      <c r="D301" s="1">
        <f t="shared" si="24"/>
        <v>97.22</v>
      </c>
      <c r="E301">
        <v>96.899000000000001</v>
      </c>
      <c r="F301">
        <v>96.721000000000004</v>
      </c>
      <c r="G301" s="1">
        <f t="shared" si="25"/>
        <v>96.81</v>
      </c>
      <c r="H301">
        <v>94.757999999999996</v>
      </c>
      <c r="I301">
        <v>96.451999999999998</v>
      </c>
      <c r="J301" s="1">
        <f t="shared" si="26"/>
        <v>95.60499999999999</v>
      </c>
      <c r="L301" s="3"/>
      <c r="M301" s="3">
        <v>107.06100000000001</v>
      </c>
      <c r="N301" s="3">
        <v>103.631</v>
      </c>
      <c r="O301" s="1">
        <f t="shared" si="27"/>
        <v>105.346</v>
      </c>
      <c r="P301" s="3">
        <v>104.961</v>
      </c>
      <c r="Q301" s="3">
        <v>103.776</v>
      </c>
      <c r="R301" s="1">
        <f t="shared" si="28"/>
        <v>104.3685</v>
      </c>
      <c r="S301" s="3">
        <v>100.926</v>
      </c>
      <c r="T301" s="3">
        <v>100.991</v>
      </c>
      <c r="U301" s="1">
        <f t="shared" si="29"/>
        <v>100.9585</v>
      </c>
    </row>
    <row r="302" spans="1:21" x14ac:dyDescent="0.2">
      <c r="A302" s="3"/>
      <c r="B302">
        <v>98.846999999999994</v>
      </c>
      <c r="C302">
        <v>97.497</v>
      </c>
      <c r="D302" s="1">
        <f t="shared" si="24"/>
        <v>98.171999999999997</v>
      </c>
      <c r="E302">
        <v>95.915999999999997</v>
      </c>
      <c r="F302">
        <v>96.085999999999999</v>
      </c>
      <c r="G302" s="1">
        <f t="shared" si="25"/>
        <v>96.001000000000005</v>
      </c>
      <c r="H302">
        <v>95.215999999999994</v>
      </c>
      <c r="I302">
        <v>95.685000000000002</v>
      </c>
      <c r="J302" s="1">
        <f t="shared" si="26"/>
        <v>95.450500000000005</v>
      </c>
      <c r="L302" s="3"/>
      <c r="M302" s="3">
        <v>107.271</v>
      </c>
      <c r="N302" s="3">
        <v>102.69</v>
      </c>
      <c r="O302" s="1">
        <f t="shared" si="27"/>
        <v>104.98050000000001</v>
      </c>
      <c r="P302" s="3">
        <v>106.922</v>
      </c>
      <c r="Q302" s="3">
        <v>102.428</v>
      </c>
      <c r="R302" s="1">
        <f t="shared" si="28"/>
        <v>104.675</v>
      </c>
      <c r="S302" s="3">
        <v>101.07599999999999</v>
      </c>
      <c r="T302" s="3">
        <v>101.182</v>
      </c>
      <c r="U302" s="1">
        <f t="shared" si="29"/>
        <v>101.12899999999999</v>
      </c>
    </row>
    <row r="303" spans="1:21" x14ac:dyDescent="0.2">
      <c r="A303" s="3"/>
      <c r="B303">
        <v>98.572999999999993</v>
      </c>
      <c r="C303">
        <v>97.537999999999997</v>
      </c>
      <c r="D303" s="1">
        <f t="shared" si="24"/>
        <v>98.055499999999995</v>
      </c>
      <c r="E303">
        <v>96.588999999999999</v>
      </c>
      <c r="F303">
        <v>96.278999999999996</v>
      </c>
      <c r="G303" s="1">
        <f t="shared" si="25"/>
        <v>96.433999999999997</v>
      </c>
      <c r="H303">
        <v>94.545000000000002</v>
      </c>
      <c r="I303">
        <v>97.373000000000005</v>
      </c>
      <c r="J303" s="1">
        <f t="shared" si="26"/>
        <v>95.959000000000003</v>
      </c>
      <c r="L303" s="3"/>
      <c r="M303" s="3">
        <v>106.82899999999999</v>
      </c>
      <c r="N303" s="3">
        <v>102.611</v>
      </c>
      <c r="O303" s="1">
        <f t="shared" si="27"/>
        <v>104.72</v>
      </c>
      <c r="P303" s="3">
        <v>105.735</v>
      </c>
      <c r="Q303" s="3">
        <v>103.746</v>
      </c>
      <c r="R303" s="1">
        <f t="shared" si="28"/>
        <v>104.7405</v>
      </c>
      <c r="S303" s="3">
        <v>100.02800000000001</v>
      </c>
      <c r="T303" s="3">
        <v>100.828</v>
      </c>
      <c r="U303" s="1">
        <f t="shared" si="29"/>
        <v>100.428</v>
      </c>
    </row>
    <row r="304" spans="1:21" x14ac:dyDescent="0.2">
      <c r="A304" s="3"/>
      <c r="B304">
        <v>97.793999999999997</v>
      </c>
      <c r="C304">
        <v>97.405000000000001</v>
      </c>
      <c r="D304" s="1">
        <f t="shared" si="24"/>
        <v>97.599500000000006</v>
      </c>
      <c r="E304">
        <v>97.367000000000004</v>
      </c>
      <c r="F304">
        <v>97.174000000000007</v>
      </c>
      <c r="G304" s="1">
        <f t="shared" si="25"/>
        <v>97.270499999999998</v>
      </c>
      <c r="H304">
        <v>95.337999999999994</v>
      </c>
      <c r="I304">
        <v>96.706000000000003</v>
      </c>
      <c r="J304" s="1">
        <f t="shared" si="26"/>
        <v>96.021999999999991</v>
      </c>
      <c r="L304" s="3"/>
      <c r="M304" s="3">
        <v>107.899</v>
      </c>
      <c r="N304" s="3">
        <v>103.505</v>
      </c>
      <c r="O304" s="1">
        <f t="shared" si="27"/>
        <v>105.702</v>
      </c>
      <c r="P304" s="3">
        <v>105.143</v>
      </c>
      <c r="Q304" s="3">
        <v>104.581</v>
      </c>
      <c r="R304" s="1">
        <f t="shared" si="28"/>
        <v>104.86199999999999</v>
      </c>
      <c r="S304" s="3">
        <v>102.06699999999999</v>
      </c>
      <c r="T304" s="3">
        <v>100.179</v>
      </c>
      <c r="U304" s="1">
        <f t="shared" si="29"/>
        <v>101.12299999999999</v>
      </c>
    </row>
    <row r="305" spans="1:21" x14ac:dyDescent="0.2">
      <c r="A305" s="3"/>
      <c r="B305">
        <v>98.611000000000004</v>
      </c>
      <c r="C305">
        <v>97.546000000000006</v>
      </c>
      <c r="D305" s="1">
        <f t="shared" si="24"/>
        <v>98.078500000000005</v>
      </c>
      <c r="E305">
        <v>97.515000000000001</v>
      </c>
      <c r="F305">
        <v>95.837000000000003</v>
      </c>
      <c r="G305" s="1">
        <f t="shared" si="25"/>
        <v>96.676000000000002</v>
      </c>
      <c r="H305">
        <v>94.994</v>
      </c>
      <c r="I305">
        <v>95.623999999999995</v>
      </c>
      <c r="J305" s="1">
        <f t="shared" si="26"/>
        <v>95.308999999999997</v>
      </c>
      <c r="L305" s="3"/>
      <c r="M305" s="3">
        <v>105.816</v>
      </c>
      <c r="N305" s="3">
        <v>104.538</v>
      </c>
      <c r="O305" s="1">
        <f t="shared" si="27"/>
        <v>105.17699999999999</v>
      </c>
      <c r="P305" s="3">
        <v>105.724</v>
      </c>
      <c r="Q305" s="3">
        <v>104.121</v>
      </c>
      <c r="R305" s="1">
        <f t="shared" si="28"/>
        <v>104.9225</v>
      </c>
      <c r="S305" s="3">
        <v>101.831</v>
      </c>
      <c r="T305" s="3">
        <v>100.327</v>
      </c>
      <c r="U305" s="1">
        <f t="shared" si="29"/>
        <v>101.07900000000001</v>
      </c>
    </row>
    <row r="306" spans="1:21" x14ac:dyDescent="0.2">
      <c r="A306" s="3"/>
      <c r="B306">
        <v>98.79</v>
      </c>
      <c r="C306">
        <v>96.659000000000006</v>
      </c>
      <c r="D306" s="1">
        <f t="shared" si="24"/>
        <v>97.724500000000006</v>
      </c>
      <c r="E306">
        <v>97.759</v>
      </c>
      <c r="F306">
        <v>96.125</v>
      </c>
      <c r="G306" s="1">
        <f t="shared" si="25"/>
        <v>96.942000000000007</v>
      </c>
      <c r="H306">
        <v>95.200999999999993</v>
      </c>
      <c r="I306">
        <v>95.554000000000002</v>
      </c>
      <c r="J306" s="1">
        <f t="shared" si="26"/>
        <v>95.377499999999998</v>
      </c>
      <c r="L306" s="3"/>
      <c r="M306" s="3">
        <v>106.82</v>
      </c>
      <c r="N306" s="3">
        <v>102.97799999999999</v>
      </c>
      <c r="O306" s="1">
        <f t="shared" si="27"/>
        <v>104.899</v>
      </c>
      <c r="P306" s="3">
        <v>105.193</v>
      </c>
      <c r="Q306" s="3">
        <v>103.736</v>
      </c>
      <c r="R306" s="1">
        <f t="shared" si="28"/>
        <v>104.4645</v>
      </c>
      <c r="S306" s="3">
        <v>100.881</v>
      </c>
      <c r="T306" s="3">
        <v>100.23099999999999</v>
      </c>
      <c r="U306" s="1">
        <f t="shared" si="29"/>
        <v>100.556</v>
      </c>
    </row>
    <row r="307" spans="1:21" x14ac:dyDescent="0.2">
      <c r="A307" s="3"/>
      <c r="B307">
        <v>98.004000000000005</v>
      </c>
      <c r="C307">
        <v>96.531999999999996</v>
      </c>
      <c r="D307" s="1">
        <f t="shared" si="24"/>
        <v>97.268000000000001</v>
      </c>
      <c r="E307">
        <v>96.665999999999997</v>
      </c>
      <c r="F307">
        <v>96.873999999999995</v>
      </c>
      <c r="G307" s="1">
        <f t="shared" si="25"/>
        <v>96.77</v>
      </c>
      <c r="H307">
        <v>94.271000000000001</v>
      </c>
      <c r="I307">
        <v>95.786000000000001</v>
      </c>
      <c r="J307" s="1">
        <f t="shared" si="26"/>
        <v>95.028500000000008</v>
      </c>
      <c r="L307" s="3"/>
      <c r="M307" s="3">
        <v>106.08</v>
      </c>
      <c r="N307" s="3">
        <v>104.221</v>
      </c>
      <c r="O307" s="1">
        <f t="shared" si="27"/>
        <v>105.15049999999999</v>
      </c>
      <c r="P307" s="3">
        <v>104.73399999999999</v>
      </c>
      <c r="Q307" s="3">
        <v>104.02500000000001</v>
      </c>
      <c r="R307" s="1">
        <f t="shared" si="28"/>
        <v>104.37950000000001</v>
      </c>
      <c r="S307" s="3">
        <v>101.399</v>
      </c>
      <c r="T307" s="3">
        <v>101.274</v>
      </c>
      <c r="U307" s="1">
        <f t="shared" si="29"/>
        <v>101.3365</v>
      </c>
    </row>
    <row r="308" spans="1:21" x14ac:dyDescent="0.2">
      <c r="A308" s="3"/>
      <c r="B308" s="3"/>
      <c r="C308" s="3"/>
      <c r="D308" s="1"/>
      <c r="E308" s="3"/>
      <c r="F308" s="3"/>
      <c r="G308" s="1"/>
      <c r="H308" s="3"/>
      <c r="I308" s="3"/>
      <c r="J308" s="1"/>
      <c r="L308" s="3"/>
      <c r="M308" s="3"/>
      <c r="N308" s="3"/>
      <c r="O308" s="1"/>
      <c r="P308" s="3"/>
      <c r="Q308" s="3"/>
      <c r="R308" s="1"/>
      <c r="S308" s="3"/>
      <c r="T308" s="3"/>
      <c r="U308" s="1"/>
    </row>
    <row r="309" spans="1:21" x14ac:dyDescent="0.2">
      <c r="A309" s="3" t="s">
        <v>15</v>
      </c>
      <c r="B309">
        <v>161.90799999999999</v>
      </c>
      <c r="C309">
        <v>163.179</v>
      </c>
      <c r="D309" s="1">
        <f t="shared" si="24"/>
        <v>162.54349999999999</v>
      </c>
      <c r="E309">
        <v>160.20099999999999</v>
      </c>
      <c r="F309">
        <v>160.00200000000001</v>
      </c>
      <c r="G309" s="1">
        <f t="shared" si="25"/>
        <v>160.10149999999999</v>
      </c>
      <c r="H309">
        <v>171.62899999999999</v>
      </c>
      <c r="I309">
        <v>169.018</v>
      </c>
      <c r="J309" s="1">
        <f t="shared" si="26"/>
        <v>170.3235</v>
      </c>
      <c r="L309" s="3" t="s">
        <v>15</v>
      </c>
      <c r="M309" s="3">
        <v>185.80500000000001</v>
      </c>
      <c r="N309" s="3">
        <v>189.529</v>
      </c>
      <c r="O309" s="1">
        <f t="shared" si="27"/>
        <v>187.667</v>
      </c>
      <c r="P309" s="3">
        <v>180.304</v>
      </c>
      <c r="Q309" s="3">
        <v>181.91800000000001</v>
      </c>
      <c r="R309" s="1">
        <f t="shared" si="28"/>
        <v>181.11099999999999</v>
      </c>
      <c r="S309" s="3">
        <v>205.28399999999999</v>
      </c>
      <c r="T309" s="3">
        <v>200.006</v>
      </c>
      <c r="U309" s="1">
        <f t="shared" si="29"/>
        <v>202.64499999999998</v>
      </c>
    </row>
    <row r="310" spans="1:21" x14ac:dyDescent="0.2">
      <c r="A310" s="3"/>
      <c r="B310">
        <v>162.029</v>
      </c>
      <c r="C310">
        <v>163.13900000000001</v>
      </c>
      <c r="D310" s="1">
        <f t="shared" si="24"/>
        <v>162.584</v>
      </c>
      <c r="E310">
        <v>160.15600000000001</v>
      </c>
      <c r="F310">
        <v>161.20599999999999</v>
      </c>
      <c r="G310" s="1">
        <f t="shared" si="25"/>
        <v>160.68099999999998</v>
      </c>
      <c r="H310">
        <v>167.221</v>
      </c>
      <c r="I310">
        <v>167.55699999999999</v>
      </c>
      <c r="J310" s="1">
        <f t="shared" si="26"/>
        <v>167.38900000000001</v>
      </c>
      <c r="L310" s="3"/>
      <c r="M310" s="3">
        <v>180.14500000000001</v>
      </c>
      <c r="N310" s="3">
        <v>188.322</v>
      </c>
      <c r="O310" s="1">
        <f t="shared" si="27"/>
        <v>184.23349999999999</v>
      </c>
      <c r="P310" s="3">
        <v>177.65600000000001</v>
      </c>
      <c r="Q310" s="3">
        <v>180.494</v>
      </c>
      <c r="R310" s="1">
        <f t="shared" si="28"/>
        <v>179.07499999999999</v>
      </c>
      <c r="S310" s="3">
        <v>199.53</v>
      </c>
      <c r="T310" s="3">
        <v>200.035</v>
      </c>
      <c r="U310" s="1">
        <f t="shared" si="29"/>
        <v>199.7825</v>
      </c>
    </row>
    <row r="311" spans="1:21" x14ac:dyDescent="0.2">
      <c r="A311" s="3"/>
      <c r="B311">
        <v>162.36799999999999</v>
      </c>
      <c r="C311">
        <v>163.68</v>
      </c>
      <c r="D311" s="1">
        <f t="shared" si="24"/>
        <v>163.024</v>
      </c>
      <c r="E311">
        <v>158.262</v>
      </c>
      <c r="F311">
        <v>159.749</v>
      </c>
      <c r="G311" s="1">
        <f t="shared" si="25"/>
        <v>159.00549999999998</v>
      </c>
      <c r="H311">
        <v>166.49799999999999</v>
      </c>
      <c r="I311">
        <v>166.04599999999999</v>
      </c>
      <c r="J311" s="1">
        <f t="shared" si="26"/>
        <v>166.27199999999999</v>
      </c>
      <c r="L311" s="3"/>
      <c r="M311" s="3">
        <v>178.70400000000001</v>
      </c>
      <c r="N311" s="3">
        <v>184.779</v>
      </c>
      <c r="O311" s="1">
        <f t="shared" si="27"/>
        <v>181.7415</v>
      </c>
      <c r="P311" s="3">
        <v>176.251</v>
      </c>
      <c r="Q311" s="3">
        <v>179.05</v>
      </c>
      <c r="R311" s="1">
        <f t="shared" si="28"/>
        <v>177.65050000000002</v>
      </c>
      <c r="S311" s="3">
        <v>199.25800000000001</v>
      </c>
      <c r="T311" s="3">
        <v>195.38900000000001</v>
      </c>
      <c r="U311" s="1">
        <f t="shared" si="29"/>
        <v>197.32350000000002</v>
      </c>
    </row>
    <row r="312" spans="1:21" x14ac:dyDescent="0.2">
      <c r="A312" s="3"/>
      <c r="B312">
        <v>160.11199999999999</v>
      </c>
      <c r="C312">
        <v>163.61600000000001</v>
      </c>
      <c r="D312" s="1">
        <f t="shared" si="24"/>
        <v>161.864</v>
      </c>
      <c r="E312">
        <v>156.83500000000001</v>
      </c>
      <c r="F312">
        <v>160.99700000000001</v>
      </c>
      <c r="G312" s="1">
        <f t="shared" si="25"/>
        <v>158.916</v>
      </c>
      <c r="H312">
        <v>166.92400000000001</v>
      </c>
      <c r="I312">
        <v>167.648</v>
      </c>
      <c r="J312" s="1">
        <f t="shared" si="26"/>
        <v>167.286</v>
      </c>
      <c r="L312" s="3"/>
      <c r="M312" s="3">
        <v>177.32</v>
      </c>
      <c r="N312" s="3">
        <v>180.398</v>
      </c>
      <c r="O312" s="1">
        <f t="shared" si="27"/>
        <v>178.85899999999998</v>
      </c>
      <c r="P312" s="3">
        <v>173.58500000000001</v>
      </c>
      <c r="Q312" s="3">
        <v>174.911</v>
      </c>
      <c r="R312" s="1">
        <f t="shared" si="28"/>
        <v>174.24799999999999</v>
      </c>
      <c r="S312" s="3">
        <v>194.65199999999999</v>
      </c>
      <c r="T312" s="3">
        <v>190.542</v>
      </c>
      <c r="U312" s="1">
        <f t="shared" si="29"/>
        <v>192.59699999999998</v>
      </c>
    </row>
    <row r="313" spans="1:21" x14ac:dyDescent="0.2">
      <c r="A313" s="3"/>
      <c r="B313">
        <v>161.345</v>
      </c>
      <c r="C313">
        <v>164.197</v>
      </c>
      <c r="D313" s="1">
        <f t="shared" si="24"/>
        <v>162.77100000000002</v>
      </c>
      <c r="E313">
        <v>157.22800000000001</v>
      </c>
      <c r="F313">
        <v>160.072</v>
      </c>
      <c r="G313" s="1">
        <f t="shared" si="25"/>
        <v>158.65</v>
      </c>
      <c r="H313">
        <v>165.83500000000001</v>
      </c>
      <c r="I313">
        <v>168.881</v>
      </c>
      <c r="J313" s="1">
        <f t="shared" si="26"/>
        <v>167.358</v>
      </c>
      <c r="L313" s="3"/>
      <c r="M313" s="3">
        <v>175.39699999999999</v>
      </c>
      <c r="N313" s="3">
        <v>178.03399999999999</v>
      </c>
      <c r="O313" s="1">
        <f t="shared" si="27"/>
        <v>176.71549999999999</v>
      </c>
      <c r="P313" s="3">
        <v>172.892</v>
      </c>
      <c r="Q313" s="3">
        <v>174.137</v>
      </c>
      <c r="R313" s="1">
        <f t="shared" si="28"/>
        <v>173.5145</v>
      </c>
      <c r="S313" s="3">
        <v>192.864</v>
      </c>
      <c r="T313" s="3">
        <v>186.71799999999999</v>
      </c>
      <c r="U313" s="1">
        <f t="shared" si="29"/>
        <v>189.791</v>
      </c>
    </row>
    <row r="314" spans="1:21" x14ac:dyDescent="0.2">
      <c r="A314" s="3"/>
      <c r="B314">
        <v>162.369</v>
      </c>
      <c r="C314">
        <v>163.09299999999999</v>
      </c>
      <c r="D314" s="1">
        <f t="shared" si="24"/>
        <v>162.73099999999999</v>
      </c>
      <c r="E314">
        <v>157.66900000000001</v>
      </c>
      <c r="F314">
        <v>161.26400000000001</v>
      </c>
      <c r="G314" s="1">
        <f t="shared" si="25"/>
        <v>159.4665</v>
      </c>
      <c r="H314">
        <v>167.05600000000001</v>
      </c>
      <c r="I314">
        <v>166.63800000000001</v>
      </c>
      <c r="J314" s="1">
        <f t="shared" si="26"/>
        <v>166.84700000000001</v>
      </c>
      <c r="L314" s="3"/>
      <c r="M314" s="3">
        <v>172.55199999999999</v>
      </c>
      <c r="N314" s="3">
        <v>176.32</v>
      </c>
      <c r="O314" s="1">
        <f t="shared" si="27"/>
        <v>174.43599999999998</v>
      </c>
      <c r="P314" s="3">
        <v>170.46700000000001</v>
      </c>
      <c r="Q314" s="3">
        <v>170.988</v>
      </c>
      <c r="R314" s="1">
        <f t="shared" si="28"/>
        <v>170.72750000000002</v>
      </c>
      <c r="S314" s="3">
        <v>189.18600000000001</v>
      </c>
      <c r="T314" s="3">
        <v>183.28100000000001</v>
      </c>
      <c r="U314" s="1">
        <f t="shared" si="29"/>
        <v>186.23349999999999</v>
      </c>
    </row>
    <row r="315" spans="1:21" x14ac:dyDescent="0.2">
      <c r="A315" s="3"/>
      <c r="B315">
        <v>161.893</v>
      </c>
      <c r="C315">
        <v>164.48400000000001</v>
      </c>
      <c r="D315" s="1">
        <f t="shared" si="24"/>
        <v>163.1885</v>
      </c>
      <c r="E315">
        <v>157.31899999999999</v>
      </c>
      <c r="F315">
        <v>162.21</v>
      </c>
      <c r="G315" s="1">
        <f t="shared" si="25"/>
        <v>159.7645</v>
      </c>
      <c r="H315">
        <v>166.96600000000001</v>
      </c>
      <c r="I315">
        <v>167.20500000000001</v>
      </c>
      <c r="J315" s="1">
        <f t="shared" si="26"/>
        <v>167.08550000000002</v>
      </c>
      <c r="L315" s="3"/>
      <c r="M315" s="3">
        <v>169.685</v>
      </c>
      <c r="N315" s="3">
        <v>173.04400000000001</v>
      </c>
      <c r="O315" s="1">
        <f t="shared" si="27"/>
        <v>171.36450000000002</v>
      </c>
      <c r="P315" s="3">
        <v>168.69200000000001</v>
      </c>
      <c r="Q315" s="3">
        <v>169.833</v>
      </c>
      <c r="R315" s="1">
        <f t="shared" si="28"/>
        <v>169.26249999999999</v>
      </c>
      <c r="S315" s="3">
        <v>185.81800000000001</v>
      </c>
      <c r="T315" s="3">
        <v>182.88</v>
      </c>
      <c r="U315" s="1">
        <f t="shared" si="29"/>
        <v>184.34899999999999</v>
      </c>
    </row>
    <row r="316" spans="1:21" x14ac:dyDescent="0.2">
      <c r="A316" s="3"/>
      <c r="B316">
        <v>161.22499999999999</v>
      </c>
      <c r="C316">
        <v>162.89400000000001</v>
      </c>
      <c r="D316" s="1">
        <f t="shared" si="24"/>
        <v>162.05950000000001</v>
      </c>
      <c r="E316">
        <v>157.99299999999999</v>
      </c>
      <c r="F316">
        <v>160.69200000000001</v>
      </c>
      <c r="G316" s="1">
        <f t="shared" si="25"/>
        <v>159.3425</v>
      </c>
      <c r="H316">
        <v>167.45</v>
      </c>
      <c r="I316">
        <v>167.95099999999999</v>
      </c>
      <c r="J316" s="1">
        <f t="shared" si="26"/>
        <v>167.70049999999998</v>
      </c>
      <c r="L316" s="3"/>
      <c r="M316" s="3">
        <v>169.00299999999999</v>
      </c>
      <c r="N316" s="3">
        <v>172.48400000000001</v>
      </c>
      <c r="O316" s="1">
        <f t="shared" si="27"/>
        <v>170.74349999999998</v>
      </c>
      <c r="P316" s="3">
        <v>167.66399999999999</v>
      </c>
      <c r="Q316" s="3">
        <v>166.554</v>
      </c>
      <c r="R316" s="1">
        <f t="shared" si="28"/>
        <v>167.10899999999998</v>
      </c>
      <c r="S316" s="3">
        <v>182.905</v>
      </c>
      <c r="T316" s="3">
        <v>180.095</v>
      </c>
      <c r="U316" s="1">
        <f t="shared" si="29"/>
        <v>181.5</v>
      </c>
    </row>
    <row r="317" spans="1:21" x14ac:dyDescent="0.2">
      <c r="A317" s="3"/>
      <c r="B317">
        <v>161.43600000000001</v>
      </c>
      <c r="C317">
        <v>164.631</v>
      </c>
      <c r="D317" s="1">
        <f t="shared" si="24"/>
        <v>163.0335</v>
      </c>
      <c r="E317">
        <v>157.821</v>
      </c>
      <c r="F317">
        <v>160.55699999999999</v>
      </c>
      <c r="G317" s="1">
        <f t="shared" si="25"/>
        <v>159.18899999999999</v>
      </c>
      <c r="H317">
        <v>165.464</v>
      </c>
      <c r="I317">
        <v>166.971</v>
      </c>
      <c r="J317" s="1">
        <f t="shared" si="26"/>
        <v>166.2175</v>
      </c>
      <c r="L317" s="3"/>
      <c r="M317" s="3">
        <v>167.83199999999999</v>
      </c>
      <c r="N317" s="3">
        <v>170.01900000000001</v>
      </c>
      <c r="O317" s="1">
        <f t="shared" si="27"/>
        <v>168.9255</v>
      </c>
      <c r="P317" s="3">
        <v>167.96299999999999</v>
      </c>
      <c r="Q317" s="3">
        <v>165.6</v>
      </c>
      <c r="R317" s="1">
        <f t="shared" si="28"/>
        <v>166.78149999999999</v>
      </c>
      <c r="S317" s="3">
        <v>181.48099999999999</v>
      </c>
      <c r="T317" s="3">
        <v>176.37200000000001</v>
      </c>
      <c r="U317" s="1">
        <f t="shared" si="29"/>
        <v>178.9265</v>
      </c>
    </row>
    <row r="318" spans="1:21" x14ac:dyDescent="0.2">
      <c r="A318" s="3"/>
      <c r="B318">
        <v>162.84299999999999</v>
      </c>
      <c r="C318">
        <v>164.43600000000001</v>
      </c>
      <c r="D318" s="1">
        <f t="shared" si="24"/>
        <v>163.6395</v>
      </c>
      <c r="E318">
        <v>157.875</v>
      </c>
      <c r="F318">
        <v>159.96700000000001</v>
      </c>
      <c r="G318" s="1">
        <f t="shared" si="25"/>
        <v>158.92099999999999</v>
      </c>
      <c r="H318">
        <v>167.68799999999999</v>
      </c>
      <c r="I318">
        <v>166.154</v>
      </c>
      <c r="J318" s="1">
        <f t="shared" si="26"/>
        <v>166.92099999999999</v>
      </c>
      <c r="L318" s="3"/>
      <c r="M318" s="3">
        <v>166.47900000000001</v>
      </c>
      <c r="N318" s="3">
        <v>168.93299999999999</v>
      </c>
      <c r="O318" s="1">
        <f t="shared" si="27"/>
        <v>167.70600000000002</v>
      </c>
      <c r="P318" s="3">
        <v>167.20699999999999</v>
      </c>
      <c r="Q318" s="3">
        <v>166.58600000000001</v>
      </c>
      <c r="R318" s="1">
        <f t="shared" si="28"/>
        <v>166.8965</v>
      </c>
      <c r="S318" s="3">
        <v>178.61099999999999</v>
      </c>
      <c r="T318" s="3">
        <v>175.64</v>
      </c>
      <c r="U318" s="1">
        <f t="shared" si="29"/>
        <v>177.12549999999999</v>
      </c>
    </row>
    <row r="319" spans="1:21" x14ac:dyDescent="0.2">
      <c r="A319" s="3"/>
      <c r="B319">
        <v>161.96899999999999</v>
      </c>
      <c r="C319">
        <v>163.773</v>
      </c>
      <c r="D319" s="1">
        <f t="shared" si="24"/>
        <v>162.87099999999998</v>
      </c>
      <c r="E319">
        <v>157.434</v>
      </c>
      <c r="F319">
        <v>161.46899999999999</v>
      </c>
      <c r="G319" s="1">
        <f t="shared" si="25"/>
        <v>159.45150000000001</v>
      </c>
      <c r="H319">
        <v>167.18299999999999</v>
      </c>
      <c r="I319">
        <v>168.33699999999999</v>
      </c>
      <c r="J319" s="1">
        <f t="shared" si="26"/>
        <v>167.76</v>
      </c>
      <c r="L319" s="3"/>
      <c r="M319" s="3">
        <v>164.59200000000001</v>
      </c>
      <c r="N319" s="3">
        <v>167.529</v>
      </c>
      <c r="O319" s="1">
        <f t="shared" si="27"/>
        <v>166.06049999999999</v>
      </c>
      <c r="P319" s="3">
        <v>167.12</v>
      </c>
      <c r="Q319" s="3">
        <v>161.18700000000001</v>
      </c>
      <c r="R319" s="1">
        <f t="shared" si="28"/>
        <v>164.15350000000001</v>
      </c>
      <c r="S319" s="3">
        <v>175.52699999999999</v>
      </c>
      <c r="T319" s="3">
        <v>171.81700000000001</v>
      </c>
      <c r="U319" s="1">
        <f t="shared" si="29"/>
        <v>173.672</v>
      </c>
    </row>
    <row r="320" spans="1:21" x14ac:dyDescent="0.2">
      <c r="A320" s="3"/>
      <c r="B320">
        <v>161.10900000000001</v>
      </c>
      <c r="C320">
        <v>162.96799999999999</v>
      </c>
      <c r="D320" s="1">
        <f t="shared" si="24"/>
        <v>162.0385</v>
      </c>
      <c r="E320">
        <v>156.78399999999999</v>
      </c>
      <c r="F320">
        <v>161.15700000000001</v>
      </c>
      <c r="G320" s="1">
        <f t="shared" si="25"/>
        <v>158.97050000000002</v>
      </c>
      <c r="H320">
        <v>167.81200000000001</v>
      </c>
      <c r="I320">
        <v>167.73099999999999</v>
      </c>
      <c r="J320" s="1">
        <f t="shared" si="26"/>
        <v>167.7715</v>
      </c>
      <c r="L320" s="3"/>
      <c r="M320" s="3">
        <v>164.32400000000001</v>
      </c>
      <c r="N320" s="3">
        <v>165.40100000000001</v>
      </c>
      <c r="O320" s="1">
        <f t="shared" si="27"/>
        <v>164.86250000000001</v>
      </c>
      <c r="P320" s="3">
        <v>164.315</v>
      </c>
      <c r="Q320" s="3">
        <v>161.27699999999999</v>
      </c>
      <c r="R320" s="1">
        <f t="shared" si="28"/>
        <v>162.79599999999999</v>
      </c>
      <c r="S320" s="3">
        <v>173.542</v>
      </c>
      <c r="T320" s="3">
        <v>169.827</v>
      </c>
      <c r="U320" s="1">
        <f t="shared" si="29"/>
        <v>171.68450000000001</v>
      </c>
    </row>
    <row r="321" spans="1:21" x14ac:dyDescent="0.2">
      <c r="A321" s="3"/>
      <c r="B321">
        <v>162.41200000000001</v>
      </c>
      <c r="C321">
        <v>164.34200000000001</v>
      </c>
      <c r="D321" s="1">
        <f t="shared" si="24"/>
        <v>163.37700000000001</v>
      </c>
      <c r="E321">
        <v>156.631</v>
      </c>
      <c r="F321">
        <v>162.21100000000001</v>
      </c>
      <c r="G321" s="1">
        <f t="shared" si="25"/>
        <v>159.42099999999999</v>
      </c>
      <c r="H321">
        <v>169.209</v>
      </c>
      <c r="I321">
        <v>167.15799999999999</v>
      </c>
      <c r="J321" s="1">
        <f t="shared" si="26"/>
        <v>168.18349999999998</v>
      </c>
      <c r="L321" s="3"/>
      <c r="M321" s="3">
        <v>161.56899999999999</v>
      </c>
      <c r="N321" s="3">
        <v>164.28</v>
      </c>
      <c r="O321" s="1">
        <f t="shared" si="27"/>
        <v>162.92449999999999</v>
      </c>
      <c r="P321" s="3">
        <v>163.11600000000001</v>
      </c>
      <c r="Q321" s="3">
        <v>161.30600000000001</v>
      </c>
      <c r="R321" s="1">
        <f t="shared" si="28"/>
        <v>162.21100000000001</v>
      </c>
      <c r="S321" s="3">
        <v>172.02199999999999</v>
      </c>
      <c r="T321" s="3">
        <v>168.27600000000001</v>
      </c>
      <c r="U321" s="1">
        <f t="shared" si="29"/>
        <v>170.149</v>
      </c>
    </row>
    <row r="322" spans="1:21" x14ac:dyDescent="0.2">
      <c r="A322" s="3"/>
      <c r="B322">
        <v>162.501</v>
      </c>
      <c r="C322">
        <v>163.143</v>
      </c>
      <c r="D322" s="1">
        <f t="shared" si="24"/>
        <v>162.822</v>
      </c>
      <c r="E322">
        <v>156.756</v>
      </c>
      <c r="F322">
        <v>162.65799999999999</v>
      </c>
      <c r="G322" s="1">
        <f t="shared" si="25"/>
        <v>159.70699999999999</v>
      </c>
      <c r="H322">
        <v>167.965</v>
      </c>
      <c r="I322">
        <v>167.32900000000001</v>
      </c>
      <c r="J322" s="1">
        <f t="shared" si="26"/>
        <v>167.64699999999999</v>
      </c>
      <c r="L322" s="3"/>
      <c r="M322" s="3">
        <v>159.90199999999999</v>
      </c>
      <c r="N322" s="3">
        <v>162.26</v>
      </c>
      <c r="O322" s="1">
        <f t="shared" si="27"/>
        <v>161.08099999999999</v>
      </c>
      <c r="P322" s="3">
        <v>161.81100000000001</v>
      </c>
      <c r="Q322" s="3">
        <v>159.536</v>
      </c>
      <c r="R322" s="1">
        <f t="shared" si="28"/>
        <v>160.67349999999999</v>
      </c>
      <c r="S322" s="3">
        <v>171.35599999999999</v>
      </c>
      <c r="T322" s="3">
        <v>166.946</v>
      </c>
      <c r="U322" s="1">
        <f t="shared" si="29"/>
        <v>169.15100000000001</v>
      </c>
    </row>
    <row r="323" spans="1:21" x14ac:dyDescent="0.2">
      <c r="A323" s="3"/>
      <c r="B323">
        <v>163.422</v>
      </c>
      <c r="C323">
        <v>165.96299999999999</v>
      </c>
      <c r="D323" s="1">
        <f t="shared" si="24"/>
        <v>164.6925</v>
      </c>
      <c r="E323">
        <v>157.73500000000001</v>
      </c>
      <c r="F323">
        <v>161.62899999999999</v>
      </c>
      <c r="G323" s="1">
        <f t="shared" si="25"/>
        <v>159.68200000000002</v>
      </c>
      <c r="H323">
        <v>168.45599999999999</v>
      </c>
      <c r="I323">
        <v>169.316</v>
      </c>
      <c r="J323" s="1">
        <f t="shared" si="26"/>
        <v>168.886</v>
      </c>
      <c r="L323" s="3"/>
      <c r="M323" s="3">
        <v>159.78100000000001</v>
      </c>
      <c r="N323" s="3">
        <v>159.93600000000001</v>
      </c>
      <c r="O323" s="1">
        <f t="shared" si="27"/>
        <v>159.85849999999999</v>
      </c>
      <c r="P323" s="3">
        <v>160.625</v>
      </c>
      <c r="Q323" s="3">
        <v>157.80799999999999</v>
      </c>
      <c r="R323" s="1">
        <f t="shared" si="28"/>
        <v>159.2165</v>
      </c>
      <c r="S323" s="3">
        <v>167.749</v>
      </c>
      <c r="T323" s="3">
        <v>163.51400000000001</v>
      </c>
      <c r="U323" s="1">
        <f t="shared" si="29"/>
        <v>165.63150000000002</v>
      </c>
    </row>
    <row r="324" spans="1:21" x14ac:dyDescent="0.2">
      <c r="A324" s="3"/>
      <c r="B324">
        <v>163.34399999999999</v>
      </c>
      <c r="C324">
        <v>164.31299999999999</v>
      </c>
      <c r="D324" s="1">
        <f t="shared" ref="D324:D387" si="30">AVERAGE(B324:C324)</f>
        <v>163.82849999999999</v>
      </c>
      <c r="E324">
        <v>157.833</v>
      </c>
      <c r="F324">
        <v>161.52699999999999</v>
      </c>
      <c r="G324" s="1">
        <f t="shared" ref="G324:G387" si="31">AVERAGE(E324:F324)</f>
        <v>159.68</v>
      </c>
      <c r="H324">
        <v>168.166</v>
      </c>
      <c r="I324">
        <v>167.87799999999999</v>
      </c>
      <c r="J324" s="1">
        <f t="shared" ref="J324:J387" si="32">AVERAGE(H324:I324)</f>
        <v>168.02199999999999</v>
      </c>
      <c r="L324" s="3"/>
      <c r="M324" s="3">
        <v>159.751</v>
      </c>
      <c r="N324" s="3">
        <v>158.90100000000001</v>
      </c>
      <c r="O324" s="1">
        <f t="shared" ref="O324:O387" si="33">AVERAGE(M324:N324)</f>
        <v>159.32600000000002</v>
      </c>
      <c r="P324" s="3">
        <v>160.03</v>
      </c>
      <c r="Q324" s="3">
        <v>157.423</v>
      </c>
      <c r="R324" s="1">
        <f t="shared" ref="R324:R387" si="34">AVERAGE(P324:Q324)</f>
        <v>158.72649999999999</v>
      </c>
      <c r="S324" s="3">
        <v>165.75399999999999</v>
      </c>
      <c r="T324" s="3">
        <v>163.834</v>
      </c>
      <c r="U324" s="1">
        <f t="shared" ref="U324:U387" si="35">AVERAGE(S324:T324)</f>
        <v>164.79399999999998</v>
      </c>
    </row>
    <row r="325" spans="1:21" x14ac:dyDescent="0.2">
      <c r="A325" s="3"/>
      <c r="B325">
        <v>162.09399999999999</v>
      </c>
      <c r="C325">
        <v>163.35</v>
      </c>
      <c r="D325" s="1">
        <f t="shared" si="30"/>
        <v>162.72199999999998</v>
      </c>
      <c r="E325">
        <v>159.45699999999999</v>
      </c>
      <c r="F325">
        <v>162.04300000000001</v>
      </c>
      <c r="G325" s="1">
        <f t="shared" si="31"/>
        <v>160.75</v>
      </c>
      <c r="H325">
        <v>167.91900000000001</v>
      </c>
      <c r="I325">
        <v>167.02099999999999</v>
      </c>
      <c r="J325" s="1">
        <f t="shared" si="32"/>
        <v>167.47</v>
      </c>
      <c r="L325" s="3"/>
      <c r="M325" s="3">
        <v>158.471</v>
      </c>
      <c r="N325" s="3">
        <v>157.946</v>
      </c>
      <c r="O325" s="1">
        <f t="shared" si="33"/>
        <v>158.20850000000002</v>
      </c>
      <c r="P325" s="3">
        <v>157.98500000000001</v>
      </c>
      <c r="Q325" s="3">
        <v>157.63999999999999</v>
      </c>
      <c r="R325" s="1">
        <f t="shared" si="34"/>
        <v>157.8125</v>
      </c>
      <c r="S325" s="3">
        <v>166.011</v>
      </c>
      <c r="T325" s="3">
        <v>161.92500000000001</v>
      </c>
      <c r="U325" s="1">
        <f t="shared" si="35"/>
        <v>163.96800000000002</v>
      </c>
    </row>
    <row r="326" spans="1:21" x14ac:dyDescent="0.2">
      <c r="A326" s="3"/>
      <c r="B326">
        <v>162.97900000000001</v>
      </c>
      <c r="C326">
        <v>163.72900000000001</v>
      </c>
      <c r="D326" s="1">
        <f t="shared" si="30"/>
        <v>163.35400000000001</v>
      </c>
      <c r="E326">
        <v>159.209</v>
      </c>
      <c r="F326">
        <v>160.595</v>
      </c>
      <c r="G326" s="1">
        <f t="shared" si="31"/>
        <v>159.90199999999999</v>
      </c>
      <c r="H326">
        <v>167.79499999999999</v>
      </c>
      <c r="I326">
        <v>168.68799999999999</v>
      </c>
      <c r="J326" s="1">
        <f t="shared" si="32"/>
        <v>168.24149999999997</v>
      </c>
      <c r="L326" s="3"/>
      <c r="M326" s="3">
        <v>156.429</v>
      </c>
      <c r="N326" s="3">
        <v>157.762</v>
      </c>
      <c r="O326" s="1">
        <f t="shared" si="33"/>
        <v>157.09550000000002</v>
      </c>
      <c r="P326" s="3">
        <v>158.83099999999999</v>
      </c>
      <c r="Q326" s="3">
        <v>156.233</v>
      </c>
      <c r="R326" s="1">
        <f t="shared" si="34"/>
        <v>157.53199999999998</v>
      </c>
      <c r="S326" s="3">
        <v>162.953</v>
      </c>
      <c r="T326" s="3">
        <v>160.374</v>
      </c>
      <c r="U326" s="1">
        <f t="shared" si="35"/>
        <v>161.6635</v>
      </c>
    </row>
    <row r="327" spans="1:21" x14ac:dyDescent="0.2">
      <c r="A327" s="3"/>
      <c r="B327">
        <v>162.874</v>
      </c>
      <c r="C327">
        <v>164.19399999999999</v>
      </c>
      <c r="D327" s="1">
        <f t="shared" si="30"/>
        <v>163.53399999999999</v>
      </c>
      <c r="E327">
        <v>158.833</v>
      </c>
      <c r="F327">
        <v>161.6</v>
      </c>
      <c r="G327" s="1">
        <f t="shared" si="31"/>
        <v>160.2165</v>
      </c>
      <c r="H327">
        <v>168.964</v>
      </c>
      <c r="I327">
        <v>166.24799999999999</v>
      </c>
      <c r="J327" s="1">
        <f t="shared" si="32"/>
        <v>167.60599999999999</v>
      </c>
      <c r="L327" s="3"/>
      <c r="M327" s="3">
        <v>156.15700000000001</v>
      </c>
      <c r="N327" s="3">
        <v>155.52199999999999</v>
      </c>
      <c r="O327" s="1">
        <f t="shared" si="33"/>
        <v>155.83949999999999</v>
      </c>
      <c r="P327" s="3">
        <v>156.715</v>
      </c>
      <c r="Q327" s="3">
        <v>156.15799999999999</v>
      </c>
      <c r="R327" s="1">
        <f t="shared" si="34"/>
        <v>156.4365</v>
      </c>
      <c r="S327" s="3">
        <v>161.32900000000001</v>
      </c>
      <c r="T327" s="3">
        <v>158.92500000000001</v>
      </c>
      <c r="U327" s="1">
        <f t="shared" si="35"/>
        <v>160.12700000000001</v>
      </c>
    </row>
    <row r="328" spans="1:21" x14ac:dyDescent="0.2">
      <c r="A328" s="3"/>
      <c r="B328">
        <v>163.095</v>
      </c>
      <c r="C328">
        <v>163.71600000000001</v>
      </c>
      <c r="D328" s="1">
        <f t="shared" si="30"/>
        <v>163.40550000000002</v>
      </c>
      <c r="E328">
        <v>157.90100000000001</v>
      </c>
      <c r="F328">
        <v>160.79300000000001</v>
      </c>
      <c r="G328" s="1">
        <f t="shared" si="31"/>
        <v>159.34700000000001</v>
      </c>
      <c r="H328">
        <v>169.87299999999999</v>
      </c>
      <c r="I328">
        <v>168.39400000000001</v>
      </c>
      <c r="J328" s="1">
        <f t="shared" si="32"/>
        <v>169.1335</v>
      </c>
      <c r="L328" s="3"/>
      <c r="M328" s="3">
        <v>154.56100000000001</v>
      </c>
      <c r="N328" s="3">
        <v>155.79400000000001</v>
      </c>
      <c r="O328" s="1">
        <f t="shared" si="33"/>
        <v>155.17750000000001</v>
      </c>
      <c r="P328" s="3">
        <v>156.166</v>
      </c>
      <c r="Q328" s="3">
        <v>154.16999999999999</v>
      </c>
      <c r="R328" s="1">
        <f t="shared" si="34"/>
        <v>155.16800000000001</v>
      </c>
      <c r="S328" s="3">
        <v>160.27699999999999</v>
      </c>
      <c r="T328" s="3">
        <v>157.43199999999999</v>
      </c>
      <c r="U328" s="1">
        <f t="shared" si="35"/>
        <v>158.85449999999997</v>
      </c>
    </row>
    <row r="329" spans="1:21" x14ac:dyDescent="0.2">
      <c r="A329" s="3"/>
      <c r="B329">
        <v>161.869</v>
      </c>
      <c r="C329">
        <v>164.38200000000001</v>
      </c>
      <c r="D329" s="1">
        <f t="shared" si="30"/>
        <v>163.12549999999999</v>
      </c>
      <c r="E329">
        <v>159.37100000000001</v>
      </c>
      <c r="F329">
        <v>159.37899999999999</v>
      </c>
      <c r="G329" s="1">
        <f t="shared" si="31"/>
        <v>159.375</v>
      </c>
      <c r="H329">
        <v>167.69</v>
      </c>
      <c r="I329">
        <v>167.50399999999999</v>
      </c>
      <c r="J329" s="1">
        <f t="shared" si="32"/>
        <v>167.59699999999998</v>
      </c>
      <c r="L329" s="3"/>
      <c r="M329" s="3">
        <v>154.214</v>
      </c>
      <c r="N329" s="3">
        <v>155.596</v>
      </c>
      <c r="O329" s="1">
        <f t="shared" si="33"/>
        <v>154.905</v>
      </c>
      <c r="P329" s="3">
        <v>155.43199999999999</v>
      </c>
      <c r="Q329" s="3">
        <v>154.077</v>
      </c>
      <c r="R329" s="1">
        <f t="shared" si="34"/>
        <v>154.75450000000001</v>
      </c>
      <c r="S329" s="3">
        <v>159.173</v>
      </c>
      <c r="T329" s="3">
        <v>156.79300000000001</v>
      </c>
      <c r="U329" s="1">
        <f t="shared" si="35"/>
        <v>157.983</v>
      </c>
    </row>
    <row r="330" spans="1:21" x14ac:dyDescent="0.2">
      <c r="A330" s="3"/>
      <c r="B330">
        <v>162.90100000000001</v>
      </c>
      <c r="C330">
        <v>164.17599999999999</v>
      </c>
      <c r="D330" s="1">
        <f t="shared" si="30"/>
        <v>163.5385</v>
      </c>
      <c r="E330">
        <v>157.27099999999999</v>
      </c>
      <c r="F330">
        <v>161.55500000000001</v>
      </c>
      <c r="G330" s="1">
        <f t="shared" si="31"/>
        <v>159.41300000000001</v>
      </c>
      <c r="H330">
        <v>167.732</v>
      </c>
      <c r="I330">
        <v>169.21799999999999</v>
      </c>
      <c r="J330" s="1">
        <f t="shared" si="32"/>
        <v>168.47499999999999</v>
      </c>
      <c r="L330" s="3"/>
      <c r="M330" s="3">
        <v>153.26</v>
      </c>
      <c r="N330" s="3">
        <v>154.94</v>
      </c>
      <c r="O330" s="1">
        <f t="shared" si="33"/>
        <v>154.1</v>
      </c>
      <c r="P330" s="3">
        <v>153.72499999999999</v>
      </c>
      <c r="Q330" s="3">
        <v>152.34800000000001</v>
      </c>
      <c r="R330" s="1">
        <f t="shared" si="34"/>
        <v>153.03649999999999</v>
      </c>
      <c r="S330" s="3">
        <v>159.131</v>
      </c>
      <c r="T330" s="3">
        <v>154.006</v>
      </c>
      <c r="U330" s="1">
        <f t="shared" si="35"/>
        <v>156.5685</v>
      </c>
    </row>
    <row r="331" spans="1:21" x14ac:dyDescent="0.2">
      <c r="A331" s="3"/>
      <c r="B331">
        <v>161.77799999999999</v>
      </c>
      <c r="C331">
        <v>164.59100000000001</v>
      </c>
      <c r="D331" s="1">
        <f t="shared" si="30"/>
        <v>163.18450000000001</v>
      </c>
      <c r="E331">
        <v>157.82300000000001</v>
      </c>
      <c r="F331">
        <v>158.691</v>
      </c>
      <c r="G331" s="1">
        <f t="shared" si="31"/>
        <v>158.25700000000001</v>
      </c>
      <c r="H331">
        <v>167.72200000000001</v>
      </c>
      <c r="I331">
        <v>168.82400000000001</v>
      </c>
      <c r="J331" s="1">
        <f t="shared" si="32"/>
        <v>168.27300000000002</v>
      </c>
      <c r="L331" s="3"/>
      <c r="M331" s="3">
        <v>153.44200000000001</v>
      </c>
      <c r="N331" s="3">
        <v>153.136</v>
      </c>
      <c r="O331" s="1">
        <f t="shared" si="33"/>
        <v>153.28899999999999</v>
      </c>
      <c r="P331" s="3">
        <v>154.29400000000001</v>
      </c>
      <c r="Q331" s="3">
        <v>150.684</v>
      </c>
      <c r="R331" s="1">
        <f t="shared" si="34"/>
        <v>152.489</v>
      </c>
      <c r="S331" s="3">
        <v>155.56700000000001</v>
      </c>
      <c r="T331" s="3">
        <v>152.44300000000001</v>
      </c>
      <c r="U331" s="1">
        <f t="shared" si="35"/>
        <v>154.005</v>
      </c>
    </row>
    <row r="332" spans="1:21" x14ac:dyDescent="0.2">
      <c r="A332" s="3"/>
      <c r="B332">
        <v>162.27699999999999</v>
      </c>
      <c r="C332">
        <v>164.554</v>
      </c>
      <c r="D332" s="1">
        <f t="shared" si="30"/>
        <v>163.41550000000001</v>
      </c>
      <c r="E332">
        <v>158.33199999999999</v>
      </c>
      <c r="F332">
        <v>161.81</v>
      </c>
      <c r="G332" s="1">
        <f t="shared" si="31"/>
        <v>160.071</v>
      </c>
      <c r="H332">
        <v>167.893</v>
      </c>
      <c r="I332">
        <v>168.53200000000001</v>
      </c>
      <c r="J332" s="1">
        <f t="shared" si="32"/>
        <v>168.21250000000001</v>
      </c>
      <c r="L332" s="3"/>
      <c r="M332" s="3">
        <v>154.381</v>
      </c>
      <c r="N332" s="3">
        <v>150.6</v>
      </c>
      <c r="O332" s="1">
        <f t="shared" si="33"/>
        <v>152.4905</v>
      </c>
      <c r="P332" s="3">
        <v>153.91399999999999</v>
      </c>
      <c r="Q332" s="3">
        <v>151.755</v>
      </c>
      <c r="R332" s="1">
        <f t="shared" si="34"/>
        <v>152.83449999999999</v>
      </c>
      <c r="S332" s="3">
        <v>155.96299999999999</v>
      </c>
      <c r="T332" s="3">
        <v>151.202</v>
      </c>
      <c r="U332" s="1">
        <f t="shared" si="35"/>
        <v>153.58249999999998</v>
      </c>
    </row>
    <row r="333" spans="1:21" x14ac:dyDescent="0.2">
      <c r="A333" s="3"/>
      <c r="B333">
        <v>162.81200000000001</v>
      </c>
      <c r="C333">
        <v>164.197</v>
      </c>
      <c r="D333" s="1">
        <f t="shared" si="30"/>
        <v>163.50450000000001</v>
      </c>
      <c r="E333">
        <v>158.989</v>
      </c>
      <c r="F333">
        <v>161.61000000000001</v>
      </c>
      <c r="G333" s="1">
        <f t="shared" si="31"/>
        <v>160.29950000000002</v>
      </c>
      <c r="H333">
        <v>167.52</v>
      </c>
      <c r="I333">
        <v>168.36699999999999</v>
      </c>
      <c r="J333" s="1">
        <f t="shared" si="32"/>
        <v>167.9435</v>
      </c>
      <c r="L333" s="3"/>
      <c r="M333" s="3">
        <v>152.16399999999999</v>
      </c>
      <c r="N333" s="3">
        <v>151.922</v>
      </c>
      <c r="O333" s="1">
        <f t="shared" si="33"/>
        <v>152.04300000000001</v>
      </c>
      <c r="P333" s="3">
        <v>154.57900000000001</v>
      </c>
      <c r="Q333" s="3">
        <v>150.244</v>
      </c>
      <c r="R333" s="1">
        <f t="shared" si="34"/>
        <v>152.41149999999999</v>
      </c>
      <c r="S333" s="3">
        <v>155.00299999999999</v>
      </c>
      <c r="T333" s="3">
        <v>149.93</v>
      </c>
      <c r="U333" s="1">
        <f t="shared" si="35"/>
        <v>152.4665</v>
      </c>
    </row>
    <row r="334" spans="1:21" x14ac:dyDescent="0.2">
      <c r="A334" s="3"/>
      <c r="B334">
        <v>163.14599999999999</v>
      </c>
      <c r="C334">
        <v>164.517</v>
      </c>
      <c r="D334" s="1">
        <f t="shared" si="30"/>
        <v>163.83150000000001</v>
      </c>
      <c r="E334">
        <v>157.66499999999999</v>
      </c>
      <c r="F334">
        <v>161.785</v>
      </c>
      <c r="G334" s="1">
        <f t="shared" si="31"/>
        <v>159.72499999999999</v>
      </c>
      <c r="H334">
        <v>167.82900000000001</v>
      </c>
      <c r="I334">
        <v>168.57900000000001</v>
      </c>
      <c r="J334" s="1">
        <f t="shared" si="32"/>
        <v>168.20400000000001</v>
      </c>
      <c r="L334" s="3"/>
      <c r="M334" s="3">
        <v>151.05600000000001</v>
      </c>
      <c r="N334" s="3">
        <v>151.49299999999999</v>
      </c>
      <c r="O334" s="1">
        <f t="shared" si="33"/>
        <v>151.27449999999999</v>
      </c>
      <c r="P334" s="3">
        <v>154.25700000000001</v>
      </c>
      <c r="Q334" s="3">
        <v>150.815</v>
      </c>
      <c r="R334" s="1">
        <f t="shared" si="34"/>
        <v>152.536</v>
      </c>
      <c r="S334" s="3">
        <v>153.59</v>
      </c>
      <c r="T334" s="3">
        <v>148.37</v>
      </c>
      <c r="U334" s="1">
        <f t="shared" si="35"/>
        <v>150.98000000000002</v>
      </c>
    </row>
    <row r="335" spans="1:21" x14ac:dyDescent="0.2">
      <c r="A335" s="3"/>
      <c r="B335">
        <v>163.345</v>
      </c>
      <c r="C335">
        <v>164.90100000000001</v>
      </c>
      <c r="D335" s="1">
        <f t="shared" si="30"/>
        <v>164.12299999999999</v>
      </c>
      <c r="E335">
        <v>157.916</v>
      </c>
      <c r="F335">
        <v>161.24700000000001</v>
      </c>
      <c r="G335" s="1">
        <f t="shared" si="31"/>
        <v>159.58150000000001</v>
      </c>
      <c r="H335">
        <v>169.39400000000001</v>
      </c>
      <c r="I335">
        <v>168.548</v>
      </c>
      <c r="J335" s="1">
        <f t="shared" si="32"/>
        <v>168.971</v>
      </c>
      <c r="L335" s="3"/>
      <c r="M335" s="3">
        <v>149.79599999999999</v>
      </c>
      <c r="N335" s="3">
        <v>150.59399999999999</v>
      </c>
      <c r="O335" s="1">
        <f t="shared" si="33"/>
        <v>150.19499999999999</v>
      </c>
      <c r="P335" s="3">
        <v>151.42500000000001</v>
      </c>
      <c r="Q335" s="3">
        <v>148.89599999999999</v>
      </c>
      <c r="R335" s="1">
        <f t="shared" si="34"/>
        <v>150.16050000000001</v>
      </c>
      <c r="S335" s="3">
        <v>153.60300000000001</v>
      </c>
      <c r="T335" s="3">
        <v>148.459</v>
      </c>
      <c r="U335" s="1">
        <f t="shared" si="35"/>
        <v>151.03100000000001</v>
      </c>
    </row>
    <row r="336" spans="1:21" x14ac:dyDescent="0.2">
      <c r="A336" s="3"/>
      <c r="B336">
        <v>162.48099999999999</v>
      </c>
      <c r="C336">
        <v>163.995</v>
      </c>
      <c r="D336" s="1">
        <f t="shared" si="30"/>
        <v>163.238</v>
      </c>
      <c r="E336">
        <v>157.91200000000001</v>
      </c>
      <c r="F336">
        <v>162.57300000000001</v>
      </c>
      <c r="G336" s="1">
        <f t="shared" si="31"/>
        <v>160.24250000000001</v>
      </c>
      <c r="H336">
        <v>169.625</v>
      </c>
      <c r="I336">
        <v>167.99600000000001</v>
      </c>
      <c r="J336" s="1">
        <f t="shared" si="32"/>
        <v>168.81049999999999</v>
      </c>
      <c r="L336" s="3"/>
      <c r="M336" s="3">
        <v>150.79499999999999</v>
      </c>
      <c r="N336" s="3">
        <v>149.57400000000001</v>
      </c>
      <c r="O336" s="1">
        <f t="shared" si="33"/>
        <v>150.18450000000001</v>
      </c>
      <c r="P336" s="3">
        <v>151.52199999999999</v>
      </c>
      <c r="Q336" s="3">
        <v>148.964</v>
      </c>
      <c r="R336" s="1">
        <f t="shared" si="34"/>
        <v>150.24299999999999</v>
      </c>
      <c r="S336" s="3">
        <v>151.24799999999999</v>
      </c>
      <c r="T336" s="3">
        <v>148.18</v>
      </c>
      <c r="U336" s="1">
        <f t="shared" si="35"/>
        <v>149.714</v>
      </c>
    </row>
    <row r="337" spans="1:21" x14ac:dyDescent="0.2">
      <c r="A337" s="3"/>
      <c r="B337">
        <v>164.226</v>
      </c>
      <c r="C337">
        <v>166.46100000000001</v>
      </c>
      <c r="D337" s="1">
        <f t="shared" si="30"/>
        <v>165.34350000000001</v>
      </c>
      <c r="E337">
        <v>157.52000000000001</v>
      </c>
      <c r="F337">
        <v>161.37899999999999</v>
      </c>
      <c r="G337" s="1">
        <f t="shared" si="31"/>
        <v>159.4495</v>
      </c>
      <c r="H337">
        <v>168.345</v>
      </c>
      <c r="I337">
        <v>167.66</v>
      </c>
      <c r="J337" s="1">
        <f t="shared" si="32"/>
        <v>168.0025</v>
      </c>
      <c r="L337" s="3"/>
      <c r="M337" s="3">
        <v>149.351</v>
      </c>
      <c r="N337" s="3">
        <v>148.691</v>
      </c>
      <c r="O337" s="1">
        <f t="shared" si="33"/>
        <v>149.02100000000002</v>
      </c>
      <c r="P337" s="3">
        <v>150.21</v>
      </c>
      <c r="Q337" s="3">
        <v>147.982</v>
      </c>
      <c r="R337" s="1">
        <f t="shared" si="34"/>
        <v>149.096</v>
      </c>
      <c r="S337" s="3">
        <v>150.21299999999999</v>
      </c>
      <c r="T337" s="3">
        <v>147.78700000000001</v>
      </c>
      <c r="U337" s="1">
        <f t="shared" si="35"/>
        <v>149</v>
      </c>
    </row>
    <row r="338" spans="1:21" x14ac:dyDescent="0.2">
      <c r="A338" s="3"/>
      <c r="B338">
        <v>162.97999999999999</v>
      </c>
      <c r="C338">
        <v>165.09100000000001</v>
      </c>
      <c r="D338" s="1">
        <f t="shared" si="30"/>
        <v>164.03550000000001</v>
      </c>
      <c r="E338">
        <v>159.15799999999999</v>
      </c>
      <c r="F338">
        <v>160.904</v>
      </c>
      <c r="G338" s="1">
        <f t="shared" si="31"/>
        <v>160.03100000000001</v>
      </c>
      <c r="H338">
        <v>169.45099999999999</v>
      </c>
      <c r="I338">
        <v>168.87299999999999</v>
      </c>
      <c r="J338" s="1">
        <f t="shared" si="32"/>
        <v>169.16199999999998</v>
      </c>
      <c r="L338" s="3"/>
      <c r="M338" s="3">
        <v>147.339</v>
      </c>
      <c r="N338" s="3">
        <v>148.78200000000001</v>
      </c>
      <c r="O338" s="1">
        <f t="shared" si="33"/>
        <v>148.06049999999999</v>
      </c>
      <c r="P338" s="3">
        <v>150.81</v>
      </c>
      <c r="Q338" s="3">
        <v>147.804</v>
      </c>
      <c r="R338" s="1">
        <f t="shared" si="34"/>
        <v>149.30700000000002</v>
      </c>
      <c r="S338" s="3">
        <v>150.119</v>
      </c>
      <c r="T338" s="3">
        <v>145.691</v>
      </c>
      <c r="U338" s="1">
        <f t="shared" si="35"/>
        <v>147.905</v>
      </c>
    </row>
    <row r="339" spans="1:21" x14ac:dyDescent="0.2">
      <c r="A339" s="3"/>
      <c r="B339">
        <v>164.58199999999999</v>
      </c>
      <c r="C339">
        <v>165.21</v>
      </c>
      <c r="D339" s="1">
        <f t="shared" si="30"/>
        <v>164.89600000000002</v>
      </c>
      <c r="E339">
        <v>160.02799999999999</v>
      </c>
      <c r="F339">
        <v>161.59</v>
      </c>
      <c r="G339" s="1">
        <f t="shared" si="31"/>
        <v>160.809</v>
      </c>
      <c r="H339">
        <v>169.41399999999999</v>
      </c>
      <c r="I339">
        <v>168.44</v>
      </c>
      <c r="J339" s="1">
        <f t="shared" si="32"/>
        <v>168.92699999999999</v>
      </c>
      <c r="L339" s="3"/>
      <c r="M339" s="3">
        <v>146.91999999999999</v>
      </c>
      <c r="N339" s="3">
        <v>147.495</v>
      </c>
      <c r="O339" s="1">
        <f t="shared" si="33"/>
        <v>147.20749999999998</v>
      </c>
      <c r="P339" s="3">
        <v>149.93100000000001</v>
      </c>
      <c r="Q339" s="3">
        <v>147.18</v>
      </c>
      <c r="R339" s="1">
        <f t="shared" si="34"/>
        <v>148.55549999999999</v>
      </c>
      <c r="S339" s="3">
        <v>148.916</v>
      </c>
      <c r="T339" s="3">
        <v>143.65600000000001</v>
      </c>
      <c r="U339" s="1">
        <f t="shared" si="35"/>
        <v>146.286</v>
      </c>
    </row>
    <row r="340" spans="1:21" x14ac:dyDescent="0.2">
      <c r="A340" s="3"/>
      <c r="B340">
        <v>162.191</v>
      </c>
      <c r="C340">
        <v>164.67400000000001</v>
      </c>
      <c r="D340" s="1">
        <f t="shared" si="30"/>
        <v>163.4325</v>
      </c>
      <c r="E340">
        <v>158.15299999999999</v>
      </c>
      <c r="F340">
        <v>161.95599999999999</v>
      </c>
      <c r="G340" s="1">
        <f t="shared" si="31"/>
        <v>160.05449999999999</v>
      </c>
      <c r="H340">
        <v>167.80699999999999</v>
      </c>
      <c r="I340">
        <v>168.58600000000001</v>
      </c>
      <c r="J340" s="1">
        <f t="shared" si="32"/>
        <v>168.19650000000001</v>
      </c>
      <c r="L340" s="3"/>
      <c r="M340" s="3">
        <v>146.71100000000001</v>
      </c>
      <c r="N340" s="3">
        <v>146.40100000000001</v>
      </c>
      <c r="O340" s="1">
        <f t="shared" si="33"/>
        <v>146.55600000000001</v>
      </c>
      <c r="P340" s="3">
        <v>149.011</v>
      </c>
      <c r="Q340" s="3">
        <v>147.839</v>
      </c>
      <c r="R340" s="1">
        <f t="shared" si="34"/>
        <v>148.42500000000001</v>
      </c>
      <c r="S340" s="3">
        <v>147.76599999999999</v>
      </c>
      <c r="T340" s="3">
        <v>143.66800000000001</v>
      </c>
      <c r="U340" s="1">
        <f t="shared" si="35"/>
        <v>145.71699999999998</v>
      </c>
    </row>
    <row r="341" spans="1:21" x14ac:dyDescent="0.2">
      <c r="A341" s="3"/>
      <c r="B341">
        <v>164.93</v>
      </c>
      <c r="C341">
        <v>164.84700000000001</v>
      </c>
      <c r="D341" s="1">
        <f t="shared" si="30"/>
        <v>164.88850000000002</v>
      </c>
      <c r="E341">
        <v>158.35599999999999</v>
      </c>
      <c r="F341">
        <v>162.36500000000001</v>
      </c>
      <c r="G341" s="1">
        <f t="shared" si="31"/>
        <v>160.3605</v>
      </c>
      <c r="H341">
        <v>168.77699999999999</v>
      </c>
      <c r="I341">
        <v>166.661</v>
      </c>
      <c r="J341" s="1">
        <f t="shared" si="32"/>
        <v>167.71899999999999</v>
      </c>
      <c r="L341" s="3"/>
      <c r="M341" s="3">
        <v>147.488</v>
      </c>
      <c r="N341" s="3">
        <v>147.78399999999999</v>
      </c>
      <c r="O341" s="1">
        <f t="shared" si="33"/>
        <v>147.636</v>
      </c>
      <c r="P341" s="3">
        <v>148.31700000000001</v>
      </c>
      <c r="Q341" s="3">
        <v>145.971</v>
      </c>
      <c r="R341" s="1">
        <f t="shared" si="34"/>
        <v>147.14400000000001</v>
      </c>
      <c r="S341" s="3">
        <v>146.20599999999999</v>
      </c>
      <c r="T341" s="3">
        <v>141.94800000000001</v>
      </c>
      <c r="U341" s="1">
        <f t="shared" si="35"/>
        <v>144.077</v>
      </c>
    </row>
    <row r="342" spans="1:21" x14ac:dyDescent="0.2">
      <c r="A342" s="3"/>
      <c r="B342">
        <v>166.786</v>
      </c>
      <c r="C342">
        <v>164.89</v>
      </c>
      <c r="D342" s="1">
        <f t="shared" si="30"/>
        <v>165.83799999999999</v>
      </c>
      <c r="E342">
        <v>157.45599999999999</v>
      </c>
      <c r="F342">
        <v>161.71799999999999</v>
      </c>
      <c r="G342" s="1">
        <f t="shared" si="31"/>
        <v>159.58699999999999</v>
      </c>
      <c r="H342">
        <v>169.501</v>
      </c>
      <c r="I342">
        <v>168.25700000000001</v>
      </c>
      <c r="J342" s="1">
        <f t="shared" si="32"/>
        <v>168.87900000000002</v>
      </c>
      <c r="L342" s="3"/>
      <c r="M342" s="3">
        <v>147.49700000000001</v>
      </c>
      <c r="N342" s="3">
        <v>145.90299999999999</v>
      </c>
      <c r="O342" s="1">
        <f t="shared" si="33"/>
        <v>146.69999999999999</v>
      </c>
      <c r="P342" s="3">
        <v>148.15100000000001</v>
      </c>
      <c r="Q342" s="3">
        <v>146.346</v>
      </c>
      <c r="R342" s="1">
        <f t="shared" si="34"/>
        <v>147.24850000000001</v>
      </c>
      <c r="S342" s="3">
        <v>145.85499999999999</v>
      </c>
      <c r="T342" s="3">
        <v>142.19999999999999</v>
      </c>
      <c r="U342" s="1">
        <f t="shared" si="35"/>
        <v>144.02749999999997</v>
      </c>
    </row>
    <row r="343" spans="1:21" x14ac:dyDescent="0.2">
      <c r="A343" s="3"/>
      <c r="B343">
        <v>166.17099999999999</v>
      </c>
      <c r="C343">
        <v>165.32400000000001</v>
      </c>
      <c r="D343" s="1">
        <f t="shared" si="30"/>
        <v>165.7475</v>
      </c>
      <c r="E343">
        <v>158.995</v>
      </c>
      <c r="F343">
        <v>160.99299999999999</v>
      </c>
      <c r="G343" s="1">
        <f t="shared" si="31"/>
        <v>159.994</v>
      </c>
      <c r="H343">
        <v>170.75899999999999</v>
      </c>
      <c r="I343">
        <v>169.03700000000001</v>
      </c>
      <c r="J343" s="1">
        <f t="shared" si="32"/>
        <v>169.898</v>
      </c>
      <c r="L343" s="3"/>
      <c r="M343" s="3">
        <v>146.58600000000001</v>
      </c>
      <c r="N343" s="3">
        <v>145.43</v>
      </c>
      <c r="O343" s="1">
        <f t="shared" si="33"/>
        <v>146.00800000000001</v>
      </c>
      <c r="P343" s="3">
        <v>149.22300000000001</v>
      </c>
      <c r="Q343" s="3">
        <v>146.21</v>
      </c>
      <c r="R343" s="1">
        <f t="shared" si="34"/>
        <v>147.7165</v>
      </c>
      <c r="S343" s="3">
        <v>144.78899999999999</v>
      </c>
      <c r="T343" s="3">
        <v>141.328</v>
      </c>
      <c r="U343" s="1">
        <f t="shared" si="35"/>
        <v>143.05849999999998</v>
      </c>
    </row>
    <row r="344" spans="1:21" x14ac:dyDescent="0.2">
      <c r="A344" s="3"/>
      <c r="B344">
        <v>164.619</v>
      </c>
      <c r="C344">
        <v>166.21799999999999</v>
      </c>
      <c r="D344" s="1">
        <f t="shared" si="30"/>
        <v>165.41849999999999</v>
      </c>
      <c r="E344">
        <v>158.88499999999999</v>
      </c>
      <c r="F344">
        <v>160.89699999999999</v>
      </c>
      <c r="G344" s="1">
        <f t="shared" si="31"/>
        <v>159.89099999999999</v>
      </c>
      <c r="H344">
        <v>169.89099999999999</v>
      </c>
      <c r="I344">
        <v>168.84</v>
      </c>
      <c r="J344" s="1">
        <f t="shared" si="32"/>
        <v>169.3655</v>
      </c>
      <c r="L344" s="3"/>
      <c r="M344" s="3">
        <v>146.053</v>
      </c>
      <c r="N344" s="3">
        <v>145.851</v>
      </c>
      <c r="O344" s="1">
        <f t="shared" si="33"/>
        <v>145.952</v>
      </c>
      <c r="P344" s="3">
        <v>147.58600000000001</v>
      </c>
      <c r="Q344" s="3">
        <v>144.53700000000001</v>
      </c>
      <c r="R344" s="1">
        <f t="shared" si="34"/>
        <v>146.06150000000002</v>
      </c>
      <c r="S344" s="3">
        <v>144.56899999999999</v>
      </c>
      <c r="T344" s="3">
        <v>140.11500000000001</v>
      </c>
      <c r="U344" s="1">
        <f t="shared" si="35"/>
        <v>142.34199999999998</v>
      </c>
    </row>
    <row r="345" spans="1:21" x14ac:dyDescent="0.2">
      <c r="A345" s="3"/>
      <c r="B345">
        <v>164.85400000000001</v>
      </c>
      <c r="C345">
        <v>163.80799999999999</v>
      </c>
      <c r="D345" s="1">
        <f t="shared" si="30"/>
        <v>164.33100000000002</v>
      </c>
      <c r="E345">
        <v>159.744</v>
      </c>
      <c r="F345">
        <v>161.82599999999999</v>
      </c>
      <c r="G345" s="1">
        <f t="shared" si="31"/>
        <v>160.785</v>
      </c>
      <c r="H345">
        <v>166.59700000000001</v>
      </c>
      <c r="I345">
        <v>170.036</v>
      </c>
      <c r="J345" s="1">
        <f t="shared" si="32"/>
        <v>168.31650000000002</v>
      </c>
      <c r="L345" s="3"/>
      <c r="M345" s="3">
        <v>145.779</v>
      </c>
      <c r="N345" s="3">
        <v>143.87899999999999</v>
      </c>
      <c r="O345" s="1">
        <f t="shared" si="33"/>
        <v>144.82900000000001</v>
      </c>
      <c r="P345" s="3">
        <v>148.65899999999999</v>
      </c>
      <c r="Q345" s="3">
        <v>144.16</v>
      </c>
      <c r="R345" s="1">
        <f t="shared" si="34"/>
        <v>146.40949999999998</v>
      </c>
      <c r="S345" s="3">
        <v>143.36500000000001</v>
      </c>
      <c r="T345" s="3">
        <v>139.32400000000001</v>
      </c>
      <c r="U345" s="1">
        <f t="shared" si="35"/>
        <v>141.34450000000001</v>
      </c>
    </row>
    <row r="346" spans="1:21" x14ac:dyDescent="0.2">
      <c r="A346" s="3"/>
      <c r="B346">
        <v>165.19900000000001</v>
      </c>
      <c r="C346">
        <v>165.50800000000001</v>
      </c>
      <c r="D346" s="1">
        <f t="shared" si="30"/>
        <v>165.3535</v>
      </c>
      <c r="E346">
        <v>159.46600000000001</v>
      </c>
      <c r="F346">
        <v>161.739</v>
      </c>
      <c r="G346" s="1">
        <f t="shared" si="31"/>
        <v>160.60250000000002</v>
      </c>
      <c r="H346">
        <v>169.56399999999999</v>
      </c>
      <c r="I346">
        <v>170.67699999999999</v>
      </c>
      <c r="J346" s="1">
        <f t="shared" si="32"/>
        <v>170.12049999999999</v>
      </c>
      <c r="L346" s="3"/>
      <c r="M346" s="3">
        <v>144.91900000000001</v>
      </c>
      <c r="N346" s="3">
        <v>144.58600000000001</v>
      </c>
      <c r="O346" s="1">
        <f t="shared" si="33"/>
        <v>144.7525</v>
      </c>
      <c r="P346" s="3">
        <v>146.113</v>
      </c>
      <c r="Q346" s="3">
        <v>145.01499999999999</v>
      </c>
      <c r="R346" s="1">
        <f t="shared" si="34"/>
        <v>145.56399999999999</v>
      </c>
      <c r="S346" s="3">
        <v>143.69399999999999</v>
      </c>
      <c r="T346" s="3">
        <v>138.75</v>
      </c>
      <c r="U346" s="1">
        <f t="shared" si="35"/>
        <v>141.22199999999998</v>
      </c>
    </row>
    <row r="347" spans="1:21" x14ac:dyDescent="0.2">
      <c r="A347" s="3"/>
      <c r="B347">
        <v>166.816</v>
      </c>
      <c r="C347">
        <v>165.40600000000001</v>
      </c>
      <c r="D347" s="1">
        <f t="shared" si="30"/>
        <v>166.11099999999999</v>
      </c>
      <c r="E347">
        <v>159.62</v>
      </c>
      <c r="F347">
        <v>161.91800000000001</v>
      </c>
      <c r="G347" s="1">
        <f t="shared" si="31"/>
        <v>160.76900000000001</v>
      </c>
      <c r="H347">
        <v>168.79499999999999</v>
      </c>
      <c r="I347">
        <v>168.50700000000001</v>
      </c>
      <c r="J347" s="1">
        <f t="shared" si="32"/>
        <v>168.65100000000001</v>
      </c>
      <c r="L347" s="3"/>
      <c r="M347" s="3">
        <v>145.80500000000001</v>
      </c>
      <c r="N347" s="3">
        <v>143.44200000000001</v>
      </c>
      <c r="O347" s="1">
        <f t="shared" si="33"/>
        <v>144.62350000000001</v>
      </c>
      <c r="P347" s="3">
        <v>147.786</v>
      </c>
      <c r="Q347" s="3">
        <v>144.501</v>
      </c>
      <c r="R347" s="1">
        <f t="shared" si="34"/>
        <v>146.14350000000002</v>
      </c>
      <c r="S347" s="3">
        <v>141.88800000000001</v>
      </c>
      <c r="T347" s="3">
        <v>138.755</v>
      </c>
      <c r="U347" s="1">
        <f t="shared" si="35"/>
        <v>140.32150000000001</v>
      </c>
    </row>
    <row r="348" spans="1:21" x14ac:dyDescent="0.2">
      <c r="A348" s="3"/>
      <c r="B348">
        <v>166.851</v>
      </c>
      <c r="C348">
        <v>166.029</v>
      </c>
      <c r="D348" s="1">
        <f t="shared" si="30"/>
        <v>166.44</v>
      </c>
      <c r="E348">
        <v>160.13200000000001</v>
      </c>
      <c r="F348">
        <v>162.84800000000001</v>
      </c>
      <c r="G348" s="1">
        <f t="shared" si="31"/>
        <v>161.49</v>
      </c>
      <c r="H348">
        <v>169.51300000000001</v>
      </c>
      <c r="I348">
        <v>170.065</v>
      </c>
      <c r="J348" s="1">
        <f t="shared" si="32"/>
        <v>169.78899999999999</v>
      </c>
      <c r="L348" s="3"/>
      <c r="M348" s="3">
        <v>143.07300000000001</v>
      </c>
      <c r="N348" s="3">
        <v>142.917</v>
      </c>
      <c r="O348" s="1">
        <f t="shared" si="33"/>
        <v>142.995</v>
      </c>
      <c r="P348" s="3">
        <v>146.226</v>
      </c>
      <c r="Q348" s="3">
        <v>144.053</v>
      </c>
      <c r="R348" s="1">
        <f t="shared" si="34"/>
        <v>145.1395</v>
      </c>
      <c r="S348" s="3">
        <v>143.297</v>
      </c>
      <c r="T348" s="3">
        <v>135.90199999999999</v>
      </c>
      <c r="U348" s="1">
        <f t="shared" si="35"/>
        <v>139.59949999999998</v>
      </c>
    </row>
    <row r="349" spans="1:21" x14ac:dyDescent="0.2">
      <c r="A349" s="3"/>
      <c r="B349">
        <v>164.322</v>
      </c>
      <c r="C349">
        <v>166.15700000000001</v>
      </c>
      <c r="D349" s="1">
        <f t="shared" si="30"/>
        <v>165.23950000000002</v>
      </c>
      <c r="E349">
        <v>159.92599999999999</v>
      </c>
      <c r="F349">
        <v>162.624</v>
      </c>
      <c r="G349" s="1">
        <f t="shared" si="31"/>
        <v>161.27499999999998</v>
      </c>
      <c r="H349">
        <v>168.86699999999999</v>
      </c>
      <c r="I349">
        <v>167.846</v>
      </c>
      <c r="J349" s="1">
        <f t="shared" si="32"/>
        <v>168.35649999999998</v>
      </c>
      <c r="L349" s="3"/>
      <c r="M349" s="3">
        <v>142.529</v>
      </c>
      <c r="N349" s="3">
        <v>143.52099999999999</v>
      </c>
      <c r="O349" s="1">
        <f t="shared" si="33"/>
        <v>143.02499999999998</v>
      </c>
      <c r="P349" s="3">
        <v>144.35300000000001</v>
      </c>
      <c r="Q349" s="3">
        <v>143.00899999999999</v>
      </c>
      <c r="R349" s="1">
        <f t="shared" si="34"/>
        <v>143.68099999999998</v>
      </c>
      <c r="S349" s="3">
        <v>139.77500000000001</v>
      </c>
      <c r="T349" s="3">
        <v>139.416</v>
      </c>
      <c r="U349" s="1">
        <f t="shared" si="35"/>
        <v>139.59550000000002</v>
      </c>
    </row>
    <row r="350" spans="1:21" x14ac:dyDescent="0.2">
      <c r="A350" s="3"/>
      <c r="B350">
        <v>164.34299999999999</v>
      </c>
      <c r="C350">
        <v>166.39099999999999</v>
      </c>
      <c r="D350" s="1">
        <f t="shared" si="30"/>
        <v>165.36699999999999</v>
      </c>
      <c r="E350">
        <v>160.589</v>
      </c>
      <c r="F350">
        <v>162.393</v>
      </c>
      <c r="G350" s="1">
        <f t="shared" si="31"/>
        <v>161.49099999999999</v>
      </c>
      <c r="H350">
        <v>169.148</v>
      </c>
      <c r="I350">
        <v>169.316</v>
      </c>
      <c r="J350" s="1">
        <f t="shared" si="32"/>
        <v>169.232</v>
      </c>
      <c r="L350" s="3"/>
      <c r="M350" s="3">
        <v>143.88499999999999</v>
      </c>
      <c r="N350" s="3">
        <v>143.86099999999999</v>
      </c>
      <c r="O350" s="1">
        <f t="shared" si="33"/>
        <v>143.87299999999999</v>
      </c>
      <c r="P350" s="3">
        <v>144.4</v>
      </c>
      <c r="Q350" s="3">
        <v>141.65799999999999</v>
      </c>
      <c r="R350" s="1">
        <f t="shared" si="34"/>
        <v>143.029</v>
      </c>
      <c r="S350" s="3">
        <v>139.21899999999999</v>
      </c>
      <c r="T350" s="3">
        <v>137.14099999999999</v>
      </c>
      <c r="U350" s="1">
        <f t="shared" si="35"/>
        <v>138.18</v>
      </c>
    </row>
    <row r="351" spans="1:21" x14ac:dyDescent="0.2">
      <c r="A351" s="3"/>
      <c r="B351">
        <v>165.09299999999999</v>
      </c>
      <c r="C351">
        <v>167.161</v>
      </c>
      <c r="D351" s="1">
        <f t="shared" si="30"/>
        <v>166.12700000000001</v>
      </c>
      <c r="E351">
        <v>159.71299999999999</v>
      </c>
      <c r="F351">
        <v>161.14099999999999</v>
      </c>
      <c r="G351" s="1">
        <f t="shared" si="31"/>
        <v>160.42699999999999</v>
      </c>
      <c r="H351">
        <v>168.054</v>
      </c>
      <c r="I351">
        <v>171.51499999999999</v>
      </c>
      <c r="J351" s="1">
        <f t="shared" si="32"/>
        <v>169.78449999999998</v>
      </c>
      <c r="L351" s="3"/>
      <c r="M351" s="3">
        <v>141.80000000000001</v>
      </c>
      <c r="N351" s="3">
        <v>141.40100000000001</v>
      </c>
      <c r="O351" s="1">
        <f t="shared" si="33"/>
        <v>141.60050000000001</v>
      </c>
      <c r="P351" s="3">
        <v>145.08000000000001</v>
      </c>
      <c r="Q351" s="3">
        <v>142.61099999999999</v>
      </c>
      <c r="R351" s="1">
        <f t="shared" si="34"/>
        <v>143.84550000000002</v>
      </c>
      <c r="S351" s="3">
        <v>138.61000000000001</v>
      </c>
      <c r="T351" s="3">
        <v>136.10400000000001</v>
      </c>
      <c r="U351" s="1">
        <f t="shared" si="35"/>
        <v>137.35700000000003</v>
      </c>
    </row>
    <row r="352" spans="1:21" x14ac:dyDescent="0.2">
      <c r="A352" s="3"/>
      <c r="B352">
        <v>165.95599999999999</v>
      </c>
      <c r="C352">
        <v>167.078</v>
      </c>
      <c r="D352" s="1">
        <f t="shared" si="30"/>
        <v>166.517</v>
      </c>
      <c r="E352">
        <v>158.84800000000001</v>
      </c>
      <c r="F352">
        <v>162.482</v>
      </c>
      <c r="G352" s="1">
        <f t="shared" si="31"/>
        <v>160.66500000000002</v>
      </c>
      <c r="H352">
        <v>168.99600000000001</v>
      </c>
      <c r="I352">
        <v>170.565</v>
      </c>
      <c r="J352" s="1">
        <f t="shared" si="32"/>
        <v>169.78050000000002</v>
      </c>
      <c r="L352" s="3"/>
      <c r="M352" s="3">
        <v>141.398</v>
      </c>
      <c r="N352" s="3">
        <v>140.87299999999999</v>
      </c>
      <c r="O352" s="1">
        <f t="shared" si="33"/>
        <v>141.13549999999998</v>
      </c>
      <c r="P352" s="3">
        <v>144.30600000000001</v>
      </c>
      <c r="Q352" s="3">
        <v>141.50800000000001</v>
      </c>
      <c r="R352" s="1">
        <f t="shared" si="34"/>
        <v>142.90700000000001</v>
      </c>
      <c r="S352" s="3">
        <v>140.21199999999999</v>
      </c>
      <c r="T352" s="3">
        <v>136.06899999999999</v>
      </c>
      <c r="U352" s="1">
        <f t="shared" si="35"/>
        <v>138.14049999999997</v>
      </c>
    </row>
    <row r="353" spans="1:21" x14ac:dyDescent="0.2">
      <c r="A353" s="3"/>
      <c r="B353">
        <v>165.51900000000001</v>
      </c>
      <c r="C353">
        <v>167.251</v>
      </c>
      <c r="D353" s="1">
        <f t="shared" si="30"/>
        <v>166.38499999999999</v>
      </c>
      <c r="E353">
        <v>158.71299999999999</v>
      </c>
      <c r="F353">
        <v>161.72999999999999</v>
      </c>
      <c r="G353" s="1">
        <f t="shared" si="31"/>
        <v>160.22149999999999</v>
      </c>
      <c r="H353">
        <v>168.012</v>
      </c>
      <c r="I353">
        <v>169.215</v>
      </c>
      <c r="J353" s="1">
        <f t="shared" si="32"/>
        <v>168.61349999999999</v>
      </c>
      <c r="L353" s="3"/>
      <c r="M353" s="3">
        <v>141.81899999999999</v>
      </c>
      <c r="N353" s="3">
        <v>141.166</v>
      </c>
      <c r="O353" s="1">
        <f t="shared" si="33"/>
        <v>141.49250000000001</v>
      </c>
      <c r="P353" s="3">
        <v>143.423</v>
      </c>
      <c r="Q353" s="3">
        <v>142.09299999999999</v>
      </c>
      <c r="R353" s="1">
        <f t="shared" si="34"/>
        <v>142.75799999999998</v>
      </c>
      <c r="S353" s="3">
        <v>138.82599999999999</v>
      </c>
      <c r="T353" s="3">
        <v>135.358</v>
      </c>
      <c r="U353" s="1">
        <f t="shared" si="35"/>
        <v>137.09199999999998</v>
      </c>
    </row>
    <row r="354" spans="1:21" x14ac:dyDescent="0.2">
      <c r="A354" s="3"/>
      <c r="B354">
        <v>165.297</v>
      </c>
      <c r="C354">
        <v>166.07400000000001</v>
      </c>
      <c r="D354" s="1">
        <f t="shared" si="30"/>
        <v>165.68549999999999</v>
      </c>
      <c r="E354">
        <v>159.48099999999999</v>
      </c>
      <c r="F354">
        <v>160.82499999999999</v>
      </c>
      <c r="G354" s="1">
        <f t="shared" si="31"/>
        <v>160.15299999999999</v>
      </c>
      <c r="H354">
        <v>170.48400000000001</v>
      </c>
      <c r="I354">
        <v>170.614</v>
      </c>
      <c r="J354" s="1">
        <f t="shared" si="32"/>
        <v>170.54900000000001</v>
      </c>
      <c r="L354" s="3"/>
      <c r="M354" s="3">
        <v>141.446</v>
      </c>
      <c r="N354" s="3">
        <v>141.333</v>
      </c>
      <c r="O354" s="1">
        <f t="shared" si="33"/>
        <v>141.3895</v>
      </c>
      <c r="P354" s="3">
        <v>144.19499999999999</v>
      </c>
      <c r="Q354" s="3">
        <v>142.44800000000001</v>
      </c>
      <c r="R354" s="1">
        <f t="shared" si="34"/>
        <v>143.32150000000001</v>
      </c>
      <c r="S354" s="3">
        <v>139.858</v>
      </c>
      <c r="T354" s="3">
        <v>136.36199999999999</v>
      </c>
      <c r="U354" s="1">
        <f t="shared" si="35"/>
        <v>138.11000000000001</v>
      </c>
    </row>
    <row r="355" spans="1:21" x14ac:dyDescent="0.2">
      <c r="A355" s="3"/>
      <c r="B355">
        <v>165.45</v>
      </c>
      <c r="C355">
        <v>165.596</v>
      </c>
      <c r="D355" s="1">
        <f t="shared" si="30"/>
        <v>165.523</v>
      </c>
      <c r="E355">
        <v>158.55699999999999</v>
      </c>
      <c r="F355">
        <v>162.148</v>
      </c>
      <c r="G355" s="1">
        <f t="shared" si="31"/>
        <v>160.35249999999999</v>
      </c>
      <c r="H355">
        <v>169.24100000000001</v>
      </c>
      <c r="I355">
        <v>170.30699999999999</v>
      </c>
      <c r="J355" s="1">
        <f t="shared" si="32"/>
        <v>169.774</v>
      </c>
      <c r="L355" s="3"/>
      <c r="M355" s="3">
        <v>141.01300000000001</v>
      </c>
      <c r="N355" s="3">
        <v>141.16</v>
      </c>
      <c r="O355" s="1">
        <f t="shared" si="33"/>
        <v>141.0865</v>
      </c>
      <c r="P355" s="3">
        <v>143.26300000000001</v>
      </c>
      <c r="Q355" s="3">
        <v>139.58500000000001</v>
      </c>
      <c r="R355" s="1">
        <f t="shared" si="34"/>
        <v>141.42400000000001</v>
      </c>
      <c r="S355" s="3">
        <v>138.572</v>
      </c>
      <c r="T355" s="3">
        <v>135.08799999999999</v>
      </c>
      <c r="U355" s="1">
        <f t="shared" si="35"/>
        <v>136.82999999999998</v>
      </c>
    </row>
    <row r="356" spans="1:21" x14ac:dyDescent="0.2">
      <c r="A356" s="3"/>
      <c r="B356">
        <v>164.392</v>
      </c>
      <c r="C356">
        <v>166.14500000000001</v>
      </c>
      <c r="D356" s="1">
        <f t="shared" si="30"/>
        <v>165.26850000000002</v>
      </c>
      <c r="E356">
        <v>160.44300000000001</v>
      </c>
      <c r="F356">
        <v>162.685</v>
      </c>
      <c r="G356" s="1">
        <f t="shared" si="31"/>
        <v>161.56400000000002</v>
      </c>
      <c r="H356">
        <v>171.11699999999999</v>
      </c>
      <c r="I356">
        <v>169.28700000000001</v>
      </c>
      <c r="J356" s="1">
        <f t="shared" si="32"/>
        <v>170.202</v>
      </c>
      <c r="L356" s="3"/>
      <c r="M356" s="3">
        <v>141.67500000000001</v>
      </c>
      <c r="N356" s="3">
        <v>141.79300000000001</v>
      </c>
      <c r="O356" s="1">
        <f t="shared" si="33"/>
        <v>141.73400000000001</v>
      </c>
      <c r="P356" s="3">
        <v>142.54599999999999</v>
      </c>
      <c r="Q356" s="3">
        <v>141.27099999999999</v>
      </c>
      <c r="R356" s="1">
        <f t="shared" si="34"/>
        <v>141.9085</v>
      </c>
      <c r="S356" s="3">
        <v>136.79300000000001</v>
      </c>
      <c r="T356" s="3">
        <v>134.34</v>
      </c>
      <c r="U356" s="1">
        <f t="shared" si="35"/>
        <v>135.56650000000002</v>
      </c>
    </row>
    <row r="357" spans="1:21" x14ac:dyDescent="0.2">
      <c r="A357" s="3"/>
      <c r="B357">
        <v>165.096</v>
      </c>
      <c r="C357">
        <v>166.066</v>
      </c>
      <c r="D357" s="1">
        <f t="shared" si="30"/>
        <v>165.58100000000002</v>
      </c>
      <c r="E357">
        <v>159.51300000000001</v>
      </c>
      <c r="F357">
        <v>163.01900000000001</v>
      </c>
      <c r="G357" s="1">
        <f t="shared" si="31"/>
        <v>161.26600000000002</v>
      </c>
      <c r="H357">
        <v>170.79900000000001</v>
      </c>
      <c r="I357">
        <v>169.649</v>
      </c>
      <c r="J357" s="1">
        <f t="shared" si="32"/>
        <v>170.22399999999999</v>
      </c>
      <c r="L357" s="3"/>
      <c r="M357" s="3">
        <v>140.66499999999999</v>
      </c>
      <c r="N357" s="3">
        <v>140.90199999999999</v>
      </c>
      <c r="O357" s="1">
        <f t="shared" si="33"/>
        <v>140.7835</v>
      </c>
      <c r="P357" s="3">
        <v>142.577</v>
      </c>
      <c r="Q357" s="3">
        <v>139.63900000000001</v>
      </c>
      <c r="R357" s="1">
        <f t="shared" si="34"/>
        <v>141.108</v>
      </c>
      <c r="S357" s="3">
        <v>137.607</v>
      </c>
      <c r="T357" s="3">
        <v>135.143</v>
      </c>
      <c r="U357" s="1">
        <f t="shared" si="35"/>
        <v>136.375</v>
      </c>
    </row>
    <row r="358" spans="1:21" x14ac:dyDescent="0.2">
      <c r="A358" s="3"/>
      <c r="B358" s="3"/>
      <c r="C358" s="3"/>
      <c r="D358" s="1"/>
      <c r="E358" s="3"/>
      <c r="F358" s="3"/>
      <c r="G358" s="1"/>
      <c r="H358" s="3"/>
      <c r="I358" s="3"/>
      <c r="J358" s="1"/>
      <c r="L358" s="3"/>
      <c r="M358" s="3"/>
      <c r="N358" s="3"/>
      <c r="O358" s="1"/>
      <c r="P358" s="3"/>
      <c r="Q358" s="3"/>
      <c r="R358" s="1"/>
      <c r="S358" s="3"/>
      <c r="T358" s="3"/>
      <c r="U358" s="1"/>
    </row>
    <row r="359" spans="1:21" x14ac:dyDescent="0.2">
      <c r="A359" s="3" t="s">
        <v>6</v>
      </c>
      <c r="B359">
        <v>96.268000000000001</v>
      </c>
      <c r="C359">
        <v>96.278999999999996</v>
      </c>
      <c r="D359" s="1">
        <f t="shared" si="30"/>
        <v>96.273499999999999</v>
      </c>
      <c r="E359">
        <v>98.38</v>
      </c>
      <c r="F359">
        <v>98.486000000000004</v>
      </c>
      <c r="G359" s="1">
        <f t="shared" si="31"/>
        <v>98.432999999999993</v>
      </c>
      <c r="H359">
        <v>95.462999999999994</v>
      </c>
      <c r="I359">
        <v>95.734999999999999</v>
      </c>
      <c r="J359" s="1">
        <f t="shared" si="32"/>
        <v>95.59899999999999</v>
      </c>
      <c r="L359" s="3" t="s">
        <v>6</v>
      </c>
      <c r="M359" s="3">
        <v>108.491</v>
      </c>
      <c r="N359" s="3">
        <v>108.673</v>
      </c>
      <c r="O359" s="1">
        <f t="shared" si="33"/>
        <v>108.58199999999999</v>
      </c>
      <c r="P359" s="3">
        <v>104.602</v>
      </c>
      <c r="Q359" s="3">
        <v>105.52200000000001</v>
      </c>
      <c r="R359" s="1">
        <f t="shared" si="34"/>
        <v>105.06200000000001</v>
      </c>
      <c r="S359" s="3">
        <v>101.815</v>
      </c>
      <c r="T359" s="3">
        <v>100.95399999999999</v>
      </c>
      <c r="U359" s="1">
        <f t="shared" si="35"/>
        <v>101.3845</v>
      </c>
    </row>
    <row r="360" spans="1:21" x14ac:dyDescent="0.2">
      <c r="A360" s="3"/>
      <c r="B360">
        <v>96.721000000000004</v>
      </c>
      <c r="C360">
        <v>96.606999999999999</v>
      </c>
      <c r="D360" s="1">
        <f t="shared" si="30"/>
        <v>96.664000000000001</v>
      </c>
      <c r="E360">
        <v>99.778000000000006</v>
      </c>
      <c r="F360">
        <v>98.114000000000004</v>
      </c>
      <c r="G360" s="1">
        <f t="shared" si="31"/>
        <v>98.945999999999998</v>
      </c>
      <c r="H360">
        <v>94.408000000000001</v>
      </c>
      <c r="I360">
        <v>96.984999999999999</v>
      </c>
      <c r="J360" s="1">
        <f t="shared" si="32"/>
        <v>95.6965</v>
      </c>
      <c r="L360" s="3"/>
      <c r="M360" s="3">
        <v>108.56</v>
      </c>
      <c r="N360" s="3">
        <v>108.70099999999999</v>
      </c>
      <c r="O360" s="1">
        <f t="shared" si="33"/>
        <v>108.6305</v>
      </c>
      <c r="P360" s="3">
        <v>105.102</v>
      </c>
      <c r="Q360" s="3">
        <v>106.47499999999999</v>
      </c>
      <c r="R360" s="1">
        <f t="shared" si="34"/>
        <v>105.7885</v>
      </c>
      <c r="S360" s="3">
        <v>102.58199999999999</v>
      </c>
      <c r="T360" s="3">
        <v>101.036</v>
      </c>
      <c r="U360" s="1">
        <f t="shared" si="35"/>
        <v>101.809</v>
      </c>
    </row>
    <row r="361" spans="1:21" x14ac:dyDescent="0.2">
      <c r="A361" s="3"/>
      <c r="B361">
        <v>95.46</v>
      </c>
      <c r="C361">
        <v>97.465000000000003</v>
      </c>
      <c r="D361" s="1">
        <f t="shared" si="30"/>
        <v>96.462500000000006</v>
      </c>
      <c r="E361">
        <v>98.302999999999997</v>
      </c>
      <c r="F361">
        <v>98.486000000000004</v>
      </c>
      <c r="G361" s="1">
        <f t="shared" si="31"/>
        <v>98.394499999999994</v>
      </c>
      <c r="H361">
        <v>96.034999999999997</v>
      </c>
      <c r="I361">
        <v>97.313999999999993</v>
      </c>
      <c r="J361" s="1">
        <f t="shared" si="32"/>
        <v>96.674499999999995</v>
      </c>
      <c r="L361" s="3"/>
      <c r="M361" s="3">
        <v>108.467</v>
      </c>
      <c r="N361" s="3">
        <v>105.989</v>
      </c>
      <c r="O361" s="1">
        <f t="shared" si="33"/>
        <v>107.22800000000001</v>
      </c>
      <c r="P361" s="3">
        <v>105.661</v>
      </c>
      <c r="Q361" s="3">
        <v>105.322</v>
      </c>
      <c r="R361" s="1">
        <f t="shared" si="34"/>
        <v>105.4915</v>
      </c>
      <c r="S361" s="3">
        <v>102.752</v>
      </c>
      <c r="T361" s="3">
        <v>102.836</v>
      </c>
      <c r="U361" s="1">
        <f t="shared" si="35"/>
        <v>102.794</v>
      </c>
    </row>
    <row r="362" spans="1:21" x14ac:dyDescent="0.2">
      <c r="A362" s="3"/>
      <c r="B362">
        <v>95.674999999999997</v>
      </c>
      <c r="C362">
        <v>97.075000000000003</v>
      </c>
      <c r="D362" s="1">
        <f t="shared" si="30"/>
        <v>96.375</v>
      </c>
      <c r="E362">
        <v>98.622</v>
      </c>
      <c r="F362">
        <v>97.492999999999995</v>
      </c>
      <c r="G362" s="1">
        <f t="shared" si="31"/>
        <v>98.057500000000005</v>
      </c>
      <c r="H362">
        <v>94.778999999999996</v>
      </c>
      <c r="I362">
        <v>97.119</v>
      </c>
      <c r="J362" s="1">
        <f t="shared" si="32"/>
        <v>95.948999999999998</v>
      </c>
      <c r="L362" s="3"/>
      <c r="M362" s="3">
        <v>108.23099999999999</v>
      </c>
      <c r="N362" s="3">
        <v>106.619</v>
      </c>
      <c r="O362" s="1">
        <f t="shared" si="33"/>
        <v>107.425</v>
      </c>
      <c r="P362" s="3">
        <v>107.661</v>
      </c>
      <c r="Q362" s="3">
        <v>105.069</v>
      </c>
      <c r="R362" s="1">
        <f t="shared" si="34"/>
        <v>106.36500000000001</v>
      </c>
      <c r="S362" s="3">
        <v>101.78700000000001</v>
      </c>
      <c r="T362" s="3">
        <v>101.798</v>
      </c>
      <c r="U362" s="1">
        <f t="shared" si="35"/>
        <v>101.7925</v>
      </c>
    </row>
    <row r="363" spans="1:21" x14ac:dyDescent="0.2">
      <c r="A363" s="3"/>
      <c r="B363">
        <v>95.554000000000002</v>
      </c>
      <c r="C363">
        <v>96.119</v>
      </c>
      <c r="D363" s="1">
        <f t="shared" si="30"/>
        <v>95.836500000000001</v>
      </c>
      <c r="E363">
        <v>97.441000000000003</v>
      </c>
      <c r="F363">
        <v>98.137</v>
      </c>
      <c r="G363" s="1">
        <f t="shared" si="31"/>
        <v>97.789000000000001</v>
      </c>
      <c r="H363">
        <v>96.412999999999997</v>
      </c>
      <c r="I363">
        <v>96.570999999999998</v>
      </c>
      <c r="J363" s="1">
        <f t="shared" si="32"/>
        <v>96.49199999999999</v>
      </c>
      <c r="L363" s="3"/>
      <c r="M363" s="3">
        <v>106.98</v>
      </c>
      <c r="N363" s="3">
        <v>106.39</v>
      </c>
      <c r="O363" s="1">
        <f t="shared" si="33"/>
        <v>106.685</v>
      </c>
      <c r="P363" s="3">
        <v>106.999</v>
      </c>
      <c r="Q363" s="3">
        <v>105.395</v>
      </c>
      <c r="R363" s="1">
        <f t="shared" si="34"/>
        <v>106.197</v>
      </c>
      <c r="S363" s="3">
        <v>102.339</v>
      </c>
      <c r="T363" s="3">
        <v>101.953</v>
      </c>
      <c r="U363" s="1">
        <f t="shared" si="35"/>
        <v>102.146</v>
      </c>
    </row>
    <row r="364" spans="1:21" x14ac:dyDescent="0.2">
      <c r="A364" s="3"/>
      <c r="B364">
        <v>94.846000000000004</v>
      </c>
      <c r="C364">
        <v>98.061000000000007</v>
      </c>
      <c r="D364" s="1">
        <f t="shared" si="30"/>
        <v>96.453500000000005</v>
      </c>
      <c r="E364">
        <v>97.016999999999996</v>
      </c>
      <c r="F364">
        <v>96.664000000000001</v>
      </c>
      <c r="G364" s="1">
        <f t="shared" si="31"/>
        <v>96.840499999999992</v>
      </c>
      <c r="H364">
        <v>95.391000000000005</v>
      </c>
      <c r="I364">
        <v>96.484999999999999</v>
      </c>
      <c r="J364" s="1">
        <f t="shared" si="32"/>
        <v>95.938000000000002</v>
      </c>
      <c r="L364" s="3"/>
      <c r="M364" s="3">
        <v>108.41200000000001</v>
      </c>
      <c r="N364" s="3">
        <v>106.899</v>
      </c>
      <c r="O364" s="1">
        <f t="shared" si="33"/>
        <v>107.6555</v>
      </c>
      <c r="P364" s="3">
        <v>106.42700000000001</v>
      </c>
      <c r="Q364" s="3">
        <v>106.14700000000001</v>
      </c>
      <c r="R364" s="1">
        <f t="shared" si="34"/>
        <v>106.28700000000001</v>
      </c>
      <c r="S364" s="3">
        <v>102.026</v>
      </c>
      <c r="T364" s="3">
        <v>101.65900000000001</v>
      </c>
      <c r="U364" s="1">
        <f t="shared" si="35"/>
        <v>101.8425</v>
      </c>
    </row>
    <row r="365" spans="1:21" x14ac:dyDescent="0.2">
      <c r="A365" s="3"/>
      <c r="B365">
        <v>96.186000000000007</v>
      </c>
      <c r="C365">
        <v>97.171000000000006</v>
      </c>
      <c r="D365" s="1">
        <f t="shared" si="30"/>
        <v>96.678500000000014</v>
      </c>
      <c r="E365">
        <v>97.224999999999994</v>
      </c>
      <c r="F365">
        <v>98.06</v>
      </c>
      <c r="G365" s="1">
        <f t="shared" si="31"/>
        <v>97.642499999999998</v>
      </c>
      <c r="H365">
        <v>96.296999999999997</v>
      </c>
      <c r="I365">
        <v>96.525999999999996</v>
      </c>
      <c r="J365" s="1">
        <f t="shared" si="32"/>
        <v>96.41149999999999</v>
      </c>
      <c r="L365" s="3"/>
      <c r="M365" s="3">
        <v>108.411</v>
      </c>
      <c r="N365" s="3">
        <v>106.34399999999999</v>
      </c>
      <c r="O365" s="1">
        <f t="shared" si="33"/>
        <v>107.3775</v>
      </c>
      <c r="P365" s="3">
        <v>105.057</v>
      </c>
      <c r="Q365" s="3">
        <v>105.354</v>
      </c>
      <c r="R365" s="1">
        <f t="shared" si="34"/>
        <v>105.2055</v>
      </c>
      <c r="S365" s="3">
        <v>101.69799999999999</v>
      </c>
      <c r="T365" s="3">
        <v>100.80500000000001</v>
      </c>
      <c r="U365" s="1">
        <f t="shared" si="35"/>
        <v>101.25149999999999</v>
      </c>
    </row>
    <row r="366" spans="1:21" x14ac:dyDescent="0.2">
      <c r="A366" s="3"/>
      <c r="B366">
        <v>97.536000000000001</v>
      </c>
      <c r="C366">
        <v>96.418999999999997</v>
      </c>
      <c r="D366" s="1">
        <f t="shared" si="30"/>
        <v>96.977499999999992</v>
      </c>
      <c r="E366">
        <v>97.5</v>
      </c>
      <c r="F366">
        <v>97.593000000000004</v>
      </c>
      <c r="G366" s="1">
        <f t="shared" si="31"/>
        <v>97.546500000000009</v>
      </c>
      <c r="H366">
        <v>96.429000000000002</v>
      </c>
      <c r="I366">
        <v>97.296000000000006</v>
      </c>
      <c r="J366" s="1">
        <f t="shared" si="32"/>
        <v>96.862500000000011</v>
      </c>
      <c r="L366" s="3"/>
      <c r="M366" s="3">
        <v>107.045</v>
      </c>
      <c r="N366" s="3">
        <v>107.557</v>
      </c>
      <c r="O366" s="1">
        <f t="shared" si="33"/>
        <v>107.301</v>
      </c>
      <c r="P366" s="3">
        <v>105.524</v>
      </c>
      <c r="Q366" s="3">
        <v>104.78100000000001</v>
      </c>
      <c r="R366" s="1">
        <f t="shared" si="34"/>
        <v>105.1525</v>
      </c>
      <c r="S366" s="3">
        <v>100.57599999999999</v>
      </c>
      <c r="T366" s="3">
        <v>102.00700000000001</v>
      </c>
      <c r="U366" s="1">
        <f t="shared" si="35"/>
        <v>101.2915</v>
      </c>
    </row>
    <row r="367" spans="1:21" x14ac:dyDescent="0.2">
      <c r="A367" s="3"/>
      <c r="B367">
        <v>96.287000000000006</v>
      </c>
      <c r="C367">
        <v>97.070999999999998</v>
      </c>
      <c r="D367" s="1">
        <f t="shared" si="30"/>
        <v>96.679000000000002</v>
      </c>
      <c r="E367">
        <v>97.064999999999998</v>
      </c>
      <c r="F367">
        <v>96.459000000000003</v>
      </c>
      <c r="G367" s="1">
        <f t="shared" si="31"/>
        <v>96.762</v>
      </c>
      <c r="H367">
        <v>95.043999999999997</v>
      </c>
      <c r="I367">
        <v>96.588999999999999</v>
      </c>
      <c r="J367" s="1">
        <f t="shared" si="32"/>
        <v>95.816499999999991</v>
      </c>
      <c r="L367" s="3"/>
      <c r="M367" s="3">
        <v>106.036</v>
      </c>
      <c r="N367" s="3">
        <v>106.70399999999999</v>
      </c>
      <c r="O367" s="1">
        <f t="shared" si="33"/>
        <v>106.37</v>
      </c>
      <c r="P367" s="3">
        <v>108.15300000000001</v>
      </c>
      <c r="Q367" s="3">
        <v>105.565</v>
      </c>
      <c r="R367" s="1">
        <f t="shared" si="34"/>
        <v>106.85900000000001</v>
      </c>
      <c r="S367" s="3">
        <v>103.371</v>
      </c>
      <c r="T367" s="3">
        <v>101.97199999999999</v>
      </c>
      <c r="U367" s="1">
        <f t="shared" si="35"/>
        <v>102.67149999999999</v>
      </c>
    </row>
    <row r="368" spans="1:21" x14ac:dyDescent="0.2">
      <c r="A368" s="3"/>
      <c r="B368">
        <v>96.122</v>
      </c>
      <c r="C368">
        <v>96.739000000000004</v>
      </c>
      <c r="D368" s="1">
        <f t="shared" si="30"/>
        <v>96.430499999999995</v>
      </c>
      <c r="E368">
        <v>97.096000000000004</v>
      </c>
      <c r="F368">
        <v>98.965999999999994</v>
      </c>
      <c r="G368" s="1">
        <f t="shared" si="31"/>
        <v>98.031000000000006</v>
      </c>
      <c r="H368">
        <v>96.905000000000001</v>
      </c>
      <c r="I368">
        <v>97.498000000000005</v>
      </c>
      <c r="J368" s="1">
        <f t="shared" si="32"/>
        <v>97.20150000000001</v>
      </c>
      <c r="L368" s="3"/>
      <c r="M368" s="3">
        <v>106.65</v>
      </c>
      <c r="N368" s="3">
        <v>106.621</v>
      </c>
      <c r="O368" s="1">
        <f t="shared" si="33"/>
        <v>106.63550000000001</v>
      </c>
      <c r="P368" s="3">
        <v>105.92</v>
      </c>
      <c r="Q368" s="3">
        <v>105.456</v>
      </c>
      <c r="R368" s="1">
        <f t="shared" si="34"/>
        <v>105.688</v>
      </c>
      <c r="S368" s="3">
        <v>102.15300000000001</v>
      </c>
      <c r="T368" s="3">
        <v>101.176</v>
      </c>
      <c r="U368" s="1">
        <f t="shared" si="35"/>
        <v>101.6645</v>
      </c>
    </row>
    <row r="369" spans="1:21" x14ac:dyDescent="0.2">
      <c r="A369" s="3"/>
      <c r="B369">
        <v>95.849000000000004</v>
      </c>
      <c r="C369">
        <v>95.820999999999998</v>
      </c>
      <c r="D369" s="1">
        <f t="shared" si="30"/>
        <v>95.835000000000008</v>
      </c>
      <c r="E369">
        <v>98.674999999999997</v>
      </c>
      <c r="F369">
        <v>99.022999999999996</v>
      </c>
      <c r="G369" s="1">
        <f t="shared" si="31"/>
        <v>98.84899999999999</v>
      </c>
      <c r="H369">
        <v>96.599000000000004</v>
      </c>
      <c r="I369">
        <v>97.052999999999997</v>
      </c>
      <c r="J369" s="1">
        <f t="shared" si="32"/>
        <v>96.825999999999993</v>
      </c>
      <c r="L369" s="3"/>
      <c r="M369" s="3">
        <v>106.946</v>
      </c>
      <c r="N369" s="3">
        <v>107.705</v>
      </c>
      <c r="O369" s="1">
        <f t="shared" si="33"/>
        <v>107.32550000000001</v>
      </c>
      <c r="P369" s="3">
        <v>105.878</v>
      </c>
      <c r="Q369" s="3">
        <v>106.17700000000001</v>
      </c>
      <c r="R369" s="1">
        <f t="shared" si="34"/>
        <v>106.0275</v>
      </c>
      <c r="S369" s="3">
        <v>102.911</v>
      </c>
      <c r="T369" s="3">
        <v>101.745</v>
      </c>
      <c r="U369" s="1">
        <f t="shared" si="35"/>
        <v>102.328</v>
      </c>
    </row>
    <row r="370" spans="1:21" x14ac:dyDescent="0.2">
      <c r="A370" s="3"/>
      <c r="B370">
        <v>97.144999999999996</v>
      </c>
      <c r="C370">
        <v>96.668000000000006</v>
      </c>
      <c r="D370" s="1">
        <f t="shared" si="30"/>
        <v>96.906499999999994</v>
      </c>
      <c r="E370">
        <v>98.558000000000007</v>
      </c>
      <c r="F370">
        <v>98.397000000000006</v>
      </c>
      <c r="G370" s="1">
        <f t="shared" si="31"/>
        <v>98.477500000000006</v>
      </c>
      <c r="H370">
        <v>96.12</v>
      </c>
      <c r="I370">
        <v>95.465999999999994</v>
      </c>
      <c r="J370" s="1">
        <f t="shared" si="32"/>
        <v>95.793000000000006</v>
      </c>
      <c r="L370" s="3"/>
      <c r="M370" s="3">
        <v>107.396</v>
      </c>
      <c r="N370" s="3">
        <v>106.41200000000001</v>
      </c>
      <c r="O370" s="1">
        <f t="shared" si="33"/>
        <v>106.904</v>
      </c>
      <c r="P370" s="3">
        <v>104.923</v>
      </c>
      <c r="Q370" s="3">
        <v>104.253</v>
      </c>
      <c r="R370" s="1">
        <f t="shared" si="34"/>
        <v>104.58799999999999</v>
      </c>
      <c r="S370" s="3">
        <v>102.011</v>
      </c>
      <c r="T370" s="3">
        <v>101.24</v>
      </c>
      <c r="U370" s="1">
        <f t="shared" si="35"/>
        <v>101.62549999999999</v>
      </c>
    </row>
    <row r="371" spans="1:21" x14ac:dyDescent="0.2">
      <c r="A371" s="3"/>
      <c r="B371">
        <v>95.012</v>
      </c>
      <c r="C371">
        <v>97.808000000000007</v>
      </c>
      <c r="D371" s="1">
        <f t="shared" si="30"/>
        <v>96.41</v>
      </c>
      <c r="E371">
        <v>98.415000000000006</v>
      </c>
      <c r="F371">
        <v>97.274000000000001</v>
      </c>
      <c r="G371" s="1">
        <f t="shared" si="31"/>
        <v>97.844500000000011</v>
      </c>
      <c r="H371">
        <v>94.622</v>
      </c>
      <c r="I371">
        <v>96.367000000000004</v>
      </c>
      <c r="J371" s="1">
        <f t="shared" si="32"/>
        <v>95.494500000000002</v>
      </c>
      <c r="L371" s="3"/>
      <c r="M371" s="3">
        <v>106.774</v>
      </c>
      <c r="N371" s="3">
        <v>107.566</v>
      </c>
      <c r="O371" s="1">
        <f t="shared" si="33"/>
        <v>107.17</v>
      </c>
      <c r="P371" s="3">
        <v>106.60899999999999</v>
      </c>
      <c r="Q371" s="3">
        <v>104.425</v>
      </c>
      <c r="R371" s="1">
        <f t="shared" si="34"/>
        <v>105.517</v>
      </c>
      <c r="S371" s="3">
        <v>101.80800000000001</v>
      </c>
      <c r="T371" s="3">
        <v>100.85299999999999</v>
      </c>
      <c r="U371" s="1">
        <f t="shared" si="35"/>
        <v>101.3305</v>
      </c>
    </row>
    <row r="372" spans="1:21" x14ac:dyDescent="0.2">
      <c r="A372" s="3"/>
      <c r="B372" s="3"/>
      <c r="C372" s="3"/>
      <c r="D372" s="1"/>
      <c r="E372" s="3"/>
      <c r="F372" s="3"/>
      <c r="G372" s="1"/>
      <c r="H372" s="3"/>
      <c r="I372" s="3"/>
      <c r="J372" s="1"/>
      <c r="L372" s="3"/>
      <c r="M372" s="3"/>
      <c r="N372" s="3"/>
      <c r="O372" s="1"/>
      <c r="P372" s="3"/>
      <c r="Q372" s="3"/>
      <c r="R372" s="1"/>
      <c r="S372" s="3"/>
      <c r="T372" s="3"/>
      <c r="U372" s="1"/>
    </row>
    <row r="373" spans="1:21" x14ac:dyDescent="0.2">
      <c r="A373" s="3" t="s">
        <v>16</v>
      </c>
      <c r="B373">
        <v>161.99600000000001</v>
      </c>
      <c r="C373">
        <v>158.09100000000001</v>
      </c>
      <c r="D373" s="1">
        <f t="shared" si="30"/>
        <v>160.04349999999999</v>
      </c>
      <c r="E373">
        <v>171.83500000000001</v>
      </c>
      <c r="F373">
        <v>163.49700000000001</v>
      </c>
      <c r="G373" s="1">
        <f t="shared" si="31"/>
        <v>167.666</v>
      </c>
      <c r="H373">
        <v>160.61199999999999</v>
      </c>
      <c r="I373">
        <v>165.21700000000001</v>
      </c>
      <c r="J373" s="1">
        <f t="shared" si="32"/>
        <v>162.9145</v>
      </c>
      <c r="L373" s="3" t="s">
        <v>16</v>
      </c>
      <c r="M373" s="3">
        <v>200.69399999999999</v>
      </c>
      <c r="N373" s="3">
        <v>226.78399999999999</v>
      </c>
      <c r="O373" s="1">
        <f t="shared" si="33"/>
        <v>213.73899999999998</v>
      </c>
      <c r="P373" s="3">
        <v>198.00399999999999</v>
      </c>
      <c r="Q373" s="3">
        <v>214.613</v>
      </c>
      <c r="R373" s="1">
        <f t="shared" si="34"/>
        <v>206.30849999999998</v>
      </c>
      <c r="S373" s="3">
        <v>212.21</v>
      </c>
      <c r="T373" s="3">
        <v>203.369</v>
      </c>
      <c r="U373" s="1">
        <f t="shared" si="35"/>
        <v>207.7895</v>
      </c>
    </row>
    <row r="374" spans="1:21" x14ac:dyDescent="0.2">
      <c r="A374" s="3"/>
      <c r="B374">
        <v>163.34299999999999</v>
      </c>
      <c r="C374">
        <v>156.49</v>
      </c>
      <c r="D374" s="1">
        <f t="shared" si="30"/>
        <v>159.91649999999998</v>
      </c>
      <c r="E374">
        <v>171.233</v>
      </c>
      <c r="F374">
        <v>165.453</v>
      </c>
      <c r="G374" s="1">
        <f t="shared" si="31"/>
        <v>168.34300000000002</v>
      </c>
      <c r="H374">
        <v>162.40600000000001</v>
      </c>
      <c r="I374">
        <v>163.279</v>
      </c>
      <c r="J374" s="1">
        <f t="shared" si="32"/>
        <v>162.8425</v>
      </c>
      <c r="L374" s="3"/>
      <c r="M374" s="3">
        <v>198.97499999999999</v>
      </c>
      <c r="N374" s="3">
        <v>226.82599999999999</v>
      </c>
      <c r="O374" s="1">
        <f t="shared" si="33"/>
        <v>212.90049999999999</v>
      </c>
      <c r="P374" s="3">
        <v>195.25200000000001</v>
      </c>
      <c r="Q374" s="3">
        <v>211.411</v>
      </c>
      <c r="R374" s="1">
        <f t="shared" si="34"/>
        <v>203.33150000000001</v>
      </c>
      <c r="S374" s="3">
        <v>207.84399999999999</v>
      </c>
      <c r="T374" s="3">
        <v>200.50899999999999</v>
      </c>
      <c r="U374" s="1">
        <f t="shared" si="35"/>
        <v>204.17649999999998</v>
      </c>
    </row>
    <row r="375" spans="1:21" x14ac:dyDescent="0.2">
      <c r="A375" s="3"/>
      <c r="B375">
        <v>165.17599999999999</v>
      </c>
      <c r="C375">
        <v>156.892</v>
      </c>
      <c r="D375" s="1">
        <f t="shared" si="30"/>
        <v>161.03399999999999</v>
      </c>
      <c r="E375">
        <v>170.32900000000001</v>
      </c>
      <c r="F375">
        <v>165.321</v>
      </c>
      <c r="G375" s="1">
        <f t="shared" si="31"/>
        <v>167.82499999999999</v>
      </c>
      <c r="H375">
        <v>161.64400000000001</v>
      </c>
      <c r="I375">
        <v>165.65199999999999</v>
      </c>
      <c r="J375" s="1">
        <f t="shared" si="32"/>
        <v>163.648</v>
      </c>
      <c r="L375" s="3"/>
      <c r="M375" s="3">
        <v>196.22200000000001</v>
      </c>
      <c r="N375" s="3">
        <v>221.32499999999999</v>
      </c>
      <c r="O375" s="1">
        <f t="shared" si="33"/>
        <v>208.77350000000001</v>
      </c>
      <c r="P375" s="3">
        <v>193.53899999999999</v>
      </c>
      <c r="Q375" s="3">
        <v>205.83099999999999</v>
      </c>
      <c r="R375" s="1">
        <f t="shared" si="34"/>
        <v>199.685</v>
      </c>
      <c r="S375" s="3">
        <v>204.40899999999999</v>
      </c>
      <c r="T375" s="3">
        <v>198.179</v>
      </c>
      <c r="U375" s="1">
        <f t="shared" si="35"/>
        <v>201.29399999999998</v>
      </c>
    </row>
    <row r="376" spans="1:21" x14ac:dyDescent="0.2">
      <c r="A376" s="3"/>
      <c r="B376">
        <v>166.85400000000001</v>
      </c>
      <c r="C376">
        <v>157.733</v>
      </c>
      <c r="D376" s="1">
        <f t="shared" si="30"/>
        <v>162.29349999999999</v>
      </c>
      <c r="E376">
        <v>170.762</v>
      </c>
      <c r="F376">
        <v>163.45500000000001</v>
      </c>
      <c r="G376" s="1">
        <f t="shared" si="31"/>
        <v>167.10849999999999</v>
      </c>
      <c r="H376">
        <v>162.63399999999999</v>
      </c>
      <c r="I376">
        <v>165.417</v>
      </c>
      <c r="J376" s="1">
        <f t="shared" si="32"/>
        <v>164.02549999999999</v>
      </c>
      <c r="L376" s="3"/>
      <c r="M376" s="3">
        <v>194.46100000000001</v>
      </c>
      <c r="N376" s="3">
        <v>219.071</v>
      </c>
      <c r="O376" s="1">
        <f t="shared" si="33"/>
        <v>206.76600000000002</v>
      </c>
      <c r="P376" s="3">
        <v>191.00200000000001</v>
      </c>
      <c r="Q376" s="3">
        <v>203.45099999999999</v>
      </c>
      <c r="R376" s="1">
        <f t="shared" si="34"/>
        <v>197.22649999999999</v>
      </c>
      <c r="S376" s="3">
        <v>200.691</v>
      </c>
      <c r="T376" s="3">
        <v>194.83199999999999</v>
      </c>
      <c r="U376" s="1">
        <f t="shared" si="35"/>
        <v>197.76150000000001</v>
      </c>
    </row>
    <row r="377" spans="1:21" x14ac:dyDescent="0.2">
      <c r="A377" s="3"/>
      <c r="B377">
        <v>166.28200000000001</v>
      </c>
      <c r="C377">
        <v>157.56800000000001</v>
      </c>
      <c r="D377" s="1">
        <f t="shared" si="30"/>
        <v>161.92500000000001</v>
      </c>
      <c r="E377">
        <v>171.48599999999999</v>
      </c>
      <c r="F377">
        <v>163.60499999999999</v>
      </c>
      <c r="G377" s="1">
        <f t="shared" si="31"/>
        <v>167.5455</v>
      </c>
      <c r="H377">
        <v>162.81800000000001</v>
      </c>
      <c r="I377">
        <v>164.56800000000001</v>
      </c>
      <c r="J377" s="1">
        <f t="shared" si="32"/>
        <v>163.69300000000001</v>
      </c>
      <c r="L377" s="3"/>
      <c r="M377" s="3">
        <v>192.11500000000001</v>
      </c>
      <c r="N377" s="3">
        <v>214.79</v>
      </c>
      <c r="O377" s="1">
        <f t="shared" si="33"/>
        <v>203.45249999999999</v>
      </c>
      <c r="P377" s="3">
        <v>189.88900000000001</v>
      </c>
      <c r="Q377" s="3">
        <v>201.393</v>
      </c>
      <c r="R377" s="1">
        <f t="shared" si="34"/>
        <v>195.64100000000002</v>
      </c>
      <c r="S377" s="3">
        <v>197.441</v>
      </c>
      <c r="T377" s="3">
        <v>192.364</v>
      </c>
      <c r="U377" s="1">
        <f t="shared" si="35"/>
        <v>194.9025</v>
      </c>
    </row>
    <row r="378" spans="1:21" x14ac:dyDescent="0.2">
      <c r="A378" s="3"/>
      <c r="B378">
        <v>163.494</v>
      </c>
      <c r="C378">
        <v>158.41300000000001</v>
      </c>
      <c r="D378" s="1">
        <f t="shared" si="30"/>
        <v>160.95350000000002</v>
      </c>
      <c r="E378">
        <v>170.226</v>
      </c>
      <c r="F378">
        <v>164.262</v>
      </c>
      <c r="G378" s="1">
        <f t="shared" si="31"/>
        <v>167.244</v>
      </c>
      <c r="H378">
        <v>161.70099999999999</v>
      </c>
      <c r="I378">
        <v>162.863</v>
      </c>
      <c r="J378" s="1">
        <f t="shared" si="32"/>
        <v>162.28199999999998</v>
      </c>
      <c r="L378" s="3"/>
      <c r="M378" s="3">
        <v>189.38399999999999</v>
      </c>
      <c r="N378" s="3">
        <v>213.102</v>
      </c>
      <c r="O378" s="1">
        <f t="shared" si="33"/>
        <v>201.24299999999999</v>
      </c>
      <c r="P378" s="3">
        <v>186.571</v>
      </c>
      <c r="Q378" s="3">
        <v>200.107</v>
      </c>
      <c r="R378" s="1">
        <f t="shared" si="34"/>
        <v>193.339</v>
      </c>
      <c r="S378" s="3">
        <v>194.69800000000001</v>
      </c>
      <c r="T378" s="3">
        <v>188.16800000000001</v>
      </c>
      <c r="U378" s="1">
        <f t="shared" si="35"/>
        <v>191.43299999999999</v>
      </c>
    </row>
    <row r="379" spans="1:21" x14ac:dyDescent="0.2">
      <c r="A379" s="3"/>
      <c r="B379">
        <v>164.733</v>
      </c>
      <c r="C379">
        <v>158.99799999999999</v>
      </c>
      <c r="D379" s="1">
        <f t="shared" si="30"/>
        <v>161.8655</v>
      </c>
      <c r="E379">
        <v>170.875</v>
      </c>
      <c r="F379">
        <v>163.047</v>
      </c>
      <c r="G379" s="1">
        <f t="shared" si="31"/>
        <v>166.96100000000001</v>
      </c>
      <c r="H379">
        <v>161.435</v>
      </c>
      <c r="I379">
        <v>165.45099999999999</v>
      </c>
      <c r="J379" s="1">
        <f t="shared" si="32"/>
        <v>163.44299999999998</v>
      </c>
      <c r="L379" s="3"/>
      <c r="M379" s="3">
        <v>187.84700000000001</v>
      </c>
      <c r="N379" s="3">
        <v>207.89400000000001</v>
      </c>
      <c r="O379" s="1">
        <f t="shared" si="33"/>
        <v>197.87049999999999</v>
      </c>
      <c r="P379" s="3">
        <v>185.36199999999999</v>
      </c>
      <c r="Q379" s="3">
        <v>197.214</v>
      </c>
      <c r="R379" s="1">
        <f t="shared" si="34"/>
        <v>191.28800000000001</v>
      </c>
      <c r="S379" s="3">
        <v>192.459</v>
      </c>
      <c r="T379" s="3">
        <v>184.90299999999999</v>
      </c>
      <c r="U379" s="1">
        <f t="shared" si="35"/>
        <v>188.68099999999998</v>
      </c>
    </row>
    <row r="380" spans="1:21" x14ac:dyDescent="0.2">
      <c r="A380" s="3"/>
      <c r="B380">
        <v>163.75700000000001</v>
      </c>
      <c r="C380">
        <v>156.803</v>
      </c>
      <c r="D380" s="1">
        <f t="shared" si="30"/>
        <v>160.28</v>
      </c>
      <c r="E380">
        <v>170.14</v>
      </c>
      <c r="F380">
        <v>164.482</v>
      </c>
      <c r="G380" s="1">
        <f t="shared" si="31"/>
        <v>167.31099999999998</v>
      </c>
      <c r="H380">
        <v>161.255</v>
      </c>
      <c r="I380">
        <v>164.81899999999999</v>
      </c>
      <c r="J380" s="1">
        <f t="shared" si="32"/>
        <v>163.03699999999998</v>
      </c>
      <c r="L380" s="3"/>
      <c r="M380" s="3">
        <v>184.874</v>
      </c>
      <c r="N380" s="3">
        <v>206.60400000000001</v>
      </c>
      <c r="O380" s="1">
        <f t="shared" si="33"/>
        <v>195.739</v>
      </c>
      <c r="P380" s="3">
        <v>182.70599999999999</v>
      </c>
      <c r="Q380" s="3">
        <v>195.14500000000001</v>
      </c>
      <c r="R380" s="1">
        <f t="shared" si="34"/>
        <v>188.9255</v>
      </c>
      <c r="S380" s="3">
        <v>190.32300000000001</v>
      </c>
      <c r="T380" s="3">
        <v>184.22200000000001</v>
      </c>
      <c r="U380" s="1">
        <f t="shared" si="35"/>
        <v>187.27250000000001</v>
      </c>
    </row>
    <row r="381" spans="1:21" x14ac:dyDescent="0.2">
      <c r="A381" s="3"/>
      <c r="B381">
        <v>164.76300000000001</v>
      </c>
      <c r="C381">
        <v>158.77699999999999</v>
      </c>
      <c r="D381" s="1">
        <f t="shared" si="30"/>
        <v>161.76999999999998</v>
      </c>
      <c r="E381">
        <v>171.035</v>
      </c>
      <c r="F381">
        <v>162.405</v>
      </c>
      <c r="G381" s="1">
        <f t="shared" si="31"/>
        <v>166.72</v>
      </c>
      <c r="H381">
        <v>161.59</v>
      </c>
      <c r="I381">
        <v>165.35300000000001</v>
      </c>
      <c r="J381" s="1">
        <f t="shared" si="32"/>
        <v>163.47149999999999</v>
      </c>
      <c r="L381" s="3"/>
      <c r="M381" s="3">
        <v>182.53100000000001</v>
      </c>
      <c r="N381" s="3">
        <v>205.13900000000001</v>
      </c>
      <c r="O381" s="1">
        <f t="shared" si="33"/>
        <v>193.83500000000001</v>
      </c>
      <c r="P381" s="3">
        <v>182.328</v>
      </c>
      <c r="Q381" s="3">
        <v>193.23500000000001</v>
      </c>
      <c r="R381" s="1">
        <f t="shared" si="34"/>
        <v>187.78149999999999</v>
      </c>
      <c r="S381" s="3">
        <v>186.357</v>
      </c>
      <c r="T381" s="3">
        <v>181.85300000000001</v>
      </c>
      <c r="U381" s="1">
        <f t="shared" si="35"/>
        <v>184.10500000000002</v>
      </c>
    </row>
    <row r="382" spans="1:21" x14ac:dyDescent="0.2">
      <c r="A382" s="3"/>
      <c r="B382">
        <v>164.40700000000001</v>
      </c>
      <c r="C382">
        <v>157.21600000000001</v>
      </c>
      <c r="D382" s="1">
        <f t="shared" si="30"/>
        <v>160.81150000000002</v>
      </c>
      <c r="E382">
        <v>169.744</v>
      </c>
      <c r="F382">
        <v>163.303</v>
      </c>
      <c r="G382" s="1">
        <f t="shared" si="31"/>
        <v>166.52350000000001</v>
      </c>
      <c r="H382">
        <v>160.47200000000001</v>
      </c>
      <c r="I382">
        <v>163.30099999999999</v>
      </c>
      <c r="J382" s="1">
        <f t="shared" si="32"/>
        <v>161.88650000000001</v>
      </c>
      <c r="L382" s="3"/>
      <c r="M382" s="3">
        <v>180.29400000000001</v>
      </c>
      <c r="N382" s="3">
        <v>202.428</v>
      </c>
      <c r="O382" s="1">
        <f t="shared" si="33"/>
        <v>191.36099999999999</v>
      </c>
      <c r="P382" s="3">
        <v>180.185</v>
      </c>
      <c r="Q382" s="3">
        <v>191.95599999999999</v>
      </c>
      <c r="R382" s="1">
        <f t="shared" si="34"/>
        <v>186.07049999999998</v>
      </c>
      <c r="S382" s="3">
        <v>184.07900000000001</v>
      </c>
      <c r="T382" s="3">
        <v>180.203</v>
      </c>
      <c r="U382" s="1">
        <f t="shared" si="35"/>
        <v>182.14100000000002</v>
      </c>
    </row>
    <row r="383" spans="1:21" x14ac:dyDescent="0.2">
      <c r="A383" s="3"/>
      <c r="B383">
        <v>164.006</v>
      </c>
      <c r="C383">
        <v>157.88399999999999</v>
      </c>
      <c r="D383" s="1">
        <f t="shared" si="30"/>
        <v>160.94499999999999</v>
      </c>
      <c r="E383">
        <v>170.673</v>
      </c>
      <c r="F383">
        <v>164.24299999999999</v>
      </c>
      <c r="G383" s="1">
        <f t="shared" si="31"/>
        <v>167.458</v>
      </c>
      <c r="H383">
        <v>160.529</v>
      </c>
      <c r="I383">
        <v>164.39599999999999</v>
      </c>
      <c r="J383" s="1">
        <f t="shared" si="32"/>
        <v>162.46249999999998</v>
      </c>
      <c r="L383" s="3"/>
      <c r="M383" s="3">
        <v>180.30799999999999</v>
      </c>
      <c r="N383" s="3">
        <v>200.10900000000001</v>
      </c>
      <c r="O383" s="1">
        <f t="shared" si="33"/>
        <v>190.20850000000002</v>
      </c>
      <c r="P383" s="3">
        <v>179.90899999999999</v>
      </c>
      <c r="Q383" s="3">
        <v>190.178</v>
      </c>
      <c r="R383" s="1">
        <f t="shared" si="34"/>
        <v>185.04349999999999</v>
      </c>
      <c r="S383" s="3">
        <v>181.59100000000001</v>
      </c>
      <c r="T383" s="3">
        <v>176.256</v>
      </c>
      <c r="U383" s="1">
        <f t="shared" si="35"/>
        <v>178.92349999999999</v>
      </c>
    </row>
    <row r="384" spans="1:21" x14ac:dyDescent="0.2">
      <c r="A384" s="3"/>
      <c r="B384">
        <v>162.63300000000001</v>
      </c>
      <c r="C384">
        <v>158.61199999999999</v>
      </c>
      <c r="D384" s="1">
        <f t="shared" si="30"/>
        <v>160.6225</v>
      </c>
      <c r="E384">
        <v>169.441</v>
      </c>
      <c r="F384">
        <v>162.35300000000001</v>
      </c>
      <c r="G384" s="1">
        <f t="shared" si="31"/>
        <v>165.89699999999999</v>
      </c>
      <c r="H384">
        <v>162.58699999999999</v>
      </c>
      <c r="I384">
        <v>165.214</v>
      </c>
      <c r="J384" s="1">
        <f t="shared" si="32"/>
        <v>163.90049999999999</v>
      </c>
      <c r="L384" s="3"/>
      <c r="M384" s="3">
        <v>180.00800000000001</v>
      </c>
      <c r="N384" s="3">
        <v>199.60599999999999</v>
      </c>
      <c r="O384" s="1">
        <f t="shared" si="33"/>
        <v>189.80700000000002</v>
      </c>
      <c r="P384" s="3">
        <v>176.417</v>
      </c>
      <c r="Q384" s="3">
        <v>185.90899999999999</v>
      </c>
      <c r="R384" s="1">
        <f t="shared" si="34"/>
        <v>181.16300000000001</v>
      </c>
      <c r="S384" s="3">
        <v>179.15600000000001</v>
      </c>
      <c r="T384" s="3">
        <v>174.73599999999999</v>
      </c>
      <c r="U384" s="1">
        <f t="shared" si="35"/>
        <v>176.946</v>
      </c>
    </row>
    <row r="385" spans="1:21" x14ac:dyDescent="0.2">
      <c r="A385" s="3"/>
      <c r="B385">
        <v>163.631</v>
      </c>
      <c r="C385">
        <v>157.453</v>
      </c>
      <c r="D385" s="1">
        <f t="shared" si="30"/>
        <v>160.542</v>
      </c>
      <c r="E385">
        <v>170.83600000000001</v>
      </c>
      <c r="F385">
        <v>163.83500000000001</v>
      </c>
      <c r="G385" s="1">
        <f t="shared" si="31"/>
        <v>167.33550000000002</v>
      </c>
      <c r="H385">
        <v>161.774</v>
      </c>
      <c r="I385">
        <v>166.077</v>
      </c>
      <c r="J385" s="1">
        <f t="shared" si="32"/>
        <v>163.9255</v>
      </c>
      <c r="L385" s="3"/>
      <c r="M385" s="3">
        <v>177.77699999999999</v>
      </c>
      <c r="N385" s="3">
        <v>197.9</v>
      </c>
      <c r="O385" s="1">
        <f t="shared" si="33"/>
        <v>187.83850000000001</v>
      </c>
      <c r="P385" s="3">
        <v>175.21600000000001</v>
      </c>
      <c r="Q385" s="3">
        <v>185.61</v>
      </c>
      <c r="R385" s="1">
        <f t="shared" si="34"/>
        <v>180.41300000000001</v>
      </c>
      <c r="S385" s="3">
        <v>176.655</v>
      </c>
      <c r="T385" s="3">
        <v>172.315</v>
      </c>
      <c r="U385" s="1">
        <f t="shared" si="35"/>
        <v>174.48500000000001</v>
      </c>
    </row>
    <row r="386" spans="1:21" x14ac:dyDescent="0.2">
      <c r="A386" s="3"/>
      <c r="B386">
        <v>163.79499999999999</v>
      </c>
      <c r="C386">
        <v>159.59100000000001</v>
      </c>
      <c r="D386" s="1">
        <f t="shared" si="30"/>
        <v>161.69299999999998</v>
      </c>
      <c r="E386">
        <v>171.34200000000001</v>
      </c>
      <c r="F386">
        <v>164.31</v>
      </c>
      <c r="G386" s="1">
        <f t="shared" si="31"/>
        <v>167.82600000000002</v>
      </c>
      <c r="H386">
        <v>160.636</v>
      </c>
      <c r="I386">
        <v>165.06399999999999</v>
      </c>
      <c r="J386" s="1">
        <f t="shared" si="32"/>
        <v>162.85</v>
      </c>
      <c r="L386" s="3"/>
      <c r="M386" s="3">
        <v>175.61199999999999</v>
      </c>
      <c r="N386" s="3">
        <v>195.642</v>
      </c>
      <c r="O386" s="1">
        <f t="shared" si="33"/>
        <v>185.62700000000001</v>
      </c>
      <c r="P386" s="3">
        <v>174.96700000000001</v>
      </c>
      <c r="Q386" s="3">
        <v>182.345</v>
      </c>
      <c r="R386" s="1">
        <f t="shared" si="34"/>
        <v>178.65600000000001</v>
      </c>
      <c r="S386" s="3">
        <v>176.49100000000001</v>
      </c>
      <c r="T386" s="3">
        <v>171.82900000000001</v>
      </c>
      <c r="U386" s="1">
        <f t="shared" si="35"/>
        <v>174.16000000000003</v>
      </c>
    </row>
    <row r="387" spans="1:21" x14ac:dyDescent="0.2">
      <c r="A387" s="3"/>
      <c r="B387">
        <v>163.39400000000001</v>
      </c>
      <c r="C387">
        <v>158.46799999999999</v>
      </c>
      <c r="D387" s="1">
        <f t="shared" si="30"/>
        <v>160.93099999999998</v>
      </c>
      <c r="E387">
        <v>171.072</v>
      </c>
      <c r="F387">
        <v>161.624</v>
      </c>
      <c r="G387" s="1">
        <f t="shared" si="31"/>
        <v>166.34800000000001</v>
      </c>
      <c r="H387">
        <v>161.12700000000001</v>
      </c>
      <c r="I387">
        <v>164.85300000000001</v>
      </c>
      <c r="J387" s="1">
        <f t="shared" si="32"/>
        <v>162.99</v>
      </c>
      <c r="L387" s="3"/>
      <c r="M387" s="3">
        <v>173.863</v>
      </c>
      <c r="N387" s="3">
        <v>192.60300000000001</v>
      </c>
      <c r="O387" s="1">
        <f t="shared" si="33"/>
        <v>183.233</v>
      </c>
      <c r="P387" s="3">
        <v>173.10400000000001</v>
      </c>
      <c r="Q387" s="3">
        <v>182.441</v>
      </c>
      <c r="R387" s="1">
        <f t="shared" si="34"/>
        <v>177.77250000000001</v>
      </c>
      <c r="S387" s="3">
        <v>174.97200000000001</v>
      </c>
      <c r="T387" s="3">
        <v>168.96</v>
      </c>
      <c r="U387" s="1">
        <f t="shared" si="35"/>
        <v>171.96600000000001</v>
      </c>
    </row>
    <row r="388" spans="1:21" x14ac:dyDescent="0.2">
      <c r="A388" s="3"/>
      <c r="B388">
        <v>165.15799999999999</v>
      </c>
      <c r="C388">
        <v>158.85</v>
      </c>
      <c r="D388" s="1">
        <f t="shared" ref="D388:D451" si="36">AVERAGE(B388:C388)</f>
        <v>162.00399999999999</v>
      </c>
      <c r="E388">
        <v>171.58699999999999</v>
      </c>
      <c r="F388">
        <v>163.79499999999999</v>
      </c>
      <c r="G388" s="1">
        <f t="shared" ref="G388:G451" si="37">AVERAGE(E388:F388)</f>
        <v>167.69099999999997</v>
      </c>
      <c r="H388">
        <v>162.80500000000001</v>
      </c>
      <c r="I388">
        <v>165.108</v>
      </c>
      <c r="J388" s="1">
        <f t="shared" ref="J388:J451" si="38">AVERAGE(H388:I388)</f>
        <v>163.95650000000001</v>
      </c>
      <c r="L388" s="3"/>
      <c r="M388" s="3">
        <v>173.26300000000001</v>
      </c>
      <c r="N388" s="3">
        <v>192.95699999999999</v>
      </c>
      <c r="O388" s="1">
        <f t="shared" ref="O388:O451" si="39">AVERAGE(M388:N388)</f>
        <v>183.11</v>
      </c>
      <c r="P388" s="3">
        <v>171.77600000000001</v>
      </c>
      <c r="Q388" s="3">
        <v>183.38800000000001</v>
      </c>
      <c r="R388" s="1">
        <f t="shared" ref="R388:R451" si="40">AVERAGE(P388:Q388)</f>
        <v>177.58199999999999</v>
      </c>
      <c r="S388" s="3">
        <v>170.72200000000001</v>
      </c>
      <c r="T388" s="3">
        <v>169.20099999999999</v>
      </c>
      <c r="U388" s="1">
        <f t="shared" ref="U388:U451" si="41">AVERAGE(S388:T388)</f>
        <v>169.9615</v>
      </c>
    </row>
    <row r="389" spans="1:21" x14ac:dyDescent="0.2">
      <c r="A389" s="3"/>
      <c r="B389">
        <v>165.41399999999999</v>
      </c>
      <c r="C389">
        <v>158.05099999999999</v>
      </c>
      <c r="D389" s="1">
        <f t="shared" si="36"/>
        <v>161.73249999999999</v>
      </c>
      <c r="E389">
        <v>171.95099999999999</v>
      </c>
      <c r="F389">
        <v>164.447</v>
      </c>
      <c r="G389" s="1">
        <f t="shared" si="37"/>
        <v>168.19900000000001</v>
      </c>
      <c r="H389">
        <v>162.55199999999999</v>
      </c>
      <c r="I389">
        <v>165.066</v>
      </c>
      <c r="J389" s="1">
        <f t="shared" si="38"/>
        <v>163.809</v>
      </c>
      <c r="L389" s="3"/>
      <c r="M389" s="3">
        <v>170.91800000000001</v>
      </c>
      <c r="N389" s="3">
        <v>190.501</v>
      </c>
      <c r="O389" s="1">
        <f t="shared" si="39"/>
        <v>180.70949999999999</v>
      </c>
      <c r="P389" s="3">
        <v>170.434</v>
      </c>
      <c r="Q389" s="3">
        <v>179.46199999999999</v>
      </c>
      <c r="R389" s="1">
        <f t="shared" si="40"/>
        <v>174.94799999999998</v>
      </c>
      <c r="S389" s="3">
        <v>169.88800000000001</v>
      </c>
      <c r="T389" s="3">
        <v>165.14599999999999</v>
      </c>
      <c r="U389" s="1">
        <f t="shared" si="41"/>
        <v>167.517</v>
      </c>
    </row>
    <row r="390" spans="1:21" x14ac:dyDescent="0.2">
      <c r="A390" s="3"/>
      <c r="B390">
        <v>164.51</v>
      </c>
      <c r="C390">
        <v>159.31399999999999</v>
      </c>
      <c r="D390" s="1">
        <f t="shared" si="36"/>
        <v>161.91199999999998</v>
      </c>
      <c r="E390">
        <v>169.47300000000001</v>
      </c>
      <c r="F390">
        <v>164.19900000000001</v>
      </c>
      <c r="G390" s="1">
        <f t="shared" si="37"/>
        <v>166.83600000000001</v>
      </c>
      <c r="H390">
        <v>162.822</v>
      </c>
      <c r="I390">
        <v>164.15799999999999</v>
      </c>
      <c r="J390" s="1">
        <f t="shared" si="38"/>
        <v>163.49</v>
      </c>
      <c r="L390" s="3"/>
      <c r="M390" s="3">
        <v>170.69399999999999</v>
      </c>
      <c r="N390" s="3">
        <v>188.636</v>
      </c>
      <c r="O390" s="1">
        <f t="shared" si="39"/>
        <v>179.66499999999999</v>
      </c>
      <c r="P390" s="3">
        <v>167.93700000000001</v>
      </c>
      <c r="Q390" s="3">
        <v>178.38399999999999</v>
      </c>
      <c r="R390" s="1">
        <f t="shared" si="40"/>
        <v>173.16050000000001</v>
      </c>
      <c r="S390" s="3">
        <v>167.82400000000001</v>
      </c>
      <c r="T390" s="3">
        <v>163.91900000000001</v>
      </c>
      <c r="U390" s="1">
        <f t="shared" si="41"/>
        <v>165.87150000000003</v>
      </c>
    </row>
    <row r="391" spans="1:21" x14ac:dyDescent="0.2">
      <c r="A391" s="3"/>
      <c r="B391">
        <v>164.815</v>
      </c>
      <c r="C391">
        <v>157.755</v>
      </c>
      <c r="D391" s="1">
        <f t="shared" si="36"/>
        <v>161.285</v>
      </c>
      <c r="E391">
        <v>171.602</v>
      </c>
      <c r="F391">
        <v>162.316</v>
      </c>
      <c r="G391" s="1">
        <f t="shared" si="37"/>
        <v>166.959</v>
      </c>
      <c r="H391">
        <v>162.02099999999999</v>
      </c>
      <c r="I391">
        <v>164.30799999999999</v>
      </c>
      <c r="J391" s="1">
        <f t="shared" si="38"/>
        <v>163.16449999999998</v>
      </c>
      <c r="L391" s="3"/>
      <c r="M391" s="3">
        <v>169.12200000000001</v>
      </c>
      <c r="N391" s="3">
        <v>187.595</v>
      </c>
      <c r="O391" s="1">
        <f t="shared" si="39"/>
        <v>178.35849999999999</v>
      </c>
      <c r="P391" s="3">
        <v>168.54300000000001</v>
      </c>
      <c r="Q391" s="3">
        <v>176.666</v>
      </c>
      <c r="R391" s="1">
        <f t="shared" si="40"/>
        <v>172.6045</v>
      </c>
      <c r="S391" s="3">
        <v>167.501</v>
      </c>
      <c r="T391" s="3">
        <v>163.18700000000001</v>
      </c>
      <c r="U391" s="1">
        <f t="shared" si="41"/>
        <v>165.34399999999999</v>
      </c>
    </row>
    <row r="392" spans="1:21" x14ac:dyDescent="0.2">
      <c r="A392" s="3"/>
      <c r="B392">
        <v>165.49100000000001</v>
      </c>
      <c r="C392">
        <v>159.101</v>
      </c>
      <c r="D392" s="1">
        <f t="shared" si="36"/>
        <v>162.29599999999999</v>
      </c>
      <c r="E392">
        <v>170.36099999999999</v>
      </c>
      <c r="F392">
        <v>163.43899999999999</v>
      </c>
      <c r="G392" s="1">
        <f t="shared" si="37"/>
        <v>166.89999999999998</v>
      </c>
      <c r="H392">
        <v>162.124</v>
      </c>
      <c r="I392">
        <v>165.40899999999999</v>
      </c>
      <c r="J392" s="1">
        <f t="shared" si="38"/>
        <v>163.76650000000001</v>
      </c>
      <c r="L392" s="3"/>
      <c r="M392" s="3">
        <v>166.131</v>
      </c>
      <c r="N392" s="3">
        <v>185.15299999999999</v>
      </c>
      <c r="O392" s="1">
        <f t="shared" si="39"/>
        <v>175.642</v>
      </c>
      <c r="P392" s="3">
        <v>166.214</v>
      </c>
      <c r="Q392" s="3">
        <v>175.22200000000001</v>
      </c>
      <c r="R392" s="1">
        <f t="shared" si="40"/>
        <v>170.71800000000002</v>
      </c>
      <c r="S392" s="3">
        <v>163.702</v>
      </c>
      <c r="T392" s="3">
        <v>162.52500000000001</v>
      </c>
      <c r="U392" s="1">
        <f t="shared" si="41"/>
        <v>163.11349999999999</v>
      </c>
    </row>
    <row r="393" spans="1:21" x14ac:dyDescent="0.2">
      <c r="A393" s="3"/>
      <c r="B393">
        <v>165.404</v>
      </c>
      <c r="C393">
        <v>158.16900000000001</v>
      </c>
      <c r="D393" s="1">
        <f t="shared" si="36"/>
        <v>161.78649999999999</v>
      </c>
      <c r="E393">
        <v>170.98699999999999</v>
      </c>
      <c r="F393">
        <v>163.881</v>
      </c>
      <c r="G393" s="1">
        <f t="shared" si="37"/>
        <v>167.434</v>
      </c>
      <c r="H393">
        <v>161.50800000000001</v>
      </c>
      <c r="I393">
        <v>164.709</v>
      </c>
      <c r="J393" s="1">
        <f t="shared" si="38"/>
        <v>163.10849999999999</v>
      </c>
      <c r="L393" s="3"/>
      <c r="M393" s="3">
        <v>166.04599999999999</v>
      </c>
      <c r="N393" s="3">
        <v>184.29400000000001</v>
      </c>
      <c r="O393" s="1">
        <f t="shared" si="39"/>
        <v>175.17000000000002</v>
      </c>
      <c r="P393" s="3">
        <v>166.65</v>
      </c>
      <c r="Q393" s="3">
        <v>175.43100000000001</v>
      </c>
      <c r="R393" s="1">
        <f t="shared" si="40"/>
        <v>171.04050000000001</v>
      </c>
      <c r="S393" s="3">
        <v>163.499</v>
      </c>
      <c r="T393" s="3">
        <v>159.9</v>
      </c>
      <c r="U393" s="1">
        <f t="shared" si="41"/>
        <v>161.6995</v>
      </c>
    </row>
    <row r="394" spans="1:21" x14ac:dyDescent="0.2">
      <c r="A394" s="3"/>
      <c r="B394">
        <v>164.08099999999999</v>
      </c>
      <c r="C394">
        <v>159.636</v>
      </c>
      <c r="D394" s="1">
        <f t="shared" si="36"/>
        <v>161.85849999999999</v>
      </c>
      <c r="E394">
        <v>169.785</v>
      </c>
      <c r="F394">
        <v>163.98699999999999</v>
      </c>
      <c r="G394" s="1">
        <f t="shared" si="37"/>
        <v>166.886</v>
      </c>
      <c r="H394">
        <v>163.023</v>
      </c>
      <c r="I394">
        <v>164.36799999999999</v>
      </c>
      <c r="J394" s="1">
        <f t="shared" si="38"/>
        <v>163.69549999999998</v>
      </c>
      <c r="L394" s="3"/>
      <c r="M394" s="3">
        <v>164.43899999999999</v>
      </c>
      <c r="N394" s="3">
        <v>182.67</v>
      </c>
      <c r="O394" s="1">
        <f t="shared" si="39"/>
        <v>173.55449999999999</v>
      </c>
      <c r="P394" s="3">
        <v>164.369</v>
      </c>
      <c r="Q394" s="3">
        <v>173.93899999999999</v>
      </c>
      <c r="R394" s="1">
        <f t="shared" si="40"/>
        <v>169.154</v>
      </c>
      <c r="S394" s="3">
        <v>161.96899999999999</v>
      </c>
      <c r="T394" s="3">
        <v>158.773</v>
      </c>
      <c r="U394" s="1">
        <f t="shared" si="41"/>
        <v>160.37099999999998</v>
      </c>
    </row>
    <row r="395" spans="1:21" x14ac:dyDescent="0.2">
      <c r="A395" s="3"/>
      <c r="B395">
        <v>163.93199999999999</v>
      </c>
      <c r="C395">
        <v>159.15600000000001</v>
      </c>
      <c r="D395" s="1">
        <f t="shared" si="36"/>
        <v>161.54399999999998</v>
      </c>
      <c r="E395">
        <v>169.85499999999999</v>
      </c>
      <c r="F395">
        <v>163.06800000000001</v>
      </c>
      <c r="G395" s="1">
        <f t="shared" si="37"/>
        <v>166.4615</v>
      </c>
      <c r="H395">
        <v>161.197</v>
      </c>
      <c r="I395">
        <v>164.35400000000001</v>
      </c>
      <c r="J395" s="1">
        <f t="shared" si="38"/>
        <v>162.77550000000002</v>
      </c>
      <c r="L395" s="3"/>
      <c r="M395" s="3">
        <v>164.20599999999999</v>
      </c>
      <c r="N395" s="3">
        <v>181.11799999999999</v>
      </c>
      <c r="O395" s="1">
        <f t="shared" si="39"/>
        <v>172.66199999999998</v>
      </c>
      <c r="P395" s="3">
        <v>164.14500000000001</v>
      </c>
      <c r="Q395" s="3">
        <v>172.38900000000001</v>
      </c>
      <c r="R395" s="1">
        <f t="shared" si="40"/>
        <v>168.267</v>
      </c>
      <c r="S395" s="3">
        <v>158.71700000000001</v>
      </c>
      <c r="T395" s="3">
        <v>157.25</v>
      </c>
      <c r="U395" s="1">
        <f t="shared" si="41"/>
        <v>157.98349999999999</v>
      </c>
    </row>
    <row r="396" spans="1:21" x14ac:dyDescent="0.2">
      <c r="A396" s="3"/>
      <c r="B396">
        <v>164.70099999999999</v>
      </c>
      <c r="C396">
        <v>158.97499999999999</v>
      </c>
      <c r="D396" s="1">
        <f t="shared" si="36"/>
        <v>161.83799999999999</v>
      </c>
      <c r="E396">
        <v>170.786</v>
      </c>
      <c r="F396">
        <v>164.54900000000001</v>
      </c>
      <c r="G396" s="1">
        <f t="shared" si="37"/>
        <v>167.66750000000002</v>
      </c>
      <c r="H396">
        <v>161.69999999999999</v>
      </c>
      <c r="I396">
        <v>164.39099999999999</v>
      </c>
      <c r="J396" s="1">
        <f t="shared" si="38"/>
        <v>163.0455</v>
      </c>
      <c r="L396" s="3"/>
      <c r="M396" s="3">
        <v>162.59700000000001</v>
      </c>
      <c r="N396" s="3">
        <v>178.83099999999999</v>
      </c>
      <c r="O396" s="1">
        <f t="shared" si="39"/>
        <v>170.714</v>
      </c>
      <c r="P396" s="3">
        <v>163.94800000000001</v>
      </c>
      <c r="Q396" s="3">
        <v>171.684</v>
      </c>
      <c r="R396" s="1">
        <f t="shared" si="40"/>
        <v>167.816</v>
      </c>
      <c r="S396" s="3">
        <v>157.65799999999999</v>
      </c>
      <c r="T396" s="3">
        <v>157.66200000000001</v>
      </c>
      <c r="U396" s="1">
        <f t="shared" si="41"/>
        <v>157.66</v>
      </c>
    </row>
    <row r="397" spans="1:21" x14ac:dyDescent="0.2">
      <c r="A397" s="3"/>
      <c r="B397">
        <v>164.97200000000001</v>
      </c>
      <c r="C397">
        <v>158.03299999999999</v>
      </c>
      <c r="D397" s="1">
        <f t="shared" si="36"/>
        <v>161.5025</v>
      </c>
      <c r="E397">
        <v>170.755</v>
      </c>
      <c r="F397">
        <v>163.601</v>
      </c>
      <c r="G397" s="1">
        <f t="shared" si="37"/>
        <v>167.178</v>
      </c>
      <c r="H397">
        <v>161.04599999999999</v>
      </c>
      <c r="I397">
        <v>166.08500000000001</v>
      </c>
      <c r="J397" s="1">
        <f t="shared" si="38"/>
        <v>163.56549999999999</v>
      </c>
      <c r="L397" s="3"/>
      <c r="M397" s="3">
        <v>160.41200000000001</v>
      </c>
      <c r="N397" s="3">
        <v>179.45500000000001</v>
      </c>
      <c r="O397" s="1">
        <f t="shared" si="39"/>
        <v>169.93350000000001</v>
      </c>
      <c r="P397" s="3">
        <v>164.65600000000001</v>
      </c>
      <c r="Q397" s="3">
        <v>169.17699999999999</v>
      </c>
      <c r="R397" s="1">
        <f t="shared" si="40"/>
        <v>166.91649999999998</v>
      </c>
      <c r="S397" s="3">
        <v>157.93899999999999</v>
      </c>
      <c r="T397" s="3">
        <v>153.24799999999999</v>
      </c>
      <c r="U397" s="1">
        <f t="shared" si="41"/>
        <v>155.59350000000001</v>
      </c>
    </row>
    <row r="398" spans="1:21" x14ac:dyDescent="0.2">
      <c r="A398" s="3"/>
      <c r="B398">
        <v>165.42400000000001</v>
      </c>
      <c r="C398">
        <v>160.02500000000001</v>
      </c>
      <c r="D398" s="1">
        <f t="shared" si="36"/>
        <v>162.72450000000001</v>
      </c>
      <c r="E398">
        <v>171.82599999999999</v>
      </c>
      <c r="F398">
        <v>163.10300000000001</v>
      </c>
      <c r="G398" s="1">
        <f t="shared" si="37"/>
        <v>167.46449999999999</v>
      </c>
      <c r="H398">
        <v>160.755</v>
      </c>
      <c r="I398">
        <v>166.08699999999999</v>
      </c>
      <c r="J398" s="1">
        <f t="shared" si="38"/>
        <v>163.42099999999999</v>
      </c>
      <c r="L398" s="3"/>
      <c r="M398" s="3">
        <v>159.86199999999999</v>
      </c>
      <c r="N398" s="3">
        <v>176.60499999999999</v>
      </c>
      <c r="O398" s="1">
        <f t="shared" si="39"/>
        <v>168.23349999999999</v>
      </c>
      <c r="P398" s="3">
        <v>162.84299999999999</v>
      </c>
      <c r="Q398" s="3">
        <v>171.517</v>
      </c>
      <c r="R398" s="1">
        <f t="shared" si="40"/>
        <v>167.18</v>
      </c>
      <c r="S398" s="3">
        <v>155.77699999999999</v>
      </c>
      <c r="T398" s="3">
        <v>152.667</v>
      </c>
      <c r="U398" s="1">
        <f t="shared" si="41"/>
        <v>154.22199999999998</v>
      </c>
    </row>
    <row r="399" spans="1:21" x14ac:dyDescent="0.2">
      <c r="A399" s="3"/>
      <c r="B399">
        <v>164.40199999999999</v>
      </c>
      <c r="C399">
        <v>160.273</v>
      </c>
      <c r="D399" s="1">
        <f t="shared" si="36"/>
        <v>162.33749999999998</v>
      </c>
      <c r="E399">
        <v>173.27699999999999</v>
      </c>
      <c r="F399">
        <v>162.36699999999999</v>
      </c>
      <c r="G399" s="1">
        <f t="shared" si="37"/>
        <v>167.822</v>
      </c>
      <c r="H399">
        <v>162.05500000000001</v>
      </c>
      <c r="I399">
        <v>166.072</v>
      </c>
      <c r="J399" s="1">
        <f t="shared" si="38"/>
        <v>164.0635</v>
      </c>
      <c r="L399" s="3"/>
      <c r="M399" s="3">
        <v>159.26400000000001</v>
      </c>
      <c r="N399" s="3">
        <v>175.54</v>
      </c>
      <c r="O399" s="1">
        <f t="shared" si="39"/>
        <v>167.40199999999999</v>
      </c>
      <c r="P399" s="3">
        <v>160.16800000000001</v>
      </c>
      <c r="Q399" s="3">
        <v>168.953</v>
      </c>
      <c r="R399" s="1">
        <f t="shared" si="40"/>
        <v>164.56049999999999</v>
      </c>
      <c r="S399" s="3">
        <v>154.708</v>
      </c>
      <c r="T399" s="3">
        <v>151.09200000000001</v>
      </c>
      <c r="U399" s="1">
        <f t="shared" si="41"/>
        <v>152.9</v>
      </c>
    </row>
    <row r="400" spans="1:21" x14ac:dyDescent="0.2">
      <c r="A400" s="3"/>
      <c r="B400">
        <v>165.21600000000001</v>
      </c>
      <c r="C400">
        <v>158.405</v>
      </c>
      <c r="D400" s="1">
        <f t="shared" si="36"/>
        <v>161.81049999999999</v>
      </c>
      <c r="E400">
        <v>171.01400000000001</v>
      </c>
      <c r="F400">
        <v>163.18</v>
      </c>
      <c r="G400" s="1">
        <f t="shared" si="37"/>
        <v>167.09700000000001</v>
      </c>
      <c r="H400">
        <v>160.684</v>
      </c>
      <c r="I400">
        <v>164.875</v>
      </c>
      <c r="J400" s="1">
        <f t="shared" si="38"/>
        <v>162.77949999999998</v>
      </c>
      <c r="L400" s="3"/>
      <c r="M400" s="3">
        <v>159.47</v>
      </c>
      <c r="N400" s="3">
        <v>175.99299999999999</v>
      </c>
      <c r="O400" s="1">
        <f t="shared" si="39"/>
        <v>167.73149999999998</v>
      </c>
      <c r="P400" s="3">
        <v>160.416</v>
      </c>
      <c r="Q400" s="3">
        <v>168.161</v>
      </c>
      <c r="R400" s="1">
        <f t="shared" si="40"/>
        <v>164.2885</v>
      </c>
      <c r="S400" s="3">
        <v>151.155</v>
      </c>
      <c r="T400" s="3">
        <v>150.26</v>
      </c>
      <c r="U400" s="1">
        <f t="shared" si="41"/>
        <v>150.70749999999998</v>
      </c>
    </row>
    <row r="401" spans="1:21" x14ac:dyDescent="0.2">
      <c r="A401" s="3"/>
      <c r="B401">
        <v>163.334</v>
      </c>
      <c r="C401">
        <v>160.63499999999999</v>
      </c>
      <c r="D401" s="1">
        <f t="shared" si="36"/>
        <v>161.9845</v>
      </c>
      <c r="E401">
        <v>172.27</v>
      </c>
      <c r="F401">
        <v>163.66499999999999</v>
      </c>
      <c r="G401" s="1">
        <f t="shared" si="37"/>
        <v>167.9675</v>
      </c>
      <c r="H401">
        <v>162.36199999999999</v>
      </c>
      <c r="I401">
        <v>164.852</v>
      </c>
      <c r="J401" s="1">
        <f t="shared" si="38"/>
        <v>163.607</v>
      </c>
      <c r="L401" s="3"/>
      <c r="M401" s="3">
        <v>158.083</v>
      </c>
      <c r="N401" s="3">
        <v>173.36699999999999</v>
      </c>
      <c r="O401" s="1">
        <f t="shared" si="39"/>
        <v>165.72499999999999</v>
      </c>
      <c r="P401" s="3">
        <v>158.91499999999999</v>
      </c>
      <c r="Q401" s="3">
        <v>167.56</v>
      </c>
      <c r="R401" s="1">
        <f t="shared" si="40"/>
        <v>163.23750000000001</v>
      </c>
      <c r="S401" s="3">
        <v>153.20500000000001</v>
      </c>
      <c r="T401" s="3">
        <v>149.29499999999999</v>
      </c>
      <c r="U401" s="1">
        <f t="shared" si="41"/>
        <v>151.25</v>
      </c>
    </row>
    <row r="402" spans="1:21" x14ac:dyDescent="0.2">
      <c r="A402" s="3"/>
      <c r="B402">
        <v>164.77500000000001</v>
      </c>
      <c r="C402">
        <v>158.76900000000001</v>
      </c>
      <c r="D402" s="1">
        <f t="shared" si="36"/>
        <v>161.77199999999999</v>
      </c>
      <c r="E402">
        <v>172.15299999999999</v>
      </c>
      <c r="F402">
        <v>164.50299999999999</v>
      </c>
      <c r="G402" s="1">
        <f t="shared" si="37"/>
        <v>168.32799999999997</v>
      </c>
      <c r="H402">
        <v>161.88399999999999</v>
      </c>
      <c r="I402">
        <v>166.77199999999999</v>
      </c>
      <c r="J402" s="1">
        <f t="shared" si="38"/>
        <v>164.32799999999997</v>
      </c>
      <c r="L402" s="3"/>
      <c r="M402" s="3">
        <v>157.09200000000001</v>
      </c>
      <c r="N402" s="3">
        <v>172.339</v>
      </c>
      <c r="O402" s="1">
        <f t="shared" si="39"/>
        <v>164.71550000000002</v>
      </c>
      <c r="P402" s="3">
        <v>158.98400000000001</v>
      </c>
      <c r="Q402" s="3">
        <v>167.279</v>
      </c>
      <c r="R402" s="1">
        <f t="shared" si="40"/>
        <v>163.13150000000002</v>
      </c>
      <c r="S402" s="3">
        <v>151.142</v>
      </c>
      <c r="T402" s="3">
        <v>147.45699999999999</v>
      </c>
      <c r="U402" s="1">
        <f t="shared" si="41"/>
        <v>149.29949999999999</v>
      </c>
    </row>
    <row r="403" spans="1:21" x14ac:dyDescent="0.2">
      <c r="A403" s="3"/>
      <c r="B403">
        <v>166.089</v>
      </c>
      <c r="C403">
        <v>159.72200000000001</v>
      </c>
      <c r="D403" s="1">
        <f t="shared" si="36"/>
        <v>162.90550000000002</v>
      </c>
      <c r="E403">
        <v>170.8</v>
      </c>
      <c r="F403">
        <v>163.49299999999999</v>
      </c>
      <c r="G403" s="1">
        <f t="shared" si="37"/>
        <v>167.1465</v>
      </c>
      <c r="H403">
        <v>162.04</v>
      </c>
      <c r="I403">
        <v>164.89400000000001</v>
      </c>
      <c r="J403" s="1">
        <f t="shared" si="38"/>
        <v>163.46699999999998</v>
      </c>
      <c r="L403" s="3"/>
      <c r="M403" s="3">
        <v>156.71700000000001</v>
      </c>
      <c r="N403" s="3">
        <v>172.214</v>
      </c>
      <c r="O403" s="1">
        <f t="shared" si="39"/>
        <v>164.46550000000002</v>
      </c>
      <c r="P403" s="3">
        <v>158.14599999999999</v>
      </c>
      <c r="Q403" s="3">
        <v>164.59700000000001</v>
      </c>
      <c r="R403" s="1">
        <f t="shared" si="40"/>
        <v>161.3715</v>
      </c>
      <c r="S403" s="3">
        <v>149.77600000000001</v>
      </c>
      <c r="T403" s="3">
        <v>147.465</v>
      </c>
      <c r="U403" s="1">
        <f t="shared" si="41"/>
        <v>148.62049999999999</v>
      </c>
    </row>
    <row r="404" spans="1:21" x14ac:dyDescent="0.2">
      <c r="A404" s="3"/>
      <c r="B404">
        <v>164.55500000000001</v>
      </c>
      <c r="C404">
        <v>160.417</v>
      </c>
      <c r="D404" s="1">
        <f t="shared" si="36"/>
        <v>162.48599999999999</v>
      </c>
      <c r="E404">
        <v>170.18100000000001</v>
      </c>
      <c r="F404">
        <v>163.87299999999999</v>
      </c>
      <c r="G404" s="1">
        <f t="shared" si="37"/>
        <v>167.02699999999999</v>
      </c>
      <c r="H404">
        <v>161.40799999999999</v>
      </c>
      <c r="I404">
        <v>165.726</v>
      </c>
      <c r="J404" s="1">
        <f t="shared" si="38"/>
        <v>163.56700000000001</v>
      </c>
      <c r="L404" s="3"/>
      <c r="M404" s="3">
        <v>155.46899999999999</v>
      </c>
      <c r="N404" s="3">
        <v>172.47900000000001</v>
      </c>
      <c r="O404" s="1">
        <f t="shared" si="39"/>
        <v>163.97399999999999</v>
      </c>
      <c r="P404" s="3">
        <v>156.94300000000001</v>
      </c>
      <c r="Q404" s="3">
        <v>164.96</v>
      </c>
      <c r="R404" s="1">
        <f t="shared" si="40"/>
        <v>160.95150000000001</v>
      </c>
      <c r="S404" s="3">
        <v>151.494</v>
      </c>
      <c r="T404" s="3">
        <v>144.91</v>
      </c>
      <c r="U404" s="1">
        <f t="shared" si="41"/>
        <v>148.202</v>
      </c>
    </row>
    <row r="405" spans="1:21" x14ac:dyDescent="0.2">
      <c r="A405" s="3"/>
      <c r="B405">
        <v>167.02099999999999</v>
      </c>
      <c r="C405">
        <v>159.375</v>
      </c>
      <c r="D405" s="1">
        <f t="shared" si="36"/>
        <v>163.19799999999998</v>
      </c>
      <c r="E405">
        <v>170.71299999999999</v>
      </c>
      <c r="F405">
        <v>164.625</v>
      </c>
      <c r="G405" s="1">
        <f t="shared" si="37"/>
        <v>167.66899999999998</v>
      </c>
      <c r="H405">
        <v>163.45500000000001</v>
      </c>
      <c r="I405">
        <v>165.36199999999999</v>
      </c>
      <c r="J405" s="1">
        <f t="shared" si="38"/>
        <v>164.4085</v>
      </c>
      <c r="L405" s="3"/>
      <c r="M405" s="3">
        <v>154.83799999999999</v>
      </c>
      <c r="N405" s="3">
        <v>171.11199999999999</v>
      </c>
      <c r="O405" s="1">
        <f t="shared" si="39"/>
        <v>162.97499999999999</v>
      </c>
      <c r="P405" s="3">
        <v>158.374</v>
      </c>
      <c r="Q405" s="3">
        <v>164.87</v>
      </c>
      <c r="R405" s="1">
        <f t="shared" si="40"/>
        <v>161.62200000000001</v>
      </c>
      <c r="S405" s="3">
        <v>148.82900000000001</v>
      </c>
      <c r="T405" s="3">
        <v>144.715</v>
      </c>
      <c r="U405" s="1">
        <f t="shared" si="41"/>
        <v>146.77199999999999</v>
      </c>
    </row>
    <row r="406" spans="1:21" x14ac:dyDescent="0.2">
      <c r="A406" s="3"/>
      <c r="B406">
        <v>165.15700000000001</v>
      </c>
      <c r="C406">
        <v>159.077</v>
      </c>
      <c r="D406" s="1">
        <f t="shared" si="36"/>
        <v>162.11700000000002</v>
      </c>
      <c r="E406">
        <v>170.4</v>
      </c>
      <c r="F406">
        <v>164.58500000000001</v>
      </c>
      <c r="G406" s="1">
        <f t="shared" si="37"/>
        <v>167.49250000000001</v>
      </c>
      <c r="H406">
        <v>160.81299999999999</v>
      </c>
      <c r="I406">
        <v>165.43199999999999</v>
      </c>
      <c r="J406" s="1">
        <f t="shared" si="38"/>
        <v>163.1225</v>
      </c>
      <c r="L406" s="3"/>
      <c r="M406" s="3">
        <v>155</v>
      </c>
      <c r="N406" s="3">
        <v>169.98</v>
      </c>
      <c r="O406" s="1">
        <f t="shared" si="39"/>
        <v>162.49</v>
      </c>
      <c r="P406" s="3">
        <v>156.01</v>
      </c>
      <c r="Q406" s="3">
        <v>162.40199999999999</v>
      </c>
      <c r="R406" s="1">
        <f t="shared" si="40"/>
        <v>159.20599999999999</v>
      </c>
      <c r="S406" s="3">
        <v>145.22499999999999</v>
      </c>
      <c r="T406" s="3">
        <v>142.38</v>
      </c>
      <c r="U406" s="1">
        <f t="shared" si="41"/>
        <v>143.80250000000001</v>
      </c>
    </row>
    <row r="407" spans="1:21" x14ac:dyDescent="0.2">
      <c r="A407" s="3"/>
      <c r="B407">
        <v>166.917</v>
      </c>
      <c r="C407">
        <v>160.54300000000001</v>
      </c>
      <c r="D407" s="1">
        <f t="shared" si="36"/>
        <v>163.73000000000002</v>
      </c>
      <c r="E407">
        <v>171.637</v>
      </c>
      <c r="F407">
        <v>163.49600000000001</v>
      </c>
      <c r="G407" s="1">
        <f t="shared" si="37"/>
        <v>167.56650000000002</v>
      </c>
      <c r="H407">
        <v>162.995</v>
      </c>
      <c r="I407">
        <v>163.917</v>
      </c>
      <c r="J407" s="1">
        <f t="shared" si="38"/>
        <v>163.45600000000002</v>
      </c>
      <c r="L407" s="3"/>
      <c r="M407" s="3">
        <v>152.762</v>
      </c>
      <c r="N407" s="3">
        <v>168.965</v>
      </c>
      <c r="O407" s="1">
        <f t="shared" si="39"/>
        <v>160.86349999999999</v>
      </c>
      <c r="P407" s="3">
        <v>153.98500000000001</v>
      </c>
      <c r="Q407" s="3">
        <v>162.62100000000001</v>
      </c>
      <c r="R407" s="1">
        <f t="shared" si="40"/>
        <v>158.303</v>
      </c>
      <c r="S407" s="3">
        <v>144.554</v>
      </c>
      <c r="T407" s="3">
        <v>143.541</v>
      </c>
      <c r="U407" s="1">
        <f t="shared" si="41"/>
        <v>144.04750000000001</v>
      </c>
    </row>
    <row r="408" spans="1:21" x14ac:dyDescent="0.2">
      <c r="A408" s="3"/>
      <c r="B408">
        <v>164.286</v>
      </c>
      <c r="C408">
        <v>160.63</v>
      </c>
      <c r="D408" s="1">
        <f t="shared" si="36"/>
        <v>162.458</v>
      </c>
      <c r="E408">
        <v>170.82599999999999</v>
      </c>
      <c r="F408">
        <v>164.548</v>
      </c>
      <c r="G408" s="1">
        <f t="shared" si="37"/>
        <v>167.68700000000001</v>
      </c>
      <c r="H408">
        <v>162.95599999999999</v>
      </c>
      <c r="I408">
        <v>164.416</v>
      </c>
      <c r="J408" s="1">
        <f t="shared" si="38"/>
        <v>163.68599999999998</v>
      </c>
      <c r="L408" s="3"/>
      <c r="M408" s="3">
        <v>153.88</v>
      </c>
      <c r="N408" s="3">
        <v>169</v>
      </c>
      <c r="O408" s="1">
        <f t="shared" si="39"/>
        <v>161.44</v>
      </c>
      <c r="P408" s="3">
        <v>154.273</v>
      </c>
      <c r="Q408" s="3">
        <v>161.68199999999999</v>
      </c>
      <c r="R408" s="1">
        <f t="shared" si="40"/>
        <v>157.97749999999999</v>
      </c>
      <c r="S408" s="3">
        <v>147.27099999999999</v>
      </c>
      <c r="T408" s="3">
        <v>141.86099999999999</v>
      </c>
      <c r="U408" s="1">
        <f t="shared" si="41"/>
        <v>144.56599999999997</v>
      </c>
    </row>
    <row r="409" spans="1:21" x14ac:dyDescent="0.2">
      <c r="A409" s="3"/>
      <c r="B409">
        <v>165.44900000000001</v>
      </c>
      <c r="C409">
        <v>160.55099999999999</v>
      </c>
      <c r="D409" s="1">
        <f t="shared" si="36"/>
        <v>163</v>
      </c>
      <c r="E409">
        <v>171.25</v>
      </c>
      <c r="F409">
        <v>164.88300000000001</v>
      </c>
      <c r="G409" s="1">
        <f t="shared" si="37"/>
        <v>168.06650000000002</v>
      </c>
      <c r="H409">
        <v>163.59399999999999</v>
      </c>
      <c r="I409">
        <v>165.399</v>
      </c>
      <c r="J409" s="1">
        <f t="shared" si="38"/>
        <v>164.4965</v>
      </c>
      <c r="L409" s="3"/>
      <c r="M409" s="3">
        <v>152.96100000000001</v>
      </c>
      <c r="N409" s="3">
        <v>167.40600000000001</v>
      </c>
      <c r="O409" s="1">
        <f t="shared" si="39"/>
        <v>160.18350000000001</v>
      </c>
      <c r="P409" s="3">
        <v>155.19399999999999</v>
      </c>
      <c r="Q409" s="3">
        <v>161.745</v>
      </c>
      <c r="R409" s="1">
        <f t="shared" si="40"/>
        <v>158.46949999999998</v>
      </c>
      <c r="S409" s="3">
        <v>144.99199999999999</v>
      </c>
      <c r="T409" s="3">
        <v>141.51300000000001</v>
      </c>
      <c r="U409" s="1">
        <f t="shared" si="41"/>
        <v>143.2525</v>
      </c>
    </row>
    <row r="410" spans="1:21" x14ac:dyDescent="0.2">
      <c r="A410" s="3"/>
      <c r="B410">
        <v>167.19900000000001</v>
      </c>
      <c r="C410">
        <v>159.358</v>
      </c>
      <c r="D410" s="1">
        <f t="shared" si="36"/>
        <v>163.27850000000001</v>
      </c>
      <c r="E410">
        <v>171.11199999999999</v>
      </c>
      <c r="F410">
        <v>163.53800000000001</v>
      </c>
      <c r="G410" s="1">
        <f t="shared" si="37"/>
        <v>167.32499999999999</v>
      </c>
      <c r="H410">
        <v>162.6</v>
      </c>
      <c r="I410">
        <v>165.99799999999999</v>
      </c>
      <c r="J410" s="1">
        <f t="shared" si="38"/>
        <v>164.29899999999998</v>
      </c>
      <c r="L410" s="3"/>
      <c r="M410" s="3">
        <v>151.71899999999999</v>
      </c>
      <c r="N410" s="3">
        <v>167.488</v>
      </c>
      <c r="O410" s="1">
        <f t="shared" si="39"/>
        <v>159.6035</v>
      </c>
      <c r="P410" s="3">
        <v>153.34399999999999</v>
      </c>
      <c r="Q410" s="3">
        <v>159.02799999999999</v>
      </c>
      <c r="R410" s="1">
        <f t="shared" si="40"/>
        <v>156.18599999999998</v>
      </c>
      <c r="S410" s="3">
        <v>143.709</v>
      </c>
      <c r="T410" s="3">
        <v>140.30199999999999</v>
      </c>
      <c r="U410" s="1">
        <f t="shared" si="41"/>
        <v>142.00549999999998</v>
      </c>
    </row>
    <row r="411" spans="1:21" x14ac:dyDescent="0.2">
      <c r="A411" s="3"/>
      <c r="B411">
        <v>166.48500000000001</v>
      </c>
      <c r="C411">
        <v>159.827</v>
      </c>
      <c r="D411" s="1">
        <f t="shared" si="36"/>
        <v>163.15600000000001</v>
      </c>
      <c r="E411">
        <v>171.58500000000001</v>
      </c>
      <c r="F411">
        <v>166.59100000000001</v>
      </c>
      <c r="G411" s="1">
        <f t="shared" si="37"/>
        <v>169.08800000000002</v>
      </c>
      <c r="H411">
        <v>162.83699999999999</v>
      </c>
      <c r="I411">
        <v>164.065</v>
      </c>
      <c r="J411" s="1">
        <f t="shared" si="38"/>
        <v>163.45099999999999</v>
      </c>
      <c r="L411" s="3"/>
      <c r="M411" s="3">
        <v>151.334</v>
      </c>
      <c r="N411" s="3">
        <v>165.45699999999999</v>
      </c>
      <c r="O411" s="1">
        <f t="shared" si="39"/>
        <v>158.3955</v>
      </c>
      <c r="P411" s="3">
        <v>154.27699999999999</v>
      </c>
      <c r="Q411" s="3">
        <v>159.357</v>
      </c>
      <c r="R411" s="1">
        <f t="shared" si="40"/>
        <v>156.81700000000001</v>
      </c>
      <c r="S411" s="3">
        <v>143.28700000000001</v>
      </c>
      <c r="T411" s="3">
        <v>140.47399999999999</v>
      </c>
      <c r="U411" s="1">
        <f t="shared" si="41"/>
        <v>141.88049999999998</v>
      </c>
    </row>
    <row r="412" spans="1:21" x14ac:dyDescent="0.2">
      <c r="A412" s="3"/>
      <c r="B412">
        <v>166.733</v>
      </c>
      <c r="C412">
        <v>160.03200000000001</v>
      </c>
      <c r="D412" s="1">
        <f t="shared" si="36"/>
        <v>163.38249999999999</v>
      </c>
      <c r="E412">
        <v>171.87299999999999</v>
      </c>
      <c r="F412">
        <v>163.34700000000001</v>
      </c>
      <c r="G412" s="1">
        <f t="shared" si="37"/>
        <v>167.61</v>
      </c>
      <c r="H412">
        <v>163.351</v>
      </c>
      <c r="I412">
        <v>166.06899999999999</v>
      </c>
      <c r="J412" s="1">
        <f t="shared" si="38"/>
        <v>164.70999999999998</v>
      </c>
      <c r="L412" s="3"/>
      <c r="M412" s="3">
        <v>151.852</v>
      </c>
      <c r="N412" s="3">
        <v>165.04300000000001</v>
      </c>
      <c r="O412" s="1">
        <f t="shared" si="39"/>
        <v>158.44749999999999</v>
      </c>
      <c r="P412" s="3">
        <v>153.81100000000001</v>
      </c>
      <c r="Q412" s="3">
        <v>159.27600000000001</v>
      </c>
      <c r="R412" s="1">
        <f t="shared" si="40"/>
        <v>156.54349999999999</v>
      </c>
      <c r="S412" s="3">
        <v>141.07900000000001</v>
      </c>
      <c r="T412" s="3">
        <v>138.529</v>
      </c>
      <c r="U412" s="1">
        <f t="shared" si="41"/>
        <v>139.804</v>
      </c>
    </row>
    <row r="413" spans="1:21" x14ac:dyDescent="0.2">
      <c r="A413" s="3"/>
      <c r="B413">
        <v>167.40299999999999</v>
      </c>
      <c r="C413">
        <v>158.96700000000001</v>
      </c>
      <c r="D413" s="1">
        <f t="shared" si="36"/>
        <v>163.185</v>
      </c>
      <c r="E413">
        <v>171.47300000000001</v>
      </c>
      <c r="F413">
        <v>163.672</v>
      </c>
      <c r="G413" s="1">
        <f t="shared" si="37"/>
        <v>167.57249999999999</v>
      </c>
      <c r="H413">
        <v>163.38999999999999</v>
      </c>
      <c r="I413">
        <v>166.29</v>
      </c>
      <c r="J413" s="1">
        <f t="shared" si="38"/>
        <v>164.83999999999997</v>
      </c>
      <c r="L413" s="3"/>
      <c r="M413" s="3">
        <v>149.75899999999999</v>
      </c>
      <c r="N413" s="3">
        <v>163.72800000000001</v>
      </c>
      <c r="O413" s="1">
        <f t="shared" si="39"/>
        <v>156.74349999999998</v>
      </c>
      <c r="P413" s="3">
        <v>153.33000000000001</v>
      </c>
      <c r="Q413" s="3">
        <v>157.91</v>
      </c>
      <c r="R413" s="1">
        <f t="shared" si="40"/>
        <v>155.62</v>
      </c>
      <c r="S413" s="3">
        <v>140.4</v>
      </c>
      <c r="T413" s="3">
        <v>138.30600000000001</v>
      </c>
      <c r="U413" s="1">
        <f t="shared" si="41"/>
        <v>139.35300000000001</v>
      </c>
    </row>
    <row r="414" spans="1:21" x14ac:dyDescent="0.2">
      <c r="A414" s="3"/>
      <c r="B414">
        <v>166.56200000000001</v>
      </c>
      <c r="C414">
        <v>159.845</v>
      </c>
      <c r="D414" s="1">
        <f t="shared" si="36"/>
        <v>163.20350000000002</v>
      </c>
      <c r="E414">
        <v>172.16200000000001</v>
      </c>
      <c r="F414">
        <v>163.191</v>
      </c>
      <c r="G414" s="1">
        <f t="shared" si="37"/>
        <v>167.6765</v>
      </c>
      <c r="H414">
        <v>162.60300000000001</v>
      </c>
      <c r="I414">
        <v>164.25299999999999</v>
      </c>
      <c r="J414" s="1">
        <f t="shared" si="38"/>
        <v>163.428</v>
      </c>
      <c r="L414" s="3"/>
      <c r="M414" s="3">
        <v>150.93700000000001</v>
      </c>
      <c r="N414" s="3">
        <v>164.04599999999999</v>
      </c>
      <c r="O414" s="1">
        <f t="shared" si="39"/>
        <v>157.4915</v>
      </c>
      <c r="P414" s="3">
        <v>151.66300000000001</v>
      </c>
      <c r="Q414" s="3">
        <v>157.78899999999999</v>
      </c>
      <c r="R414" s="1">
        <f t="shared" si="40"/>
        <v>154.726</v>
      </c>
      <c r="S414" s="3">
        <v>140.28700000000001</v>
      </c>
      <c r="T414" s="3">
        <v>137.66</v>
      </c>
      <c r="U414" s="1">
        <f t="shared" si="41"/>
        <v>138.9735</v>
      </c>
    </row>
    <row r="415" spans="1:21" x14ac:dyDescent="0.2">
      <c r="A415" s="3"/>
      <c r="B415">
        <v>166.828</v>
      </c>
      <c r="C415">
        <v>162.066</v>
      </c>
      <c r="D415" s="1">
        <f t="shared" si="36"/>
        <v>164.447</v>
      </c>
      <c r="E415">
        <v>169.21899999999999</v>
      </c>
      <c r="F415">
        <v>164.48699999999999</v>
      </c>
      <c r="G415" s="1">
        <f t="shared" si="37"/>
        <v>166.85300000000001</v>
      </c>
      <c r="H415">
        <v>163.33000000000001</v>
      </c>
      <c r="I415">
        <v>166.16399999999999</v>
      </c>
      <c r="J415" s="1">
        <f t="shared" si="38"/>
        <v>164.74700000000001</v>
      </c>
      <c r="L415" s="3"/>
      <c r="M415" s="3">
        <v>149.482</v>
      </c>
      <c r="N415" s="3">
        <v>162.31299999999999</v>
      </c>
      <c r="O415" s="1">
        <f t="shared" si="39"/>
        <v>155.89749999999998</v>
      </c>
      <c r="P415" s="3">
        <v>151.238</v>
      </c>
      <c r="Q415" s="3">
        <v>157.59200000000001</v>
      </c>
      <c r="R415" s="1">
        <f t="shared" si="40"/>
        <v>154.41500000000002</v>
      </c>
      <c r="S415" s="3">
        <v>139.179</v>
      </c>
      <c r="T415" s="3">
        <v>136.25899999999999</v>
      </c>
      <c r="U415" s="1">
        <f t="shared" si="41"/>
        <v>137.71899999999999</v>
      </c>
    </row>
    <row r="416" spans="1:21" x14ac:dyDescent="0.2">
      <c r="A416" s="3"/>
      <c r="B416">
        <v>166.964</v>
      </c>
      <c r="C416">
        <v>160.25200000000001</v>
      </c>
      <c r="D416" s="1">
        <f t="shared" si="36"/>
        <v>163.608</v>
      </c>
      <c r="E416">
        <v>172.11500000000001</v>
      </c>
      <c r="F416">
        <v>164.32300000000001</v>
      </c>
      <c r="G416" s="1">
        <f t="shared" si="37"/>
        <v>168.21899999999999</v>
      </c>
      <c r="H416">
        <v>161.59899999999999</v>
      </c>
      <c r="I416">
        <v>165.29499999999999</v>
      </c>
      <c r="J416" s="1">
        <f t="shared" si="38"/>
        <v>163.447</v>
      </c>
      <c r="L416" s="3"/>
      <c r="M416" s="3">
        <v>147.49799999999999</v>
      </c>
      <c r="N416" s="3">
        <v>161.833</v>
      </c>
      <c r="O416" s="1">
        <f t="shared" si="39"/>
        <v>154.66550000000001</v>
      </c>
      <c r="P416" s="3">
        <v>151.45500000000001</v>
      </c>
      <c r="Q416" s="3">
        <v>157.16800000000001</v>
      </c>
      <c r="R416" s="1">
        <f t="shared" si="40"/>
        <v>154.31150000000002</v>
      </c>
      <c r="S416" s="3">
        <v>138.51900000000001</v>
      </c>
      <c r="T416" s="3">
        <v>134.488</v>
      </c>
      <c r="U416" s="1">
        <f t="shared" si="41"/>
        <v>136.5035</v>
      </c>
    </row>
    <row r="417" spans="1:21" x14ac:dyDescent="0.2">
      <c r="A417" s="3"/>
      <c r="B417">
        <v>167.654</v>
      </c>
      <c r="C417">
        <v>160.00700000000001</v>
      </c>
      <c r="D417" s="1">
        <f t="shared" si="36"/>
        <v>163.8305</v>
      </c>
      <c r="E417">
        <v>173.09299999999999</v>
      </c>
      <c r="F417">
        <v>162.15299999999999</v>
      </c>
      <c r="G417" s="1">
        <f t="shared" si="37"/>
        <v>167.62299999999999</v>
      </c>
      <c r="H417">
        <v>163.67500000000001</v>
      </c>
      <c r="I417">
        <v>167.15600000000001</v>
      </c>
      <c r="J417" s="1">
        <f t="shared" si="38"/>
        <v>165.41550000000001</v>
      </c>
      <c r="L417" s="3"/>
      <c r="M417" s="3">
        <v>147.18299999999999</v>
      </c>
      <c r="N417" s="3">
        <v>160.971</v>
      </c>
      <c r="O417" s="1">
        <f t="shared" si="39"/>
        <v>154.077</v>
      </c>
      <c r="P417" s="3">
        <v>150.80799999999999</v>
      </c>
      <c r="Q417" s="3">
        <v>157.24</v>
      </c>
      <c r="R417" s="1">
        <f t="shared" si="40"/>
        <v>154.024</v>
      </c>
      <c r="S417" s="3">
        <v>137.571</v>
      </c>
      <c r="T417" s="3">
        <v>135.87299999999999</v>
      </c>
      <c r="U417" s="1">
        <f t="shared" si="41"/>
        <v>136.72199999999998</v>
      </c>
    </row>
    <row r="418" spans="1:21" x14ac:dyDescent="0.2">
      <c r="A418" s="3"/>
      <c r="B418">
        <v>169.06700000000001</v>
      </c>
      <c r="C418">
        <v>163.02600000000001</v>
      </c>
      <c r="D418" s="1">
        <f t="shared" si="36"/>
        <v>166.04650000000001</v>
      </c>
      <c r="E418">
        <v>172.66499999999999</v>
      </c>
      <c r="F418">
        <v>164.762</v>
      </c>
      <c r="G418" s="1">
        <f t="shared" si="37"/>
        <v>168.71350000000001</v>
      </c>
      <c r="H418">
        <v>161.87200000000001</v>
      </c>
      <c r="I418">
        <v>166.66499999999999</v>
      </c>
      <c r="J418" s="1">
        <f t="shared" si="38"/>
        <v>164.26850000000002</v>
      </c>
      <c r="L418" s="3"/>
      <c r="M418" s="3">
        <v>146.99799999999999</v>
      </c>
      <c r="N418" s="3">
        <v>160.32400000000001</v>
      </c>
      <c r="O418" s="1">
        <f t="shared" si="39"/>
        <v>153.661</v>
      </c>
      <c r="P418" s="3">
        <v>150.56</v>
      </c>
      <c r="Q418" s="3">
        <v>156.215</v>
      </c>
      <c r="R418" s="1">
        <f t="shared" si="40"/>
        <v>153.38749999999999</v>
      </c>
      <c r="S418" s="3">
        <v>137.9</v>
      </c>
      <c r="T418" s="3">
        <v>135.03800000000001</v>
      </c>
      <c r="U418" s="1">
        <f t="shared" si="41"/>
        <v>136.46899999999999</v>
      </c>
    </row>
    <row r="419" spans="1:21" x14ac:dyDescent="0.2">
      <c r="A419" s="3"/>
      <c r="B419">
        <v>168.762</v>
      </c>
      <c r="C419">
        <v>160.61799999999999</v>
      </c>
      <c r="D419" s="1">
        <f t="shared" si="36"/>
        <v>164.69</v>
      </c>
      <c r="E419">
        <v>172.685</v>
      </c>
      <c r="F419">
        <v>162.82900000000001</v>
      </c>
      <c r="G419" s="1">
        <f t="shared" si="37"/>
        <v>167.75700000000001</v>
      </c>
      <c r="H419">
        <v>162.834</v>
      </c>
      <c r="I419">
        <v>165.02099999999999</v>
      </c>
      <c r="J419" s="1">
        <f t="shared" si="38"/>
        <v>163.92750000000001</v>
      </c>
      <c r="L419" s="3"/>
      <c r="M419" s="3">
        <v>146.33000000000001</v>
      </c>
      <c r="N419" s="3">
        <v>159.642</v>
      </c>
      <c r="O419" s="1">
        <f t="shared" si="39"/>
        <v>152.98599999999999</v>
      </c>
      <c r="P419" s="3">
        <v>151.41499999999999</v>
      </c>
      <c r="Q419" s="3">
        <v>154.97200000000001</v>
      </c>
      <c r="R419" s="1">
        <f t="shared" si="40"/>
        <v>153.1935</v>
      </c>
      <c r="S419" s="3">
        <v>137.875</v>
      </c>
      <c r="T419" s="3">
        <v>134.43</v>
      </c>
      <c r="U419" s="1">
        <f t="shared" si="41"/>
        <v>136.1525</v>
      </c>
    </row>
    <row r="420" spans="1:21" x14ac:dyDescent="0.2">
      <c r="A420" s="3"/>
      <c r="B420">
        <v>167.07400000000001</v>
      </c>
      <c r="C420">
        <v>161.60300000000001</v>
      </c>
      <c r="D420" s="1">
        <f t="shared" si="36"/>
        <v>164.33850000000001</v>
      </c>
      <c r="E420">
        <v>171.27699999999999</v>
      </c>
      <c r="F420">
        <v>164.66200000000001</v>
      </c>
      <c r="G420" s="1">
        <f t="shared" si="37"/>
        <v>167.96949999999998</v>
      </c>
      <c r="H420">
        <v>161.73400000000001</v>
      </c>
      <c r="I420">
        <v>165.36099999999999</v>
      </c>
      <c r="J420" s="1">
        <f t="shared" si="38"/>
        <v>163.54750000000001</v>
      </c>
      <c r="L420" s="3"/>
      <c r="M420" s="3">
        <v>147.31800000000001</v>
      </c>
      <c r="N420" s="3">
        <v>160.75200000000001</v>
      </c>
      <c r="O420" s="1">
        <f t="shared" si="39"/>
        <v>154.03500000000003</v>
      </c>
      <c r="P420" s="3">
        <v>148.82300000000001</v>
      </c>
      <c r="Q420" s="3">
        <v>155.077</v>
      </c>
      <c r="R420" s="1">
        <f t="shared" si="40"/>
        <v>151.94999999999999</v>
      </c>
      <c r="S420" s="3">
        <v>136.357</v>
      </c>
      <c r="T420" s="3">
        <v>135.44200000000001</v>
      </c>
      <c r="U420" s="1">
        <f t="shared" si="41"/>
        <v>135.89949999999999</v>
      </c>
    </row>
    <row r="421" spans="1:21" x14ac:dyDescent="0.2">
      <c r="A421" s="3"/>
      <c r="B421">
        <v>167.81100000000001</v>
      </c>
      <c r="C421">
        <v>160.74</v>
      </c>
      <c r="D421" s="1">
        <f t="shared" si="36"/>
        <v>164.27550000000002</v>
      </c>
      <c r="E421">
        <v>171.744</v>
      </c>
      <c r="F421">
        <v>164.58500000000001</v>
      </c>
      <c r="G421" s="1">
        <f t="shared" si="37"/>
        <v>168.1645</v>
      </c>
      <c r="H421">
        <v>163.59299999999999</v>
      </c>
      <c r="I421">
        <v>165.87799999999999</v>
      </c>
      <c r="J421" s="1">
        <f t="shared" si="38"/>
        <v>164.7355</v>
      </c>
      <c r="L421" s="3"/>
      <c r="M421" s="3">
        <v>147.113</v>
      </c>
      <c r="N421" s="3">
        <v>157.82900000000001</v>
      </c>
      <c r="O421" s="1">
        <f t="shared" si="39"/>
        <v>152.471</v>
      </c>
      <c r="P421" s="3">
        <v>150.096</v>
      </c>
      <c r="Q421" s="3">
        <v>154.53800000000001</v>
      </c>
      <c r="R421" s="1">
        <f t="shared" si="40"/>
        <v>152.31700000000001</v>
      </c>
      <c r="S421" s="3">
        <v>137.94999999999999</v>
      </c>
      <c r="T421" s="3">
        <v>133.08799999999999</v>
      </c>
      <c r="U421" s="1">
        <f t="shared" si="41"/>
        <v>135.51900000000001</v>
      </c>
    </row>
    <row r="422" spans="1:21" x14ac:dyDescent="0.2">
      <c r="A422" s="3"/>
      <c r="B422" s="3"/>
      <c r="C422" s="3"/>
      <c r="D422" s="1"/>
      <c r="E422" s="3"/>
      <c r="F422" s="3"/>
      <c r="G422" s="1"/>
      <c r="H422" s="3"/>
      <c r="I422" s="3"/>
      <c r="J422" s="1"/>
      <c r="L422" s="3"/>
      <c r="M422" s="3"/>
      <c r="N422" s="3"/>
      <c r="O422" s="1"/>
      <c r="P422" s="3"/>
      <c r="Q422" s="3"/>
      <c r="R422" s="1"/>
      <c r="S422" s="3"/>
      <c r="T422" s="3"/>
      <c r="U422" s="1"/>
    </row>
    <row r="423" spans="1:21" x14ac:dyDescent="0.2">
      <c r="A423" s="3" t="s">
        <v>6</v>
      </c>
      <c r="B423">
        <v>96.412999999999997</v>
      </c>
      <c r="C423">
        <v>97.242999999999995</v>
      </c>
      <c r="D423" s="1">
        <f t="shared" si="36"/>
        <v>96.828000000000003</v>
      </c>
      <c r="E423">
        <v>94.769000000000005</v>
      </c>
      <c r="F423">
        <v>97.027000000000001</v>
      </c>
      <c r="G423" s="1">
        <f t="shared" si="37"/>
        <v>95.897999999999996</v>
      </c>
      <c r="H423">
        <v>95.738</v>
      </c>
      <c r="I423">
        <v>96.447999999999993</v>
      </c>
      <c r="J423" s="1">
        <f t="shared" si="38"/>
        <v>96.092999999999989</v>
      </c>
      <c r="L423" s="3" t="s">
        <v>6</v>
      </c>
      <c r="M423" s="3">
        <v>104.813</v>
      </c>
      <c r="N423" s="3">
        <v>103.041</v>
      </c>
      <c r="O423" s="1">
        <f t="shared" si="39"/>
        <v>103.92699999999999</v>
      </c>
      <c r="P423" s="3">
        <v>105.004</v>
      </c>
      <c r="Q423" s="3">
        <v>104.57299999999999</v>
      </c>
      <c r="R423" s="1">
        <f t="shared" si="40"/>
        <v>104.7885</v>
      </c>
      <c r="S423" s="3">
        <v>103.09699999999999</v>
      </c>
      <c r="T423" s="3">
        <v>105.489</v>
      </c>
      <c r="U423" s="1">
        <f t="shared" si="41"/>
        <v>104.29300000000001</v>
      </c>
    </row>
    <row r="424" spans="1:21" x14ac:dyDescent="0.2">
      <c r="A424" s="3"/>
      <c r="B424">
        <v>97.120999999999995</v>
      </c>
      <c r="C424">
        <v>96.786000000000001</v>
      </c>
      <c r="D424" s="1">
        <f t="shared" si="36"/>
        <v>96.953499999999991</v>
      </c>
      <c r="E424">
        <v>97.043999999999997</v>
      </c>
      <c r="F424">
        <v>96.570999999999998</v>
      </c>
      <c r="G424" s="1">
        <f t="shared" si="37"/>
        <v>96.807500000000005</v>
      </c>
      <c r="H424">
        <v>95.456000000000003</v>
      </c>
      <c r="I424">
        <v>96.757999999999996</v>
      </c>
      <c r="J424" s="1">
        <f t="shared" si="38"/>
        <v>96.106999999999999</v>
      </c>
      <c r="L424" s="3"/>
      <c r="M424" s="3">
        <v>104.619</v>
      </c>
      <c r="N424" s="3">
        <v>103.01900000000001</v>
      </c>
      <c r="O424" s="1">
        <f t="shared" si="39"/>
        <v>103.819</v>
      </c>
      <c r="P424" s="3">
        <v>104.767</v>
      </c>
      <c r="Q424" s="3">
        <v>104.86799999999999</v>
      </c>
      <c r="R424" s="1">
        <f t="shared" si="40"/>
        <v>104.8175</v>
      </c>
      <c r="S424" s="3">
        <v>105.541</v>
      </c>
      <c r="T424" s="3">
        <v>105.45699999999999</v>
      </c>
      <c r="U424" s="1">
        <f t="shared" si="41"/>
        <v>105.499</v>
      </c>
    </row>
    <row r="425" spans="1:21" x14ac:dyDescent="0.2">
      <c r="A425" s="3"/>
      <c r="B425">
        <v>97.766999999999996</v>
      </c>
      <c r="C425">
        <v>95.774000000000001</v>
      </c>
      <c r="D425" s="1">
        <f t="shared" si="36"/>
        <v>96.770499999999998</v>
      </c>
      <c r="E425">
        <v>97.35</v>
      </c>
      <c r="F425">
        <v>97.313000000000002</v>
      </c>
      <c r="G425" s="1">
        <f t="shared" si="37"/>
        <v>97.331500000000005</v>
      </c>
      <c r="H425">
        <v>95.361999999999995</v>
      </c>
      <c r="I425">
        <v>96.795000000000002</v>
      </c>
      <c r="J425" s="1">
        <f t="shared" si="38"/>
        <v>96.078499999999991</v>
      </c>
      <c r="L425" s="3"/>
      <c r="M425" s="3">
        <v>104.66</v>
      </c>
      <c r="N425" s="3">
        <v>103.43899999999999</v>
      </c>
      <c r="O425" s="1">
        <f t="shared" si="39"/>
        <v>104.04949999999999</v>
      </c>
      <c r="P425" s="3">
        <v>105.29300000000001</v>
      </c>
      <c r="Q425" s="3">
        <v>104.57599999999999</v>
      </c>
      <c r="R425" s="1">
        <f t="shared" si="40"/>
        <v>104.9345</v>
      </c>
      <c r="S425" s="3">
        <v>104.599</v>
      </c>
      <c r="T425" s="3">
        <v>104.31</v>
      </c>
      <c r="U425" s="1">
        <f t="shared" si="41"/>
        <v>104.4545</v>
      </c>
    </row>
    <row r="426" spans="1:21" x14ac:dyDescent="0.2">
      <c r="A426" s="3"/>
      <c r="B426">
        <v>97.843000000000004</v>
      </c>
      <c r="C426">
        <v>97.218000000000004</v>
      </c>
      <c r="D426" s="1">
        <f t="shared" si="36"/>
        <v>97.530500000000004</v>
      </c>
      <c r="E426">
        <v>97.421000000000006</v>
      </c>
      <c r="F426">
        <v>97.983999999999995</v>
      </c>
      <c r="G426" s="1">
        <f t="shared" si="37"/>
        <v>97.702500000000001</v>
      </c>
      <c r="H426">
        <v>95.313000000000002</v>
      </c>
      <c r="I426">
        <v>95.600999999999999</v>
      </c>
      <c r="J426" s="1">
        <f t="shared" si="38"/>
        <v>95.456999999999994</v>
      </c>
      <c r="L426" s="3"/>
      <c r="M426" s="3">
        <v>105.4</v>
      </c>
      <c r="N426" s="3">
        <v>102.557</v>
      </c>
      <c r="O426" s="1">
        <f t="shared" si="39"/>
        <v>103.9785</v>
      </c>
      <c r="P426" s="3">
        <v>104.691</v>
      </c>
      <c r="Q426" s="3">
        <v>103.95699999999999</v>
      </c>
      <c r="R426" s="1">
        <f t="shared" si="40"/>
        <v>104.324</v>
      </c>
      <c r="S426" s="3">
        <v>104.72199999999999</v>
      </c>
      <c r="T426" s="3">
        <v>104.866</v>
      </c>
      <c r="U426" s="1">
        <f t="shared" si="41"/>
        <v>104.794</v>
      </c>
    </row>
    <row r="427" spans="1:21" x14ac:dyDescent="0.2">
      <c r="A427" s="3"/>
      <c r="B427">
        <v>97.394999999999996</v>
      </c>
      <c r="C427">
        <v>95.578000000000003</v>
      </c>
      <c r="D427" s="1">
        <f t="shared" si="36"/>
        <v>96.486500000000007</v>
      </c>
      <c r="E427">
        <v>96.668999999999997</v>
      </c>
      <c r="F427">
        <v>96.819000000000003</v>
      </c>
      <c r="G427" s="1">
        <f t="shared" si="37"/>
        <v>96.744</v>
      </c>
      <c r="H427">
        <v>96.188000000000002</v>
      </c>
      <c r="I427">
        <v>97.042000000000002</v>
      </c>
      <c r="J427" s="1">
        <f t="shared" si="38"/>
        <v>96.615000000000009</v>
      </c>
      <c r="L427" s="3"/>
      <c r="M427" s="3">
        <v>105.182</v>
      </c>
      <c r="N427" s="3">
        <v>102.40300000000001</v>
      </c>
      <c r="O427" s="1">
        <f t="shared" si="39"/>
        <v>103.7925</v>
      </c>
      <c r="P427" s="3">
        <v>104.27800000000001</v>
      </c>
      <c r="Q427" s="3">
        <v>105.53100000000001</v>
      </c>
      <c r="R427" s="1">
        <f t="shared" si="40"/>
        <v>104.90450000000001</v>
      </c>
      <c r="S427" s="3">
        <v>104.23099999999999</v>
      </c>
      <c r="T427" s="3">
        <v>105.73399999999999</v>
      </c>
      <c r="U427" s="1">
        <f t="shared" si="41"/>
        <v>104.98249999999999</v>
      </c>
    </row>
    <row r="428" spans="1:21" x14ac:dyDescent="0.2">
      <c r="A428" s="3"/>
      <c r="B428">
        <v>97.888000000000005</v>
      </c>
      <c r="C428">
        <v>96.572000000000003</v>
      </c>
      <c r="D428" s="1">
        <f t="shared" si="36"/>
        <v>97.23</v>
      </c>
      <c r="E428">
        <v>96.397000000000006</v>
      </c>
      <c r="F428">
        <v>97.995000000000005</v>
      </c>
      <c r="G428" s="1">
        <f t="shared" si="37"/>
        <v>97.195999999999998</v>
      </c>
      <c r="H428">
        <v>95.233000000000004</v>
      </c>
      <c r="I428">
        <v>96.198999999999998</v>
      </c>
      <c r="J428" s="1">
        <f t="shared" si="38"/>
        <v>95.716000000000008</v>
      </c>
      <c r="L428" s="3"/>
      <c r="M428" s="3">
        <v>104.749</v>
      </c>
      <c r="N428" s="3">
        <v>103.282</v>
      </c>
      <c r="O428" s="1">
        <f t="shared" si="39"/>
        <v>104.0155</v>
      </c>
      <c r="P428" s="3">
        <v>103.873</v>
      </c>
      <c r="Q428" s="3">
        <v>104.60599999999999</v>
      </c>
      <c r="R428" s="1">
        <f t="shared" si="40"/>
        <v>104.23949999999999</v>
      </c>
      <c r="S428" s="3">
        <v>104.11799999999999</v>
      </c>
      <c r="T428" s="3">
        <v>105.001</v>
      </c>
      <c r="U428" s="1">
        <f t="shared" si="41"/>
        <v>104.5595</v>
      </c>
    </row>
    <row r="429" spans="1:21" x14ac:dyDescent="0.2">
      <c r="A429" s="3"/>
      <c r="B429">
        <v>98.712000000000003</v>
      </c>
      <c r="C429">
        <v>97.343000000000004</v>
      </c>
      <c r="D429" s="1">
        <f t="shared" si="36"/>
        <v>98.027500000000003</v>
      </c>
      <c r="E429">
        <v>95.004999999999995</v>
      </c>
      <c r="F429">
        <v>98.494</v>
      </c>
      <c r="G429" s="1">
        <f t="shared" si="37"/>
        <v>96.749499999999998</v>
      </c>
      <c r="H429">
        <v>96.287999999999997</v>
      </c>
      <c r="I429">
        <v>96.795000000000002</v>
      </c>
      <c r="J429" s="1">
        <f t="shared" si="38"/>
        <v>96.541499999999999</v>
      </c>
      <c r="L429" s="3"/>
      <c r="M429" s="3">
        <v>104.42</v>
      </c>
      <c r="N429" s="3">
        <v>103.97499999999999</v>
      </c>
      <c r="O429" s="1">
        <f t="shared" si="39"/>
        <v>104.19749999999999</v>
      </c>
      <c r="P429" s="3">
        <v>105.401</v>
      </c>
      <c r="Q429" s="3">
        <v>104.922</v>
      </c>
      <c r="R429" s="1">
        <f t="shared" si="40"/>
        <v>105.16149999999999</v>
      </c>
      <c r="S429" s="3">
        <v>104.833</v>
      </c>
      <c r="T429" s="3">
        <v>105.22</v>
      </c>
      <c r="U429" s="1">
        <f t="shared" si="41"/>
        <v>105.0265</v>
      </c>
    </row>
    <row r="430" spans="1:21" x14ac:dyDescent="0.2">
      <c r="A430" s="3"/>
      <c r="B430">
        <v>97.256</v>
      </c>
      <c r="C430">
        <v>97.504999999999995</v>
      </c>
      <c r="D430" s="1">
        <f t="shared" si="36"/>
        <v>97.380499999999998</v>
      </c>
      <c r="E430">
        <v>96.622</v>
      </c>
      <c r="F430">
        <v>97.477999999999994</v>
      </c>
      <c r="G430" s="1">
        <f t="shared" si="37"/>
        <v>97.05</v>
      </c>
      <c r="H430">
        <v>95.135999999999996</v>
      </c>
      <c r="I430">
        <v>96.21</v>
      </c>
      <c r="J430" s="1">
        <f t="shared" si="38"/>
        <v>95.673000000000002</v>
      </c>
      <c r="L430" s="3"/>
      <c r="M430" s="3">
        <v>104.333</v>
      </c>
      <c r="N430" s="3">
        <v>103.364</v>
      </c>
      <c r="O430" s="1">
        <f t="shared" si="39"/>
        <v>103.8485</v>
      </c>
      <c r="P430" s="3">
        <v>106.01900000000001</v>
      </c>
      <c r="Q430" s="3">
        <v>104.976</v>
      </c>
      <c r="R430" s="1">
        <f t="shared" si="40"/>
        <v>105.4975</v>
      </c>
      <c r="S430" s="3">
        <v>106.625</v>
      </c>
      <c r="T430" s="3">
        <v>104.792</v>
      </c>
      <c r="U430" s="1">
        <f t="shared" si="41"/>
        <v>105.7085</v>
      </c>
    </row>
    <row r="431" spans="1:21" x14ac:dyDescent="0.2">
      <c r="A431" s="3"/>
      <c r="B431">
        <v>99.233999999999995</v>
      </c>
      <c r="C431">
        <v>96.549000000000007</v>
      </c>
      <c r="D431" s="1">
        <f t="shared" si="36"/>
        <v>97.891500000000008</v>
      </c>
      <c r="E431">
        <v>96.051000000000002</v>
      </c>
      <c r="F431">
        <v>97.513000000000005</v>
      </c>
      <c r="G431" s="1">
        <f t="shared" si="37"/>
        <v>96.782000000000011</v>
      </c>
      <c r="H431">
        <v>95.796999999999997</v>
      </c>
      <c r="I431">
        <v>94.921999999999997</v>
      </c>
      <c r="J431" s="1">
        <f t="shared" si="38"/>
        <v>95.359499999999997</v>
      </c>
      <c r="L431" s="3"/>
      <c r="M431" s="3">
        <v>104.523</v>
      </c>
      <c r="N431" s="3">
        <v>103.746</v>
      </c>
      <c r="O431" s="1">
        <f t="shared" si="39"/>
        <v>104.1345</v>
      </c>
      <c r="P431" s="3">
        <v>105.158</v>
      </c>
      <c r="Q431" s="3">
        <v>105.6</v>
      </c>
      <c r="R431" s="1">
        <f t="shared" si="40"/>
        <v>105.37899999999999</v>
      </c>
      <c r="S431" s="3">
        <v>105.038</v>
      </c>
      <c r="T431" s="3">
        <v>105.551</v>
      </c>
      <c r="U431" s="1">
        <f t="shared" si="41"/>
        <v>105.2945</v>
      </c>
    </row>
    <row r="432" spans="1:21" x14ac:dyDescent="0.2">
      <c r="A432" s="3"/>
      <c r="B432">
        <v>97.644999999999996</v>
      </c>
      <c r="C432">
        <v>96.872</v>
      </c>
      <c r="D432" s="1">
        <f t="shared" si="36"/>
        <v>97.258499999999998</v>
      </c>
      <c r="E432">
        <v>96.876000000000005</v>
      </c>
      <c r="F432">
        <v>98.414000000000001</v>
      </c>
      <c r="G432" s="1">
        <f t="shared" si="37"/>
        <v>97.64500000000001</v>
      </c>
      <c r="H432">
        <v>95.603999999999999</v>
      </c>
      <c r="I432">
        <v>96.605999999999995</v>
      </c>
      <c r="J432" s="1">
        <f t="shared" si="38"/>
        <v>96.10499999999999</v>
      </c>
      <c r="L432" s="3"/>
      <c r="M432" s="3">
        <v>104.675</v>
      </c>
      <c r="N432" s="3">
        <v>104.822</v>
      </c>
      <c r="O432" s="1">
        <f t="shared" si="39"/>
        <v>104.74850000000001</v>
      </c>
      <c r="P432" s="3">
        <v>104.795</v>
      </c>
      <c r="Q432" s="3">
        <v>104.824</v>
      </c>
      <c r="R432" s="1">
        <f t="shared" si="40"/>
        <v>104.8095</v>
      </c>
      <c r="S432" s="3">
        <v>105.398</v>
      </c>
      <c r="T432" s="3">
        <v>104.10599999999999</v>
      </c>
      <c r="U432" s="1">
        <f t="shared" si="41"/>
        <v>104.752</v>
      </c>
    </row>
    <row r="433" spans="1:21" x14ac:dyDescent="0.2">
      <c r="A433" s="3"/>
      <c r="B433">
        <v>98.113</v>
      </c>
      <c r="C433">
        <v>95.99</v>
      </c>
      <c r="D433" s="1">
        <f t="shared" si="36"/>
        <v>97.051500000000004</v>
      </c>
      <c r="E433">
        <v>96.155000000000001</v>
      </c>
      <c r="F433">
        <v>97.411000000000001</v>
      </c>
      <c r="G433" s="1">
        <f t="shared" si="37"/>
        <v>96.783000000000001</v>
      </c>
      <c r="H433">
        <v>96.688999999999993</v>
      </c>
      <c r="I433">
        <v>95.736999999999995</v>
      </c>
      <c r="J433" s="1">
        <f t="shared" si="38"/>
        <v>96.212999999999994</v>
      </c>
      <c r="L433" s="3"/>
      <c r="M433" s="3">
        <v>104.624</v>
      </c>
      <c r="N433" s="3">
        <v>103.652</v>
      </c>
      <c r="O433" s="1">
        <f t="shared" si="39"/>
        <v>104.13800000000001</v>
      </c>
      <c r="P433" s="3">
        <v>104.129</v>
      </c>
      <c r="Q433" s="3">
        <v>104.846</v>
      </c>
      <c r="R433" s="1">
        <f t="shared" si="40"/>
        <v>104.48750000000001</v>
      </c>
      <c r="S433" s="3">
        <v>105.73099999999999</v>
      </c>
      <c r="T433" s="3">
        <v>104.307</v>
      </c>
      <c r="U433" s="1">
        <f t="shared" si="41"/>
        <v>105.01900000000001</v>
      </c>
    </row>
    <row r="434" spans="1:21" x14ac:dyDescent="0.2">
      <c r="A434" s="3"/>
      <c r="B434">
        <v>96.692999999999998</v>
      </c>
      <c r="C434">
        <v>97.114000000000004</v>
      </c>
      <c r="D434" s="1">
        <f t="shared" si="36"/>
        <v>96.903500000000008</v>
      </c>
      <c r="E434">
        <v>96.644999999999996</v>
      </c>
      <c r="F434">
        <v>96.680999999999997</v>
      </c>
      <c r="G434" s="1">
        <f t="shared" si="37"/>
        <v>96.662999999999997</v>
      </c>
      <c r="H434">
        <v>96.394000000000005</v>
      </c>
      <c r="I434">
        <v>96.35</v>
      </c>
      <c r="J434" s="1">
        <f t="shared" si="38"/>
        <v>96.372</v>
      </c>
      <c r="L434" s="3"/>
      <c r="M434" s="3">
        <v>103.959</v>
      </c>
      <c r="N434" s="3">
        <v>103.95699999999999</v>
      </c>
      <c r="O434" s="1">
        <f t="shared" si="39"/>
        <v>103.958</v>
      </c>
      <c r="P434" s="3">
        <v>104.208</v>
      </c>
      <c r="Q434" s="3">
        <v>103.977</v>
      </c>
      <c r="R434" s="1">
        <f t="shared" si="40"/>
        <v>104.0925</v>
      </c>
      <c r="S434" s="3">
        <v>105.62</v>
      </c>
      <c r="T434" s="3">
        <v>105.468</v>
      </c>
      <c r="U434" s="1">
        <f t="shared" si="41"/>
        <v>105.54400000000001</v>
      </c>
    </row>
    <row r="435" spans="1:21" x14ac:dyDescent="0.2">
      <c r="A435" s="3"/>
      <c r="B435">
        <v>97.372</v>
      </c>
      <c r="C435">
        <v>96.097999999999999</v>
      </c>
      <c r="D435" s="1">
        <f t="shared" si="36"/>
        <v>96.734999999999999</v>
      </c>
      <c r="E435">
        <v>96.114000000000004</v>
      </c>
      <c r="F435">
        <v>97.096999999999994</v>
      </c>
      <c r="G435" s="1">
        <f t="shared" si="37"/>
        <v>96.605500000000006</v>
      </c>
      <c r="H435">
        <v>97.772000000000006</v>
      </c>
      <c r="I435">
        <v>95.783000000000001</v>
      </c>
      <c r="J435" s="1">
        <f t="shared" si="38"/>
        <v>96.777500000000003</v>
      </c>
      <c r="L435" s="3"/>
      <c r="M435" s="3">
        <v>104.015</v>
      </c>
      <c r="N435" s="3">
        <v>103.166</v>
      </c>
      <c r="O435" s="1">
        <f t="shared" si="39"/>
        <v>103.59049999999999</v>
      </c>
      <c r="P435" s="3">
        <v>104.32899999999999</v>
      </c>
      <c r="Q435" s="3">
        <v>104.979</v>
      </c>
      <c r="R435" s="1">
        <f t="shared" si="40"/>
        <v>104.654</v>
      </c>
      <c r="S435" s="3">
        <v>104.19499999999999</v>
      </c>
      <c r="T435" s="3">
        <v>104.53400000000001</v>
      </c>
      <c r="U435" s="1">
        <f t="shared" si="41"/>
        <v>104.36449999999999</v>
      </c>
    </row>
    <row r="436" spans="1:21" x14ac:dyDescent="0.2">
      <c r="A436" s="3"/>
      <c r="B436" s="3"/>
      <c r="C436" s="3"/>
      <c r="D436" s="1"/>
      <c r="E436" s="3"/>
      <c r="F436" s="3"/>
      <c r="G436" s="1"/>
      <c r="H436" s="3"/>
      <c r="I436" s="3"/>
      <c r="J436" s="1"/>
      <c r="L436" s="3"/>
      <c r="M436" s="3"/>
      <c r="N436" s="3"/>
      <c r="O436" s="1"/>
      <c r="P436" s="3"/>
      <c r="Q436" s="3"/>
      <c r="R436" s="1"/>
      <c r="S436" s="3"/>
      <c r="T436" s="3"/>
      <c r="U436" s="1"/>
    </row>
    <row r="437" spans="1:21" x14ac:dyDescent="0.2">
      <c r="A437" s="3" t="s">
        <v>17</v>
      </c>
      <c r="B437">
        <v>203.399</v>
      </c>
      <c r="C437">
        <v>194.69900000000001</v>
      </c>
      <c r="D437" s="1">
        <f t="shared" si="36"/>
        <v>199.04900000000001</v>
      </c>
      <c r="E437">
        <v>201.44200000000001</v>
      </c>
      <c r="F437">
        <v>191.15600000000001</v>
      </c>
      <c r="G437" s="1">
        <f t="shared" si="37"/>
        <v>196.29900000000001</v>
      </c>
      <c r="H437">
        <v>195.50700000000001</v>
      </c>
      <c r="I437">
        <v>204.642</v>
      </c>
      <c r="J437" s="1">
        <f t="shared" si="38"/>
        <v>200.0745</v>
      </c>
      <c r="L437" s="3" t="s">
        <v>17</v>
      </c>
      <c r="M437" s="3">
        <v>216.899</v>
      </c>
      <c r="N437" s="3">
        <v>227.65899999999999</v>
      </c>
      <c r="O437" s="1">
        <f t="shared" si="39"/>
        <v>222.279</v>
      </c>
      <c r="P437" s="3">
        <v>220.99299999999999</v>
      </c>
      <c r="Q437" s="3">
        <v>226.477</v>
      </c>
      <c r="R437" s="1">
        <f t="shared" si="40"/>
        <v>223.73500000000001</v>
      </c>
      <c r="S437" s="3">
        <v>242.84800000000001</v>
      </c>
      <c r="T437" s="3">
        <v>242.107</v>
      </c>
      <c r="U437" s="1">
        <f t="shared" si="41"/>
        <v>242.47750000000002</v>
      </c>
    </row>
    <row r="438" spans="1:21" x14ac:dyDescent="0.2">
      <c r="A438" s="3"/>
      <c r="B438">
        <v>204.14099999999999</v>
      </c>
      <c r="C438">
        <v>195.62299999999999</v>
      </c>
      <c r="D438" s="1">
        <f t="shared" si="36"/>
        <v>199.88200000000001</v>
      </c>
      <c r="E438">
        <v>198.762</v>
      </c>
      <c r="F438">
        <v>192.173</v>
      </c>
      <c r="G438" s="1">
        <f t="shared" si="37"/>
        <v>195.4675</v>
      </c>
      <c r="H438">
        <v>195.70400000000001</v>
      </c>
      <c r="I438">
        <v>204.90100000000001</v>
      </c>
      <c r="J438" s="1">
        <f t="shared" si="38"/>
        <v>200.30250000000001</v>
      </c>
      <c r="L438" s="3"/>
      <c r="M438" s="3">
        <v>217.03899999999999</v>
      </c>
      <c r="N438" s="3">
        <v>225.04400000000001</v>
      </c>
      <c r="O438" s="1">
        <f t="shared" si="39"/>
        <v>221.04149999999998</v>
      </c>
      <c r="P438" s="3">
        <v>218.28</v>
      </c>
      <c r="Q438" s="3">
        <v>225.53700000000001</v>
      </c>
      <c r="R438" s="1">
        <f t="shared" si="40"/>
        <v>221.9085</v>
      </c>
      <c r="S438" s="3">
        <v>239.72900000000001</v>
      </c>
      <c r="T438" s="3">
        <v>242.346</v>
      </c>
      <c r="U438" s="1">
        <f t="shared" si="41"/>
        <v>241.03750000000002</v>
      </c>
    </row>
    <row r="439" spans="1:21" x14ac:dyDescent="0.2">
      <c r="A439" s="3"/>
      <c r="B439">
        <v>202.846</v>
      </c>
      <c r="C439">
        <v>194.74100000000001</v>
      </c>
      <c r="D439" s="1">
        <f t="shared" si="36"/>
        <v>198.79349999999999</v>
      </c>
      <c r="E439">
        <v>200.41</v>
      </c>
      <c r="F439">
        <v>191.828</v>
      </c>
      <c r="G439" s="1">
        <f t="shared" si="37"/>
        <v>196.119</v>
      </c>
      <c r="H439">
        <v>196.29300000000001</v>
      </c>
      <c r="I439">
        <v>201.72200000000001</v>
      </c>
      <c r="J439" s="1">
        <f t="shared" si="38"/>
        <v>199.00749999999999</v>
      </c>
      <c r="L439" s="3"/>
      <c r="M439" s="3">
        <v>214.69</v>
      </c>
      <c r="N439" s="3">
        <v>222.661</v>
      </c>
      <c r="O439" s="1">
        <f t="shared" si="39"/>
        <v>218.6755</v>
      </c>
      <c r="P439" s="3">
        <v>216.76499999999999</v>
      </c>
      <c r="Q439" s="3">
        <v>224.35300000000001</v>
      </c>
      <c r="R439" s="1">
        <f t="shared" si="40"/>
        <v>220.559</v>
      </c>
      <c r="S439" s="3">
        <v>233.49700000000001</v>
      </c>
      <c r="T439" s="3">
        <v>237.33799999999999</v>
      </c>
      <c r="U439" s="1">
        <f t="shared" si="41"/>
        <v>235.41750000000002</v>
      </c>
    </row>
    <row r="440" spans="1:21" x14ac:dyDescent="0.2">
      <c r="A440" s="3"/>
      <c r="B440">
        <v>201.25899999999999</v>
      </c>
      <c r="C440">
        <v>193.43299999999999</v>
      </c>
      <c r="D440" s="1">
        <f t="shared" si="36"/>
        <v>197.346</v>
      </c>
      <c r="E440">
        <v>200.096</v>
      </c>
      <c r="F440">
        <v>193.41</v>
      </c>
      <c r="G440" s="1">
        <f t="shared" si="37"/>
        <v>196.75299999999999</v>
      </c>
      <c r="H440">
        <v>197.55799999999999</v>
      </c>
      <c r="I440">
        <v>203.06</v>
      </c>
      <c r="J440" s="1">
        <f t="shared" si="38"/>
        <v>200.309</v>
      </c>
      <c r="L440" s="3"/>
      <c r="M440" s="3">
        <v>212.892</v>
      </c>
      <c r="N440" s="3">
        <v>217.99</v>
      </c>
      <c r="O440" s="1">
        <f t="shared" si="39"/>
        <v>215.441</v>
      </c>
      <c r="P440" s="3">
        <v>213.80699999999999</v>
      </c>
      <c r="Q440" s="3">
        <v>219.154</v>
      </c>
      <c r="R440" s="1">
        <f t="shared" si="40"/>
        <v>216.48050000000001</v>
      </c>
      <c r="S440" s="3">
        <v>232.01400000000001</v>
      </c>
      <c r="T440" s="3">
        <v>233.16200000000001</v>
      </c>
      <c r="U440" s="1">
        <f t="shared" si="41"/>
        <v>232.58800000000002</v>
      </c>
    </row>
    <row r="441" spans="1:21" x14ac:dyDescent="0.2">
      <c r="A441" s="3"/>
      <c r="B441">
        <v>198.98400000000001</v>
      </c>
      <c r="C441">
        <v>194.755</v>
      </c>
      <c r="D441" s="1">
        <f t="shared" si="36"/>
        <v>196.86950000000002</v>
      </c>
      <c r="E441">
        <v>200.72499999999999</v>
      </c>
      <c r="F441">
        <v>192.21700000000001</v>
      </c>
      <c r="G441" s="1">
        <f t="shared" si="37"/>
        <v>196.471</v>
      </c>
      <c r="H441">
        <v>195.52500000000001</v>
      </c>
      <c r="I441">
        <v>203.714</v>
      </c>
      <c r="J441" s="1">
        <f t="shared" si="38"/>
        <v>199.61950000000002</v>
      </c>
      <c r="L441" s="3"/>
      <c r="M441" s="3">
        <v>209.81899999999999</v>
      </c>
      <c r="N441" s="3">
        <v>215.471</v>
      </c>
      <c r="O441" s="1">
        <f t="shared" si="39"/>
        <v>212.64499999999998</v>
      </c>
      <c r="P441" s="3">
        <v>213.50200000000001</v>
      </c>
      <c r="Q441" s="3">
        <v>217.46199999999999</v>
      </c>
      <c r="R441" s="1">
        <f t="shared" si="40"/>
        <v>215.482</v>
      </c>
      <c r="S441" s="3">
        <v>230.452</v>
      </c>
      <c r="T441" s="3">
        <v>229.16399999999999</v>
      </c>
      <c r="U441" s="1">
        <f t="shared" si="41"/>
        <v>229.80799999999999</v>
      </c>
    </row>
    <row r="442" spans="1:21" x14ac:dyDescent="0.2">
      <c r="A442" s="3"/>
      <c r="B442">
        <v>199.017</v>
      </c>
      <c r="C442">
        <v>195.494</v>
      </c>
      <c r="D442" s="1">
        <f t="shared" si="36"/>
        <v>197.25549999999998</v>
      </c>
      <c r="E442">
        <v>198.58500000000001</v>
      </c>
      <c r="F442">
        <v>192.678</v>
      </c>
      <c r="G442" s="1">
        <f t="shared" si="37"/>
        <v>195.63150000000002</v>
      </c>
      <c r="H442">
        <v>195.31200000000001</v>
      </c>
      <c r="I442">
        <v>204.23400000000001</v>
      </c>
      <c r="J442" s="1">
        <f t="shared" si="38"/>
        <v>199.77300000000002</v>
      </c>
      <c r="L442" s="3"/>
      <c r="M442" s="3">
        <v>207.333</v>
      </c>
      <c r="N442" s="3">
        <v>212.37</v>
      </c>
      <c r="O442" s="1">
        <f t="shared" si="39"/>
        <v>209.85149999999999</v>
      </c>
      <c r="P442" s="3">
        <v>209.767</v>
      </c>
      <c r="Q442" s="3">
        <v>215.095</v>
      </c>
      <c r="R442" s="1">
        <f t="shared" si="40"/>
        <v>212.43099999999998</v>
      </c>
      <c r="S442" s="3">
        <v>226.12700000000001</v>
      </c>
      <c r="T442" s="3">
        <v>227.08500000000001</v>
      </c>
      <c r="U442" s="1">
        <f t="shared" si="41"/>
        <v>226.60599999999999</v>
      </c>
    </row>
    <row r="443" spans="1:21" x14ac:dyDescent="0.2">
      <c r="A443" s="3"/>
      <c r="B443">
        <v>199.04400000000001</v>
      </c>
      <c r="C443">
        <v>197.72800000000001</v>
      </c>
      <c r="D443" s="1">
        <f t="shared" si="36"/>
        <v>198.38600000000002</v>
      </c>
      <c r="E443">
        <v>202.245</v>
      </c>
      <c r="F443">
        <v>192.00399999999999</v>
      </c>
      <c r="G443" s="1">
        <f t="shared" si="37"/>
        <v>197.12450000000001</v>
      </c>
      <c r="H443">
        <v>196.30699999999999</v>
      </c>
      <c r="I443">
        <v>205.01900000000001</v>
      </c>
      <c r="J443" s="1">
        <f t="shared" si="38"/>
        <v>200.66300000000001</v>
      </c>
      <c r="L443" s="3"/>
      <c r="M443" s="3">
        <v>206.87700000000001</v>
      </c>
      <c r="N443" s="3">
        <v>211.96299999999999</v>
      </c>
      <c r="O443" s="1">
        <f t="shared" si="39"/>
        <v>209.42000000000002</v>
      </c>
      <c r="P443" s="3">
        <v>208.68700000000001</v>
      </c>
      <c r="Q443" s="3">
        <v>212.446</v>
      </c>
      <c r="R443" s="1">
        <f t="shared" si="40"/>
        <v>210.56650000000002</v>
      </c>
      <c r="S443" s="3">
        <v>221.87899999999999</v>
      </c>
      <c r="T443" s="3">
        <v>224.34299999999999</v>
      </c>
      <c r="U443" s="1">
        <f t="shared" si="41"/>
        <v>223.11099999999999</v>
      </c>
    </row>
    <row r="444" spans="1:21" x14ac:dyDescent="0.2">
      <c r="A444" s="3"/>
      <c r="B444">
        <v>199.18899999999999</v>
      </c>
      <c r="C444">
        <v>195.10300000000001</v>
      </c>
      <c r="D444" s="1">
        <f t="shared" si="36"/>
        <v>197.14600000000002</v>
      </c>
      <c r="E444">
        <v>200.49799999999999</v>
      </c>
      <c r="F444">
        <v>193.08600000000001</v>
      </c>
      <c r="G444" s="1">
        <f t="shared" si="37"/>
        <v>196.792</v>
      </c>
      <c r="H444">
        <v>194.94900000000001</v>
      </c>
      <c r="I444">
        <v>203.50800000000001</v>
      </c>
      <c r="J444" s="1">
        <f t="shared" si="38"/>
        <v>199.2285</v>
      </c>
      <c r="L444" s="3"/>
      <c r="M444" s="3">
        <v>202.626</v>
      </c>
      <c r="N444" s="3">
        <v>209.13200000000001</v>
      </c>
      <c r="O444" s="1">
        <f t="shared" si="39"/>
        <v>205.87900000000002</v>
      </c>
      <c r="P444" s="3">
        <v>207.655</v>
      </c>
      <c r="Q444" s="3">
        <v>211.774</v>
      </c>
      <c r="R444" s="1">
        <f t="shared" si="40"/>
        <v>209.71449999999999</v>
      </c>
      <c r="S444" s="3">
        <v>221.21799999999999</v>
      </c>
      <c r="T444" s="3">
        <v>222.881</v>
      </c>
      <c r="U444" s="1">
        <f t="shared" si="41"/>
        <v>222.04949999999999</v>
      </c>
    </row>
    <row r="445" spans="1:21" x14ac:dyDescent="0.2">
      <c r="A445" s="3"/>
      <c r="B445">
        <v>199.26900000000001</v>
      </c>
      <c r="C445">
        <v>196.274</v>
      </c>
      <c r="D445" s="1">
        <f t="shared" si="36"/>
        <v>197.7715</v>
      </c>
      <c r="E445">
        <v>201.303</v>
      </c>
      <c r="F445">
        <v>193.11</v>
      </c>
      <c r="G445" s="1">
        <f t="shared" si="37"/>
        <v>197.20650000000001</v>
      </c>
      <c r="H445">
        <v>194.30199999999999</v>
      </c>
      <c r="I445">
        <v>204.01400000000001</v>
      </c>
      <c r="J445" s="1">
        <f t="shared" si="38"/>
        <v>199.15800000000002</v>
      </c>
      <c r="L445" s="3"/>
      <c r="M445" s="3">
        <v>199.81200000000001</v>
      </c>
      <c r="N445" s="3">
        <v>205.916</v>
      </c>
      <c r="O445" s="1">
        <f t="shared" si="39"/>
        <v>202.864</v>
      </c>
      <c r="P445" s="3">
        <v>204.721</v>
      </c>
      <c r="Q445" s="3">
        <v>207.91499999999999</v>
      </c>
      <c r="R445" s="1">
        <f t="shared" si="40"/>
        <v>206.31799999999998</v>
      </c>
      <c r="S445" s="3">
        <v>216.05</v>
      </c>
      <c r="T445" s="3">
        <v>221.376</v>
      </c>
      <c r="U445" s="1">
        <f t="shared" si="41"/>
        <v>218.71300000000002</v>
      </c>
    </row>
    <row r="446" spans="1:21" x14ac:dyDescent="0.2">
      <c r="A446" s="3"/>
      <c r="B446">
        <v>201.06100000000001</v>
      </c>
      <c r="C446">
        <v>196.51499999999999</v>
      </c>
      <c r="D446" s="1">
        <f t="shared" si="36"/>
        <v>198.78800000000001</v>
      </c>
      <c r="E446">
        <v>200.50399999999999</v>
      </c>
      <c r="F446">
        <v>192.375</v>
      </c>
      <c r="G446" s="1">
        <f t="shared" si="37"/>
        <v>196.43950000000001</v>
      </c>
      <c r="H446">
        <v>195.142</v>
      </c>
      <c r="I446">
        <v>205.459</v>
      </c>
      <c r="J446" s="1">
        <f t="shared" si="38"/>
        <v>200.3005</v>
      </c>
      <c r="L446" s="3"/>
      <c r="M446" s="3">
        <v>199.92</v>
      </c>
      <c r="N446" s="3">
        <v>203.38900000000001</v>
      </c>
      <c r="O446" s="1">
        <f t="shared" si="39"/>
        <v>201.65449999999998</v>
      </c>
      <c r="P446" s="3">
        <v>200.995</v>
      </c>
      <c r="Q446" s="3">
        <v>205.577</v>
      </c>
      <c r="R446" s="1">
        <f t="shared" si="40"/>
        <v>203.286</v>
      </c>
      <c r="S446" s="3">
        <v>213.16200000000001</v>
      </c>
      <c r="T446" s="3">
        <v>215.83</v>
      </c>
      <c r="U446" s="1">
        <f t="shared" si="41"/>
        <v>214.49600000000001</v>
      </c>
    </row>
    <row r="447" spans="1:21" x14ac:dyDescent="0.2">
      <c r="A447" s="3"/>
      <c r="B447">
        <v>200.649</v>
      </c>
      <c r="C447">
        <v>197.358</v>
      </c>
      <c r="D447" s="1">
        <f t="shared" si="36"/>
        <v>199.0035</v>
      </c>
      <c r="E447">
        <v>200.27099999999999</v>
      </c>
      <c r="F447">
        <v>194.71600000000001</v>
      </c>
      <c r="G447" s="1">
        <f t="shared" si="37"/>
        <v>197.49349999999998</v>
      </c>
      <c r="H447">
        <v>195.31700000000001</v>
      </c>
      <c r="I447">
        <v>206.357</v>
      </c>
      <c r="J447" s="1">
        <f t="shared" si="38"/>
        <v>200.83699999999999</v>
      </c>
      <c r="L447" s="3"/>
      <c r="M447" s="3">
        <v>198.554</v>
      </c>
      <c r="N447" s="3">
        <v>201.441</v>
      </c>
      <c r="O447" s="1">
        <f t="shared" si="39"/>
        <v>199.9975</v>
      </c>
      <c r="P447" s="3">
        <v>201.28200000000001</v>
      </c>
      <c r="Q447" s="3">
        <v>204.727</v>
      </c>
      <c r="R447" s="1">
        <f t="shared" si="40"/>
        <v>203.00450000000001</v>
      </c>
      <c r="S447" s="3">
        <v>213.131</v>
      </c>
      <c r="T447" s="3">
        <v>212.70400000000001</v>
      </c>
      <c r="U447" s="1">
        <f t="shared" si="41"/>
        <v>212.91750000000002</v>
      </c>
    </row>
    <row r="448" spans="1:21" x14ac:dyDescent="0.2">
      <c r="A448" s="3"/>
      <c r="B448">
        <v>199.31</v>
      </c>
      <c r="C448">
        <v>195.874</v>
      </c>
      <c r="D448" s="1">
        <f t="shared" si="36"/>
        <v>197.59199999999998</v>
      </c>
      <c r="E448">
        <v>200.76599999999999</v>
      </c>
      <c r="F448">
        <v>192.89</v>
      </c>
      <c r="G448" s="1">
        <f t="shared" si="37"/>
        <v>196.82799999999997</v>
      </c>
      <c r="H448">
        <v>195.779</v>
      </c>
      <c r="I448">
        <v>206.11500000000001</v>
      </c>
      <c r="J448" s="1">
        <f t="shared" si="38"/>
        <v>200.947</v>
      </c>
      <c r="L448" s="3"/>
      <c r="M448" s="3">
        <v>194.22900000000001</v>
      </c>
      <c r="N448" s="3">
        <v>199.39699999999999</v>
      </c>
      <c r="O448" s="1">
        <f t="shared" si="39"/>
        <v>196.81299999999999</v>
      </c>
      <c r="P448" s="3">
        <v>198.738</v>
      </c>
      <c r="Q448" s="3">
        <v>201.684</v>
      </c>
      <c r="R448" s="1">
        <f t="shared" si="40"/>
        <v>200.21100000000001</v>
      </c>
      <c r="S448" s="3">
        <v>209.636</v>
      </c>
      <c r="T448" s="3">
        <v>210.97399999999999</v>
      </c>
      <c r="U448" s="1">
        <f t="shared" si="41"/>
        <v>210.30500000000001</v>
      </c>
    </row>
    <row r="449" spans="1:21" x14ac:dyDescent="0.2">
      <c r="A449" s="3"/>
      <c r="B449">
        <v>201.53</v>
      </c>
      <c r="C449">
        <v>196.86199999999999</v>
      </c>
      <c r="D449" s="1">
        <f t="shared" si="36"/>
        <v>199.196</v>
      </c>
      <c r="E449">
        <v>200.82400000000001</v>
      </c>
      <c r="F449">
        <v>193.702</v>
      </c>
      <c r="G449" s="1">
        <f t="shared" si="37"/>
        <v>197.26300000000001</v>
      </c>
      <c r="H449">
        <v>196.48099999999999</v>
      </c>
      <c r="I449">
        <v>205.059</v>
      </c>
      <c r="J449" s="1">
        <f t="shared" si="38"/>
        <v>200.76999999999998</v>
      </c>
      <c r="L449" s="3"/>
      <c r="M449" s="3">
        <v>195.161</v>
      </c>
      <c r="N449" s="3">
        <v>198.071</v>
      </c>
      <c r="O449" s="1">
        <f t="shared" si="39"/>
        <v>196.61599999999999</v>
      </c>
      <c r="P449" s="3">
        <v>197.137</v>
      </c>
      <c r="Q449" s="3">
        <v>200.06</v>
      </c>
      <c r="R449" s="1">
        <f t="shared" si="40"/>
        <v>198.5985</v>
      </c>
      <c r="S449" s="3">
        <v>207.30699999999999</v>
      </c>
      <c r="T449" s="3">
        <v>208.374</v>
      </c>
      <c r="U449" s="1">
        <f t="shared" si="41"/>
        <v>207.84049999999999</v>
      </c>
    </row>
    <row r="450" spans="1:21" x14ac:dyDescent="0.2">
      <c r="A450" s="3"/>
      <c r="B450">
        <v>201.63399999999999</v>
      </c>
      <c r="C450">
        <v>196.55</v>
      </c>
      <c r="D450" s="1">
        <f t="shared" si="36"/>
        <v>199.09199999999998</v>
      </c>
      <c r="E450">
        <v>200.18</v>
      </c>
      <c r="F450">
        <v>192.84800000000001</v>
      </c>
      <c r="G450" s="1">
        <f t="shared" si="37"/>
        <v>196.51400000000001</v>
      </c>
      <c r="H450">
        <v>196.60599999999999</v>
      </c>
      <c r="I450">
        <v>205.65100000000001</v>
      </c>
      <c r="J450" s="1">
        <f t="shared" si="38"/>
        <v>201.1285</v>
      </c>
      <c r="L450" s="3"/>
      <c r="M450" s="3">
        <v>191.89400000000001</v>
      </c>
      <c r="N450" s="3">
        <v>195.71700000000001</v>
      </c>
      <c r="O450" s="1">
        <f t="shared" si="39"/>
        <v>193.80549999999999</v>
      </c>
      <c r="P450" s="3">
        <v>196.71100000000001</v>
      </c>
      <c r="Q450" s="3">
        <v>198.441</v>
      </c>
      <c r="R450" s="1">
        <f t="shared" si="40"/>
        <v>197.57600000000002</v>
      </c>
      <c r="S450" s="3">
        <v>204.178</v>
      </c>
      <c r="T450" s="3">
        <v>208.21600000000001</v>
      </c>
      <c r="U450" s="1">
        <f t="shared" si="41"/>
        <v>206.197</v>
      </c>
    </row>
    <row r="451" spans="1:21" x14ac:dyDescent="0.2">
      <c r="A451" s="3"/>
      <c r="B451">
        <v>199.19300000000001</v>
      </c>
      <c r="C451">
        <v>197.33699999999999</v>
      </c>
      <c r="D451" s="1">
        <f t="shared" si="36"/>
        <v>198.26499999999999</v>
      </c>
      <c r="E451">
        <v>201.941</v>
      </c>
      <c r="F451">
        <v>194.154</v>
      </c>
      <c r="G451" s="1">
        <f t="shared" si="37"/>
        <v>198.04750000000001</v>
      </c>
      <c r="H451">
        <v>195.643</v>
      </c>
      <c r="I451">
        <v>204.54</v>
      </c>
      <c r="J451" s="1">
        <f t="shared" si="38"/>
        <v>200.0915</v>
      </c>
      <c r="L451" s="3"/>
      <c r="M451" s="3">
        <v>191.02600000000001</v>
      </c>
      <c r="N451" s="3">
        <v>193.208</v>
      </c>
      <c r="O451" s="1">
        <f t="shared" si="39"/>
        <v>192.11700000000002</v>
      </c>
      <c r="P451" s="3">
        <v>194.83699999999999</v>
      </c>
      <c r="Q451" s="3">
        <v>197.971</v>
      </c>
      <c r="R451" s="1">
        <f t="shared" si="40"/>
        <v>196.404</v>
      </c>
      <c r="S451" s="3">
        <v>201.73099999999999</v>
      </c>
      <c r="T451" s="3">
        <v>202.67</v>
      </c>
      <c r="U451" s="1">
        <f t="shared" si="41"/>
        <v>202.20049999999998</v>
      </c>
    </row>
    <row r="452" spans="1:21" x14ac:dyDescent="0.2">
      <c r="A452" s="3"/>
      <c r="B452">
        <v>201.52099999999999</v>
      </c>
      <c r="C452">
        <v>195.541</v>
      </c>
      <c r="D452" s="1">
        <f t="shared" ref="D452:D515" si="42">AVERAGE(B452:C452)</f>
        <v>198.53100000000001</v>
      </c>
      <c r="E452">
        <v>202.42</v>
      </c>
      <c r="F452">
        <v>194.05500000000001</v>
      </c>
      <c r="G452" s="1">
        <f t="shared" ref="G452:G515" si="43">AVERAGE(E452:F452)</f>
        <v>198.23750000000001</v>
      </c>
      <c r="H452">
        <v>196.77</v>
      </c>
      <c r="I452">
        <v>206.58199999999999</v>
      </c>
      <c r="J452" s="1">
        <f t="shared" ref="J452:J515" si="44">AVERAGE(H452:I452)</f>
        <v>201.67599999999999</v>
      </c>
      <c r="L452" s="3"/>
      <c r="M452" s="3">
        <v>189.12899999999999</v>
      </c>
      <c r="N452" s="3">
        <v>192.99</v>
      </c>
      <c r="O452" s="1">
        <f t="shared" ref="O452:O515" si="45">AVERAGE(M452:N452)</f>
        <v>191.05950000000001</v>
      </c>
      <c r="P452" s="3">
        <v>193.429</v>
      </c>
      <c r="Q452" s="3">
        <v>193.947</v>
      </c>
      <c r="R452" s="1">
        <f t="shared" ref="R452:R515" si="46">AVERAGE(P452:Q452)</f>
        <v>193.68799999999999</v>
      </c>
      <c r="S452" s="3">
        <v>199.40100000000001</v>
      </c>
      <c r="T452" s="3">
        <v>203.28100000000001</v>
      </c>
      <c r="U452" s="1">
        <f t="shared" ref="U452:U515" si="47">AVERAGE(S452:T452)</f>
        <v>201.34100000000001</v>
      </c>
    </row>
    <row r="453" spans="1:21" x14ac:dyDescent="0.2">
      <c r="A453" s="3"/>
      <c r="B453">
        <v>201.791</v>
      </c>
      <c r="C453">
        <v>197.22499999999999</v>
      </c>
      <c r="D453" s="1">
        <f t="shared" si="42"/>
        <v>199.50799999999998</v>
      </c>
      <c r="E453">
        <v>201.46</v>
      </c>
      <c r="F453">
        <v>193.51</v>
      </c>
      <c r="G453" s="1">
        <f t="shared" si="43"/>
        <v>197.48500000000001</v>
      </c>
      <c r="H453">
        <v>194.94</v>
      </c>
      <c r="I453">
        <v>204.35</v>
      </c>
      <c r="J453" s="1">
        <f t="shared" si="44"/>
        <v>199.64499999999998</v>
      </c>
      <c r="L453" s="3"/>
      <c r="M453" s="3">
        <v>186.92699999999999</v>
      </c>
      <c r="N453" s="3">
        <v>189.505</v>
      </c>
      <c r="O453" s="1">
        <f t="shared" si="45"/>
        <v>188.21600000000001</v>
      </c>
      <c r="P453" s="3">
        <v>192.227</v>
      </c>
      <c r="Q453" s="3">
        <v>194.97300000000001</v>
      </c>
      <c r="R453" s="1">
        <f t="shared" si="46"/>
        <v>193.60000000000002</v>
      </c>
      <c r="S453" s="3">
        <v>198.09100000000001</v>
      </c>
      <c r="T453" s="3">
        <v>198.55</v>
      </c>
      <c r="U453" s="1">
        <f t="shared" si="47"/>
        <v>198.32050000000001</v>
      </c>
    </row>
    <row r="454" spans="1:21" x14ac:dyDescent="0.2">
      <c r="A454" s="3"/>
      <c r="B454">
        <v>200.80099999999999</v>
      </c>
      <c r="C454">
        <v>197.97300000000001</v>
      </c>
      <c r="D454" s="1">
        <f t="shared" si="42"/>
        <v>199.387</v>
      </c>
      <c r="E454">
        <v>202.06</v>
      </c>
      <c r="F454">
        <v>195.768</v>
      </c>
      <c r="G454" s="1">
        <f t="shared" si="43"/>
        <v>198.91399999999999</v>
      </c>
      <c r="H454">
        <v>197.43799999999999</v>
      </c>
      <c r="I454">
        <v>204.91499999999999</v>
      </c>
      <c r="J454" s="1">
        <f t="shared" si="44"/>
        <v>201.17649999999998</v>
      </c>
      <c r="L454" s="3"/>
      <c r="M454" s="3">
        <v>185.41800000000001</v>
      </c>
      <c r="N454" s="3">
        <v>188.34899999999999</v>
      </c>
      <c r="O454" s="1">
        <f t="shared" si="45"/>
        <v>186.8835</v>
      </c>
      <c r="P454" s="3">
        <v>192.363</v>
      </c>
      <c r="Q454" s="3">
        <v>190.93899999999999</v>
      </c>
      <c r="R454" s="1">
        <f t="shared" si="46"/>
        <v>191.65100000000001</v>
      </c>
      <c r="S454" s="3">
        <v>194.48099999999999</v>
      </c>
      <c r="T454" s="3">
        <v>196.44</v>
      </c>
      <c r="U454" s="1">
        <f t="shared" si="47"/>
        <v>195.4605</v>
      </c>
    </row>
    <row r="455" spans="1:21" x14ac:dyDescent="0.2">
      <c r="A455" s="3"/>
      <c r="B455">
        <v>201.74700000000001</v>
      </c>
      <c r="C455">
        <v>195.369</v>
      </c>
      <c r="D455" s="1">
        <f t="shared" si="42"/>
        <v>198.55799999999999</v>
      </c>
      <c r="E455">
        <v>201.17099999999999</v>
      </c>
      <c r="F455">
        <v>193.22200000000001</v>
      </c>
      <c r="G455" s="1">
        <f t="shared" si="43"/>
        <v>197.19650000000001</v>
      </c>
      <c r="H455">
        <v>197.19399999999999</v>
      </c>
      <c r="I455">
        <v>205.423</v>
      </c>
      <c r="J455" s="1">
        <f t="shared" si="44"/>
        <v>201.30849999999998</v>
      </c>
      <c r="L455" s="3"/>
      <c r="M455" s="3">
        <v>185.143</v>
      </c>
      <c r="N455" s="3">
        <v>186.44800000000001</v>
      </c>
      <c r="O455" s="1">
        <f t="shared" si="45"/>
        <v>185.7955</v>
      </c>
      <c r="P455" s="3">
        <v>189.45</v>
      </c>
      <c r="Q455" s="3">
        <v>191.477</v>
      </c>
      <c r="R455" s="1">
        <f t="shared" si="46"/>
        <v>190.46350000000001</v>
      </c>
      <c r="S455" s="3">
        <v>193.714</v>
      </c>
      <c r="T455" s="3">
        <v>196.03200000000001</v>
      </c>
      <c r="U455" s="1">
        <f t="shared" si="47"/>
        <v>194.87299999999999</v>
      </c>
    </row>
    <row r="456" spans="1:21" x14ac:dyDescent="0.2">
      <c r="A456" s="3"/>
      <c r="B456">
        <v>200.30199999999999</v>
      </c>
      <c r="C456">
        <v>197.142</v>
      </c>
      <c r="D456" s="1">
        <f t="shared" si="42"/>
        <v>198.72199999999998</v>
      </c>
      <c r="E456">
        <v>201.91</v>
      </c>
      <c r="F456">
        <v>192.59899999999999</v>
      </c>
      <c r="G456" s="1">
        <f t="shared" si="43"/>
        <v>197.25450000000001</v>
      </c>
      <c r="H456">
        <v>197.70400000000001</v>
      </c>
      <c r="I456">
        <v>205.64500000000001</v>
      </c>
      <c r="J456" s="1">
        <f t="shared" si="44"/>
        <v>201.67450000000002</v>
      </c>
      <c r="L456" s="3"/>
      <c r="M456" s="3">
        <v>183.274</v>
      </c>
      <c r="N456" s="3">
        <v>184.12799999999999</v>
      </c>
      <c r="O456" s="1">
        <f t="shared" si="45"/>
        <v>183.70099999999999</v>
      </c>
      <c r="P456" s="3">
        <v>187.833</v>
      </c>
      <c r="Q456" s="3">
        <v>191.06700000000001</v>
      </c>
      <c r="R456" s="1">
        <f t="shared" si="46"/>
        <v>189.45</v>
      </c>
      <c r="S456" s="3">
        <v>191.976</v>
      </c>
      <c r="T456" s="3">
        <v>192.339</v>
      </c>
      <c r="U456" s="1">
        <f t="shared" si="47"/>
        <v>192.1575</v>
      </c>
    </row>
    <row r="457" spans="1:21" x14ac:dyDescent="0.2">
      <c r="A457" s="3"/>
      <c r="B457">
        <v>200.19300000000001</v>
      </c>
      <c r="C457">
        <v>195.55</v>
      </c>
      <c r="D457" s="1">
        <f t="shared" si="42"/>
        <v>197.87150000000003</v>
      </c>
      <c r="E457">
        <v>200.953</v>
      </c>
      <c r="F457">
        <v>192.798</v>
      </c>
      <c r="G457" s="1">
        <f t="shared" si="43"/>
        <v>196.87549999999999</v>
      </c>
      <c r="H457">
        <v>197.63800000000001</v>
      </c>
      <c r="I457">
        <v>205.934</v>
      </c>
      <c r="J457" s="1">
        <f t="shared" si="44"/>
        <v>201.786</v>
      </c>
      <c r="L457" s="3"/>
      <c r="M457" s="3">
        <v>182.25700000000001</v>
      </c>
      <c r="N457" s="3">
        <v>182.04599999999999</v>
      </c>
      <c r="O457" s="1">
        <f t="shared" si="45"/>
        <v>182.1515</v>
      </c>
      <c r="P457" s="3">
        <v>187.102</v>
      </c>
      <c r="Q457" s="3">
        <v>187.57499999999999</v>
      </c>
      <c r="R457" s="1">
        <f t="shared" si="46"/>
        <v>187.33850000000001</v>
      </c>
      <c r="S457" s="3">
        <v>188.803</v>
      </c>
      <c r="T457" s="3">
        <v>190.67</v>
      </c>
      <c r="U457" s="1">
        <f t="shared" si="47"/>
        <v>189.73649999999998</v>
      </c>
    </row>
    <row r="458" spans="1:21" x14ac:dyDescent="0.2">
      <c r="A458" s="3"/>
      <c r="B458">
        <v>200.815</v>
      </c>
      <c r="C458">
        <v>196.851</v>
      </c>
      <c r="D458" s="1">
        <f t="shared" si="42"/>
        <v>198.833</v>
      </c>
      <c r="E458">
        <v>202.52</v>
      </c>
      <c r="F458">
        <v>194.41</v>
      </c>
      <c r="G458" s="1">
        <f t="shared" si="43"/>
        <v>198.465</v>
      </c>
      <c r="H458">
        <v>196.25899999999999</v>
      </c>
      <c r="I458">
        <v>205.91200000000001</v>
      </c>
      <c r="J458" s="1">
        <f t="shared" si="44"/>
        <v>201.0855</v>
      </c>
      <c r="L458" s="3"/>
      <c r="M458" s="3">
        <v>180.64500000000001</v>
      </c>
      <c r="N458" s="3">
        <v>181.15100000000001</v>
      </c>
      <c r="O458" s="1">
        <f t="shared" si="45"/>
        <v>180.89800000000002</v>
      </c>
      <c r="P458" s="3">
        <v>186.28800000000001</v>
      </c>
      <c r="Q458" s="3">
        <v>187.55500000000001</v>
      </c>
      <c r="R458" s="1">
        <f t="shared" si="46"/>
        <v>186.92150000000001</v>
      </c>
      <c r="S458" s="3">
        <v>186.726</v>
      </c>
      <c r="T458" s="3">
        <v>189.483</v>
      </c>
      <c r="U458" s="1">
        <f t="shared" si="47"/>
        <v>188.1045</v>
      </c>
    </row>
    <row r="459" spans="1:21" x14ac:dyDescent="0.2">
      <c r="A459" s="3"/>
      <c r="B459">
        <v>202.565</v>
      </c>
      <c r="C459">
        <v>196.16900000000001</v>
      </c>
      <c r="D459" s="1">
        <f t="shared" si="42"/>
        <v>199.36700000000002</v>
      </c>
      <c r="E459">
        <v>202.24199999999999</v>
      </c>
      <c r="F459">
        <v>193.39</v>
      </c>
      <c r="G459" s="1">
        <f t="shared" si="43"/>
        <v>197.81599999999997</v>
      </c>
      <c r="H459">
        <v>197.11699999999999</v>
      </c>
      <c r="I459">
        <v>206.041</v>
      </c>
      <c r="J459" s="1">
        <f t="shared" si="44"/>
        <v>201.57900000000001</v>
      </c>
      <c r="L459" s="3"/>
      <c r="M459" s="3">
        <v>179.80199999999999</v>
      </c>
      <c r="N459" s="3">
        <v>180.34399999999999</v>
      </c>
      <c r="O459" s="1">
        <f t="shared" si="45"/>
        <v>180.07299999999998</v>
      </c>
      <c r="P459" s="3">
        <v>184.31100000000001</v>
      </c>
      <c r="Q459" s="3">
        <v>185.501</v>
      </c>
      <c r="R459" s="1">
        <f t="shared" si="46"/>
        <v>184.90600000000001</v>
      </c>
      <c r="S459" s="3">
        <v>186.47499999999999</v>
      </c>
      <c r="T459" s="3">
        <v>187.91499999999999</v>
      </c>
      <c r="U459" s="1">
        <f t="shared" si="47"/>
        <v>187.19499999999999</v>
      </c>
    </row>
    <row r="460" spans="1:21" x14ac:dyDescent="0.2">
      <c r="A460" s="3"/>
      <c r="B460">
        <v>201.88</v>
      </c>
      <c r="C460">
        <v>196.58</v>
      </c>
      <c r="D460" s="1">
        <f t="shared" si="42"/>
        <v>199.23000000000002</v>
      </c>
      <c r="E460">
        <v>200.87799999999999</v>
      </c>
      <c r="F460">
        <v>193.31100000000001</v>
      </c>
      <c r="G460" s="1">
        <f t="shared" si="43"/>
        <v>197.09449999999998</v>
      </c>
      <c r="H460">
        <v>197.01400000000001</v>
      </c>
      <c r="I460">
        <v>207.39599999999999</v>
      </c>
      <c r="J460" s="1">
        <f t="shared" si="44"/>
        <v>202.20499999999998</v>
      </c>
      <c r="L460" s="3"/>
      <c r="M460" s="3">
        <v>176.739</v>
      </c>
      <c r="N460" s="3">
        <v>177.14500000000001</v>
      </c>
      <c r="O460" s="1">
        <f t="shared" si="45"/>
        <v>176.94200000000001</v>
      </c>
      <c r="P460" s="3">
        <v>184.363</v>
      </c>
      <c r="Q460" s="3">
        <v>182.54900000000001</v>
      </c>
      <c r="R460" s="1">
        <f t="shared" si="46"/>
        <v>183.45600000000002</v>
      </c>
      <c r="S460" s="3">
        <v>183.84399999999999</v>
      </c>
      <c r="T460" s="3">
        <v>184.964</v>
      </c>
      <c r="U460" s="1">
        <f t="shared" si="47"/>
        <v>184.404</v>
      </c>
    </row>
    <row r="461" spans="1:21" x14ac:dyDescent="0.2">
      <c r="A461" s="3"/>
      <c r="B461">
        <v>202.21299999999999</v>
      </c>
      <c r="C461">
        <v>198.78200000000001</v>
      </c>
      <c r="D461" s="1">
        <f t="shared" si="42"/>
        <v>200.4975</v>
      </c>
      <c r="E461">
        <v>200.56</v>
      </c>
      <c r="F461">
        <v>191.52099999999999</v>
      </c>
      <c r="G461" s="1">
        <f t="shared" si="43"/>
        <v>196.04050000000001</v>
      </c>
      <c r="H461">
        <v>198.81299999999999</v>
      </c>
      <c r="I461">
        <v>207.053</v>
      </c>
      <c r="J461" s="1">
        <f t="shared" si="44"/>
        <v>202.93299999999999</v>
      </c>
      <c r="L461" s="3"/>
      <c r="M461" s="3">
        <v>175.16900000000001</v>
      </c>
      <c r="N461" s="3">
        <v>175.97300000000001</v>
      </c>
      <c r="O461" s="1">
        <f t="shared" si="45"/>
        <v>175.57100000000003</v>
      </c>
      <c r="P461" s="3">
        <v>182.67</v>
      </c>
      <c r="Q461" s="3">
        <v>183.43899999999999</v>
      </c>
      <c r="R461" s="1">
        <f t="shared" si="46"/>
        <v>183.05449999999999</v>
      </c>
      <c r="S461" s="3">
        <v>183.74199999999999</v>
      </c>
      <c r="T461" s="3">
        <v>184.15799999999999</v>
      </c>
      <c r="U461" s="1">
        <f t="shared" si="47"/>
        <v>183.95</v>
      </c>
    </row>
    <row r="462" spans="1:21" x14ac:dyDescent="0.2">
      <c r="A462" s="3"/>
      <c r="B462">
        <v>201.483</v>
      </c>
      <c r="C462">
        <v>197.874</v>
      </c>
      <c r="D462" s="1">
        <f t="shared" si="42"/>
        <v>199.67849999999999</v>
      </c>
      <c r="E462">
        <v>200.405</v>
      </c>
      <c r="F462">
        <v>194.87299999999999</v>
      </c>
      <c r="G462" s="1">
        <f t="shared" si="43"/>
        <v>197.63900000000001</v>
      </c>
      <c r="H462">
        <v>195.97</v>
      </c>
      <c r="I462">
        <v>206.226</v>
      </c>
      <c r="J462" s="1">
        <f t="shared" si="44"/>
        <v>201.09800000000001</v>
      </c>
      <c r="L462" s="3"/>
      <c r="M462" s="3">
        <v>175.61099999999999</v>
      </c>
      <c r="N462" s="3">
        <v>175.43799999999999</v>
      </c>
      <c r="O462" s="1">
        <f t="shared" si="45"/>
        <v>175.52449999999999</v>
      </c>
      <c r="P462" s="3">
        <v>181.03800000000001</v>
      </c>
      <c r="Q462" s="3">
        <v>180.84299999999999</v>
      </c>
      <c r="R462" s="1">
        <f t="shared" si="46"/>
        <v>180.94049999999999</v>
      </c>
      <c r="S462" s="3">
        <v>181.99100000000001</v>
      </c>
      <c r="T462" s="3">
        <v>182.066</v>
      </c>
      <c r="U462" s="1">
        <f t="shared" si="47"/>
        <v>182.02850000000001</v>
      </c>
    </row>
    <row r="463" spans="1:21" x14ac:dyDescent="0.2">
      <c r="A463" s="3"/>
      <c r="B463">
        <v>202.00800000000001</v>
      </c>
      <c r="C463">
        <v>198.40100000000001</v>
      </c>
      <c r="D463" s="1">
        <f t="shared" si="42"/>
        <v>200.2045</v>
      </c>
      <c r="E463">
        <v>202.25899999999999</v>
      </c>
      <c r="F463">
        <v>193.815</v>
      </c>
      <c r="G463" s="1">
        <f t="shared" si="43"/>
        <v>198.03699999999998</v>
      </c>
      <c r="H463">
        <v>196.952</v>
      </c>
      <c r="I463">
        <v>206.81100000000001</v>
      </c>
      <c r="J463" s="1">
        <f t="shared" si="44"/>
        <v>201.88150000000002</v>
      </c>
      <c r="L463" s="3"/>
      <c r="M463" s="3">
        <v>173.322</v>
      </c>
      <c r="N463" s="3">
        <v>173.489</v>
      </c>
      <c r="O463" s="1">
        <f t="shared" si="45"/>
        <v>173.40550000000002</v>
      </c>
      <c r="P463" s="3">
        <v>181.58600000000001</v>
      </c>
      <c r="Q463" s="3">
        <v>180.578</v>
      </c>
      <c r="R463" s="1">
        <f t="shared" si="46"/>
        <v>181.08199999999999</v>
      </c>
      <c r="S463" s="3">
        <v>178.79599999999999</v>
      </c>
      <c r="T463" s="3">
        <v>180.68700000000001</v>
      </c>
      <c r="U463" s="1">
        <f t="shared" si="47"/>
        <v>179.7415</v>
      </c>
    </row>
    <row r="464" spans="1:21" x14ac:dyDescent="0.2">
      <c r="A464" s="3"/>
      <c r="B464">
        <v>201.06</v>
      </c>
      <c r="C464">
        <v>197.58699999999999</v>
      </c>
      <c r="D464" s="1">
        <f t="shared" si="42"/>
        <v>199.3235</v>
      </c>
      <c r="E464">
        <v>202.66</v>
      </c>
      <c r="F464">
        <v>193.30600000000001</v>
      </c>
      <c r="G464" s="1">
        <f t="shared" si="43"/>
        <v>197.983</v>
      </c>
      <c r="H464">
        <v>196.35400000000001</v>
      </c>
      <c r="I464">
        <v>207.59899999999999</v>
      </c>
      <c r="J464" s="1">
        <f t="shared" si="44"/>
        <v>201.97649999999999</v>
      </c>
      <c r="L464" s="3"/>
      <c r="M464" s="3">
        <v>173.821</v>
      </c>
      <c r="N464" s="3">
        <v>174.82</v>
      </c>
      <c r="O464" s="1">
        <f t="shared" si="45"/>
        <v>174.32049999999998</v>
      </c>
      <c r="P464" s="3">
        <v>178.625</v>
      </c>
      <c r="Q464" s="3">
        <v>177.84700000000001</v>
      </c>
      <c r="R464" s="1">
        <f t="shared" si="46"/>
        <v>178.23599999999999</v>
      </c>
      <c r="S464" s="3">
        <v>177.68700000000001</v>
      </c>
      <c r="T464" s="3">
        <v>178.571</v>
      </c>
      <c r="U464" s="1">
        <f t="shared" si="47"/>
        <v>178.12900000000002</v>
      </c>
    </row>
    <row r="465" spans="1:21" x14ac:dyDescent="0.2">
      <c r="A465" s="3"/>
      <c r="B465">
        <v>201.584</v>
      </c>
      <c r="C465">
        <v>199.03700000000001</v>
      </c>
      <c r="D465" s="1">
        <f t="shared" si="42"/>
        <v>200.31049999999999</v>
      </c>
      <c r="E465">
        <v>202.32599999999999</v>
      </c>
      <c r="F465">
        <v>194.63200000000001</v>
      </c>
      <c r="G465" s="1">
        <f t="shared" si="43"/>
        <v>198.47899999999998</v>
      </c>
      <c r="H465">
        <v>196.333</v>
      </c>
      <c r="I465">
        <v>207.143</v>
      </c>
      <c r="J465" s="1">
        <f t="shared" si="44"/>
        <v>201.738</v>
      </c>
      <c r="L465" s="3"/>
      <c r="M465" s="3">
        <v>171.28299999999999</v>
      </c>
      <c r="N465" s="3">
        <v>172.262</v>
      </c>
      <c r="O465" s="1">
        <f t="shared" si="45"/>
        <v>171.77249999999998</v>
      </c>
      <c r="P465" s="3">
        <v>179.048</v>
      </c>
      <c r="Q465" s="3">
        <v>180.14099999999999</v>
      </c>
      <c r="R465" s="1">
        <f t="shared" si="46"/>
        <v>179.59449999999998</v>
      </c>
      <c r="S465" s="3">
        <v>175.857</v>
      </c>
      <c r="T465" s="3">
        <v>177.81200000000001</v>
      </c>
      <c r="U465" s="1">
        <f t="shared" si="47"/>
        <v>176.83449999999999</v>
      </c>
    </row>
    <row r="466" spans="1:21" x14ac:dyDescent="0.2">
      <c r="A466" s="3"/>
      <c r="B466">
        <v>203.07599999999999</v>
      </c>
      <c r="C466">
        <v>198.44300000000001</v>
      </c>
      <c r="D466" s="1">
        <f t="shared" si="42"/>
        <v>200.7595</v>
      </c>
      <c r="E466">
        <v>203.15899999999999</v>
      </c>
      <c r="F466">
        <v>193.81200000000001</v>
      </c>
      <c r="G466" s="1">
        <f t="shared" si="43"/>
        <v>198.4855</v>
      </c>
      <c r="H466">
        <v>196.607</v>
      </c>
      <c r="I466">
        <v>208.32900000000001</v>
      </c>
      <c r="J466" s="1">
        <f t="shared" si="44"/>
        <v>202.46800000000002</v>
      </c>
      <c r="L466" s="3"/>
      <c r="M466" s="3">
        <v>172.50399999999999</v>
      </c>
      <c r="N466" s="3">
        <v>171.65899999999999</v>
      </c>
      <c r="O466" s="1">
        <f t="shared" si="45"/>
        <v>172.08150000000001</v>
      </c>
      <c r="P466" s="3">
        <v>177.001</v>
      </c>
      <c r="Q466" s="3">
        <v>176.43100000000001</v>
      </c>
      <c r="R466" s="1">
        <f t="shared" si="46"/>
        <v>176.71600000000001</v>
      </c>
      <c r="S466" s="3">
        <v>173.91800000000001</v>
      </c>
      <c r="T466" s="3">
        <v>175.601</v>
      </c>
      <c r="U466" s="1">
        <f t="shared" si="47"/>
        <v>174.7595</v>
      </c>
    </row>
    <row r="467" spans="1:21" x14ac:dyDescent="0.2">
      <c r="A467" s="3"/>
      <c r="B467">
        <v>202.36500000000001</v>
      </c>
      <c r="C467">
        <v>198.637</v>
      </c>
      <c r="D467" s="1">
        <f t="shared" si="42"/>
        <v>200.501</v>
      </c>
      <c r="E467">
        <v>202.61500000000001</v>
      </c>
      <c r="F467">
        <v>193.03700000000001</v>
      </c>
      <c r="G467" s="1">
        <f t="shared" si="43"/>
        <v>197.82600000000002</v>
      </c>
      <c r="H467">
        <v>197.666</v>
      </c>
      <c r="I467">
        <v>207.31100000000001</v>
      </c>
      <c r="J467" s="1">
        <f t="shared" si="44"/>
        <v>202.48849999999999</v>
      </c>
      <c r="L467" s="3"/>
      <c r="M467" s="3">
        <v>170.501</v>
      </c>
      <c r="N467" s="3">
        <v>170.55500000000001</v>
      </c>
      <c r="O467" s="1">
        <f t="shared" si="45"/>
        <v>170.52800000000002</v>
      </c>
      <c r="P467" s="3">
        <v>176.23500000000001</v>
      </c>
      <c r="Q467" s="3">
        <v>175.821</v>
      </c>
      <c r="R467" s="1">
        <f t="shared" si="46"/>
        <v>176.02800000000002</v>
      </c>
      <c r="S467" s="3">
        <v>172.08</v>
      </c>
      <c r="T467" s="3">
        <v>174.12</v>
      </c>
      <c r="U467" s="1">
        <f t="shared" si="47"/>
        <v>173.10000000000002</v>
      </c>
    </row>
    <row r="468" spans="1:21" x14ac:dyDescent="0.2">
      <c r="A468" s="3"/>
      <c r="B468">
        <v>202.40600000000001</v>
      </c>
      <c r="C468">
        <v>200.67599999999999</v>
      </c>
      <c r="D468" s="1">
        <f t="shared" si="42"/>
        <v>201.541</v>
      </c>
      <c r="E468">
        <v>201.547</v>
      </c>
      <c r="F468">
        <v>195.02699999999999</v>
      </c>
      <c r="G468" s="1">
        <f t="shared" si="43"/>
        <v>198.28699999999998</v>
      </c>
      <c r="H468">
        <v>197.965</v>
      </c>
      <c r="I468">
        <v>204.327</v>
      </c>
      <c r="J468" s="1">
        <f t="shared" si="44"/>
        <v>201.14600000000002</v>
      </c>
      <c r="L468" s="3"/>
      <c r="M468" s="3">
        <v>169.197</v>
      </c>
      <c r="N468" s="3">
        <v>167.56800000000001</v>
      </c>
      <c r="O468" s="1">
        <f t="shared" si="45"/>
        <v>168.38249999999999</v>
      </c>
      <c r="P468" s="3">
        <v>175.25899999999999</v>
      </c>
      <c r="Q468" s="3">
        <v>173.435</v>
      </c>
      <c r="R468" s="1">
        <f t="shared" si="46"/>
        <v>174.34699999999998</v>
      </c>
      <c r="S468" s="3">
        <v>170.428</v>
      </c>
      <c r="T468" s="3">
        <v>174.05</v>
      </c>
      <c r="U468" s="1">
        <f t="shared" si="47"/>
        <v>172.239</v>
      </c>
    </row>
    <row r="469" spans="1:21" x14ac:dyDescent="0.2">
      <c r="A469" s="3"/>
      <c r="B469">
        <v>203.05699999999999</v>
      </c>
      <c r="C469">
        <v>199.65899999999999</v>
      </c>
      <c r="D469" s="1">
        <f t="shared" si="42"/>
        <v>201.358</v>
      </c>
      <c r="E469">
        <v>202.03200000000001</v>
      </c>
      <c r="F469">
        <v>194.90899999999999</v>
      </c>
      <c r="G469" s="1">
        <f t="shared" si="43"/>
        <v>198.47050000000002</v>
      </c>
      <c r="H469">
        <v>199.23099999999999</v>
      </c>
      <c r="I469">
        <v>204.71799999999999</v>
      </c>
      <c r="J469" s="1">
        <f t="shared" si="44"/>
        <v>201.97449999999998</v>
      </c>
      <c r="L469" s="3"/>
      <c r="M469" s="3">
        <v>168.11600000000001</v>
      </c>
      <c r="N469" s="3">
        <v>167.00399999999999</v>
      </c>
      <c r="O469" s="1">
        <f t="shared" si="45"/>
        <v>167.56</v>
      </c>
      <c r="P469" s="3">
        <v>173.947</v>
      </c>
      <c r="Q469" s="3">
        <v>172.946</v>
      </c>
      <c r="R469" s="1">
        <f t="shared" si="46"/>
        <v>173.44650000000001</v>
      </c>
      <c r="S469" s="3">
        <v>169.124</v>
      </c>
      <c r="T469" s="3">
        <v>171.41399999999999</v>
      </c>
      <c r="U469" s="1">
        <f t="shared" si="47"/>
        <v>170.26900000000001</v>
      </c>
    </row>
    <row r="470" spans="1:21" x14ac:dyDescent="0.2">
      <c r="A470" s="3"/>
      <c r="B470">
        <v>204.16300000000001</v>
      </c>
      <c r="C470">
        <v>198.92099999999999</v>
      </c>
      <c r="D470" s="1">
        <f t="shared" si="42"/>
        <v>201.542</v>
      </c>
      <c r="E470">
        <v>202.70500000000001</v>
      </c>
      <c r="F470">
        <v>194.452</v>
      </c>
      <c r="G470" s="1">
        <f t="shared" si="43"/>
        <v>198.57850000000002</v>
      </c>
      <c r="H470">
        <v>195.74299999999999</v>
      </c>
      <c r="I470">
        <v>207.541</v>
      </c>
      <c r="J470" s="1">
        <f t="shared" si="44"/>
        <v>201.642</v>
      </c>
      <c r="L470" s="3"/>
      <c r="M470" s="3">
        <v>166.28</v>
      </c>
      <c r="N470" s="3">
        <v>166.87700000000001</v>
      </c>
      <c r="O470" s="1">
        <f t="shared" si="45"/>
        <v>166.57850000000002</v>
      </c>
      <c r="P470" s="3">
        <v>173.03299999999999</v>
      </c>
      <c r="Q470" s="3">
        <v>173.631</v>
      </c>
      <c r="R470" s="1">
        <f t="shared" si="46"/>
        <v>173.33199999999999</v>
      </c>
      <c r="S470" s="3">
        <v>168.82900000000001</v>
      </c>
      <c r="T470" s="3">
        <v>171.333</v>
      </c>
      <c r="U470" s="1">
        <f t="shared" si="47"/>
        <v>170.08100000000002</v>
      </c>
    </row>
    <row r="471" spans="1:21" x14ac:dyDescent="0.2">
      <c r="A471" s="3"/>
      <c r="B471">
        <v>202.78899999999999</v>
      </c>
      <c r="C471">
        <v>196.261</v>
      </c>
      <c r="D471" s="1">
        <f t="shared" si="42"/>
        <v>199.52499999999998</v>
      </c>
      <c r="E471">
        <v>202.815</v>
      </c>
      <c r="F471">
        <v>195.62899999999999</v>
      </c>
      <c r="G471" s="1">
        <f t="shared" si="43"/>
        <v>199.22199999999998</v>
      </c>
      <c r="H471">
        <v>198.142</v>
      </c>
      <c r="I471">
        <v>206.15899999999999</v>
      </c>
      <c r="J471" s="1">
        <f t="shared" si="44"/>
        <v>202.15049999999999</v>
      </c>
      <c r="L471" s="3"/>
      <c r="M471" s="3">
        <v>166.554</v>
      </c>
      <c r="N471" s="3">
        <v>165.28899999999999</v>
      </c>
      <c r="O471" s="1">
        <f t="shared" si="45"/>
        <v>165.92149999999998</v>
      </c>
      <c r="P471" s="3">
        <v>172.02</v>
      </c>
      <c r="Q471" s="3">
        <v>172.376</v>
      </c>
      <c r="R471" s="1">
        <f t="shared" si="46"/>
        <v>172.19800000000001</v>
      </c>
      <c r="S471" s="3">
        <v>165.642</v>
      </c>
      <c r="T471" s="3">
        <v>170.47200000000001</v>
      </c>
      <c r="U471" s="1">
        <f t="shared" si="47"/>
        <v>168.05700000000002</v>
      </c>
    </row>
    <row r="472" spans="1:21" x14ac:dyDescent="0.2">
      <c r="A472" s="3"/>
      <c r="B472">
        <v>203.04400000000001</v>
      </c>
      <c r="C472">
        <v>198.084</v>
      </c>
      <c r="D472" s="1">
        <f t="shared" si="42"/>
        <v>200.56400000000002</v>
      </c>
      <c r="E472">
        <v>200.964</v>
      </c>
      <c r="F472">
        <v>194.821</v>
      </c>
      <c r="G472" s="1">
        <f t="shared" si="43"/>
        <v>197.89249999999998</v>
      </c>
      <c r="H472">
        <v>197.01900000000001</v>
      </c>
      <c r="I472">
        <v>207.125</v>
      </c>
      <c r="J472" s="1">
        <f t="shared" si="44"/>
        <v>202.072</v>
      </c>
      <c r="L472" s="3"/>
      <c r="M472" s="3">
        <v>165.76</v>
      </c>
      <c r="N472" s="3">
        <v>164.863</v>
      </c>
      <c r="O472" s="1">
        <f t="shared" si="45"/>
        <v>165.3115</v>
      </c>
      <c r="P472" s="3">
        <v>172.69300000000001</v>
      </c>
      <c r="Q472" s="3">
        <v>172.54300000000001</v>
      </c>
      <c r="R472" s="1">
        <f t="shared" si="46"/>
        <v>172.61799999999999</v>
      </c>
      <c r="S472" s="3">
        <v>164.62899999999999</v>
      </c>
      <c r="T472" s="3">
        <v>166.994</v>
      </c>
      <c r="U472" s="1">
        <f t="shared" si="47"/>
        <v>165.8115</v>
      </c>
    </row>
    <row r="473" spans="1:21" x14ac:dyDescent="0.2">
      <c r="A473" s="3"/>
      <c r="B473">
        <v>202.226</v>
      </c>
      <c r="C473">
        <v>199.679</v>
      </c>
      <c r="D473" s="1">
        <f t="shared" si="42"/>
        <v>200.95249999999999</v>
      </c>
      <c r="E473">
        <v>202.72900000000001</v>
      </c>
      <c r="F473">
        <v>193.38200000000001</v>
      </c>
      <c r="G473" s="1">
        <f t="shared" si="43"/>
        <v>198.05549999999999</v>
      </c>
      <c r="H473">
        <v>199.131</v>
      </c>
      <c r="I473">
        <v>207.14</v>
      </c>
      <c r="J473" s="1">
        <f t="shared" si="44"/>
        <v>203.13549999999998</v>
      </c>
      <c r="L473" s="3"/>
      <c r="M473" s="3">
        <v>164.84200000000001</v>
      </c>
      <c r="N473" s="3">
        <v>163.583</v>
      </c>
      <c r="O473" s="1">
        <f t="shared" si="45"/>
        <v>164.21250000000001</v>
      </c>
      <c r="P473" s="3">
        <v>171.29499999999999</v>
      </c>
      <c r="Q473" s="3">
        <v>169.703</v>
      </c>
      <c r="R473" s="1">
        <f t="shared" si="46"/>
        <v>170.499</v>
      </c>
      <c r="S473" s="3">
        <v>163.01900000000001</v>
      </c>
      <c r="T473" s="3">
        <v>166.929</v>
      </c>
      <c r="U473" s="1">
        <f t="shared" si="47"/>
        <v>164.97399999999999</v>
      </c>
    </row>
    <row r="474" spans="1:21" x14ac:dyDescent="0.2">
      <c r="A474" s="3"/>
      <c r="B474">
        <v>204.76300000000001</v>
      </c>
      <c r="C474">
        <v>202.04300000000001</v>
      </c>
      <c r="D474" s="1">
        <f t="shared" si="42"/>
        <v>203.40300000000002</v>
      </c>
      <c r="E474">
        <v>203.137</v>
      </c>
      <c r="F474">
        <v>195.364</v>
      </c>
      <c r="G474" s="1">
        <f t="shared" si="43"/>
        <v>199.25049999999999</v>
      </c>
      <c r="H474">
        <v>199.39699999999999</v>
      </c>
      <c r="I474">
        <v>208.60499999999999</v>
      </c>
      <c r="J474" s="1">
        <f t="shared" si="44"/>
        <v>204.00099999999998</v>
      </c>
      <c r="L474" s="3"/>
      <c r="M474" s="3">
        <v>163.119</v>
      </c>
      <c r="N474" s="3">
        <v>161.03700000000001</v>
      </c>
      <c r="O474" s="1">
        <f t="shared" si="45"/>
        <v>162.078</v>
      </c>
      <c r="P474" s="3">
        <v>171.226</v>
      </c>
      <c r="Q474" s="3">
        <v>169.16</v>
      </c>
      <c r="R474" s="1">
        <f t="shared" si="46"/>
        <v>170.19299999999998</v>
      </c>
      <c r="S474" s="3">
        <v>164.34</v>
      </c>
      <c r="T474" s="3">
        <v>163.08699999999999</v>
      </c>
      <c r="U474" s="1">
        <f t="shared" si="47"/>
        <v>163.71350000000001</v>
      </c>
    </row>
    <row r="475" spans="1:21" x14ac:dyDescent="0.2">
      <c r="A475" s="3"/>
      <c r="B475">
        <v>201.91300000000001</v>
      </c>
      <c r="C475">
        <v>200.81299999999999</v>
      </c>
      <c r="D475" s="1">
        <f t="shared" si="42"/>
        <v>201.363</v>
      </c>
      <c r="E475">
        <v>203.09399999999999</v>
      </c>
      <c r="F475">
        <v>195.90799999999999</v>
      </c>
      <c r="G475" s="1">
        <f t="shared" si="43"/>
        <v>199.50099999999998</v>
      </c>
      <c r="H475">
        <v>197.583</v>
      </c>
      <c r="I475">
        <v>207.39099999999999</v>
      </c>
      <c r="J475" s="1">
        <f t="shared" si="44"/>
        <v>202.48699999999999</v>
      </c>
      <c r="L475" s="3"/>
      <c r="M475" s="3">
        <v>162.53200000000001</v>
      </c>
      <c r="N475" s="3">
        <v>163.14400000000001</v>
      </c>
      <c r="O475" s="1">
        <f t="shared" si="45"/>
        <v>162.83800000000002</v>
      </c>
      <c r="P475" s="3">
        <v>169.601</v>
      </c>
      <c r="Q475" s="3">
        <v>168.69300000000001</v>
      </c>
      <c r="R475" s="1">
        <f t="shared" si="46"/>
        <v>169.14699999999999</v>
      </c>
      <c r="S475" s="3">
        <v>163.17699999999999</v>
      </c>
      <c r="T475" s="3">
        <v>163.708</v>
      </c>
      <c r="U475" s="1">
        <f t="shared" si="47"/>
        <v>163.4425</v>
      </c>
    </row>
    <row r="476" spans="1:21" x14ac:dyDescent="0.2">
      <c r="A476" s="3"/>
      <c r="B476">
        <v>204.96100000000001</v>
      </c>
      <c r="C476">
        <v>198.31299999999999</v>
      </c>
      <c r="D476" s="1">
        <f t="shared" si="42"/>
        <v>201.637</v>
      </c>
      <c r="E476">
        <v>202.65700000000001</v>
      </c>
      <c r="F476">
        <v>193.84800000000001</v>
      </c>
      <c r="G476" s="1">
        <f t="shared" si="43"/>
        <v>198.2525</v>
      </c>
      <c r="H476">
        <v>198.84899999999999</v>
      </c>
      <c r="I476">
        <v>208.55799999999999</v>
      </c>
      <c r="J476" s="1">
        <f t="shared" si="44"/>
        <v>203.70349999999999</v>
      </c>
      <c r="L476" s="3"/>
      <c r="M476" s="3">
        <v>162.078</v>
      </c>
      <c r="N476" s="3">
        <v>161.97499999999999</v>
      </c>
      <c r="O476" s="1">
        <f t="shared" si="45"/>
        <v>162.0265</v>
      </c>
      <c r="P476" s="3">
        <v>169.501</v>
      </c>
      <c r="Q476" s="3">
        <v>168.35599999999999</v>
      </c>
      <c r="R476" s="1">
        <f t="shared" si="46"/>
        <v>168.92849999999999</v>
      </c>
      <c r="S476" s="3">
        <v>160.863</v>
      </c>
      <c r="T476" s="3">
        <v>160.90600000000001</v>
      </c>
      <c r="U476" s="1">
        <f t="shared" si="47"/>
        <v>160.8845</v>
      </c>
    </row>
    <row r="477" spans="1:21" x14ac:dyDescent="0.2">
      <c r="A477" s="3"/>
      <c r="B477">
        <v>204.352</v>
      </c>
      <c r="C477">
        <v>200.83500000000001</v>
      </c>
      <c r="D477" s="1">
        <f t="shared" si="42"/>
        <v>202.59350000000001</v>
      </c>
      <c r="E477">
        <v>203.72900000000001</v>
      </c>
      <c r="F477">
        <v>196.41499999999999</v>
      </c>
      <c r="G477" s="1">
        <f t="shared" si="43"/>
        <v>200.072</v>
      </c>
      <c r="H477">
        <v>197.179</v>
      </c>
      <c r="I477">
        <v>204.80699999999999</v>
      </c>
      <c r="J477" s="1">
        <f t="shared" si="44"/>
        <v>200.99299999999999</v>
      </c>
      <c r="L477" s="3"/>
      <c r="M477" s="3">
        <v>161.25</v>
      </c>
      <c r="N477" s="3">
        <v>160.423</v>
      </c>
      <c r="O477" s="1">
        <f t="shared" si="45"/>
        <v>160.8365</v>
      </c>
      <c r="P477" s="3">
        <v>167.91900000000001</v>
      </c>
      <c r="Q477" s="3">
        <v>166.83500000000001</v>
      </c>
      <c r="R477" s="1">
        <f t="shared" si="46"/>
        <v>167.37700000000001</v>
      </c>
      <c r="S477" s="3">
        <v>160.601</v>
      </c>
      <c r="T477" s="3">
        <v>161.19399999999999</v>
      </c>
      <c r="U477" s="1">
        <f t="shared" si="47"/>
        <v>160.89749999999998</v>
      </c>
    </row>
    <row r="478" spans="1:21" x14ac:dyDescent="0.2">
      <c r="A478" s="3"/>
      <c r="B478">
        <v>203.20400000000001</v>
      </c>
      <c r="C478">
        <v>200.833</v>
      </c>
      <c r="D478" s="1">
        <f t="shared" si="42"/>
        <v>202.01850000000002</v>
      </c>
      <c r="E478">
        <v>202.71600000000001</v>
      </c>
      <c r="F478">
        <v>193.55500000000001</v>
      </c>
      <c r="G478" s="1">
        <f t="shared" si="43"/>
        <v>198.13550000000001</v>
      </c>
      <c r="H478">
        <v>200.203</v>
      </c>
      <c r="I478">
        <v>207.809</v>
      </c>
      <c r="J478" s="1">
        <f t="shared" si="44"/>
        <v>204.006</v>
      </c>
      <c r="L478" s="3"/>
      <c r="M478" s="3">
        <v>159.47200000000001</v>
      </c>
      <c r="N478" s="3">
        <v>157.82599999999999</v>
      </c>
      <c r="O478" s="1">
        <f t="shared" si="45"/>
        <v>158.649</v>
      </c>
      <c r="P478" s="3">
        <v>168.02</v>
      </c>
      <c r="Q478" s="3">
        <v>165.934</v>
      </c>
      <c r="R478" s="1">
        <f t="shared" si="46"/>
        <v>166.977</v>
      </c>
      <c r="S478" s="3">
        <v>159.66</v>
      </c>
      <c r="T478" s="3">
        <v>157.71700000000001</v>
      </c>
      <c r="U478" s="1">
        <f t="shared" si="47"/>
        <v>158.6885</v>
      </c>
    </row>
    <row r="479" spans="1:21" x14ac:dyDescent="0.2">
      <c r="A479" s="3"/>
      <c r="B479">
        <v>204.73500000000001</v>
      </c>
      <c r="C479">
        <v>202.60900000000001</v>
      </c>
      <c r="D479" s="1">
        <f t="shared" si="42"/>
        <v>203.67200000000003</v>
      </c>
      <c r="E479">
        <v>203.114</v>
      </c>
      <c r="F479">
        <v>195.08</v>
      </c>
      <c r="G479" s="1">
        <f t="shared" si="43"/>
        <v>199.09700000000001</v>
      </c>
      <c r="H479">
        <v>198.501</v>
      </c>
      <c r="I479">
        <v>209.125</v>
      </c>
      <c r="J479" s="1">
        <f t="shared" si="44"/>
        <v>203.81299999999999</v>
      </c>
      <c r="L479" s="3"/>
      <c r="M479" s="3">
        <v>158.31800000000001</v>
      </c>
      <c r="N479" s="3">
        <v>157.708</v>
      </c>
      <c r="O479" s="1">
        <f t="shared" si="45"/>
        <v>158.01300000000001</v>
      </c>
      <c r="P479" s="3">
        <v>165.57900000000001</v>
      </c>
      <c r="Q479" s="3">
        <v>165.98599999999999</v>
      </c>
      <c r="R479" s="1">
        <f t="shared" si="46"/>
        <v>165.7825</v>
      </c>
      <c r="S479" s="3">
        <v>157.41</v>
      </c>
      <c r="T479" s="3">
        <v>157.494</v>
      </c>
      <c r="U479" s="1">
        <f t="shared" si="47"/>
        <v>157.452</v>
      </c>
    </row>
    <row r="480" spans="1:21" x14ac:dyDescent="0.2">
      <c r="A480" s="3"/>
      <c r="B480">
        <v>203.917</v>
      </c>
      <c r="C480">
        <v>199.28700000000001</v>
      </c>
      <c r="D480" s="1">
        <f t="shared" si="42"/>
        <v>201.602</v>
      </c>
      <c r="E480">
        <v>202.78700000000001</v>
      </c>
      <c r="F480">
        <v>196.23099999999999</v>
      </c>
      <c r="G480" s="1">
        <f t="shared" si="43"/>
        <v>199.50900000000001</v>
      </c>
      <c r="H480">
        <v>200.166</v>
      </c>
      <c r="I480">
        <v>207.98400000000001</v>
      </c>
      <c r="J480" s="1">
        <f t="shared" si="44"/>
        <v>204.07499999999999</v>
      </c>
      <c r="L480" s="3"/>
      <c r="M480" s="3">
        <v>158.054</v>
      </c>
      <c r="N480" s="3">
        <v>156.60900000000001</v>
      </c>
      <c r="O480" s="1">
        <f t="shared" si="45"/>
        <v>157.33150000000001</v>
      </c>
      <c r="P480" s="3">
        <v>166.916</v>
      </c>
      <c r="Q480" s="3">
        <v>164.631</v>
      </c>
      <c r="R480" s="1">
        <f t="shared" si="46"/>
        <v>165.77350000000001</v>
      </c>
      <c r="S480" s="3">
        <v>157.33099999999999</v>
      </c>
      <c r="T480" s="3">
        <v>156.18600000000001</v>
      </c>
      <c r="U480" s="1">
        <f t="shared" si="47"/>
        <v>156.7585</v>
      </c>
    </row>
    <row r="481" spans="1:21" x14ac:dyDescent="0.2">
      <c r="A481" s="3"/>
      <c r="B481">
        <v>204.46899999999999</v>
      </c>
      <c r="C481">
        <v>200.67699999999999</v>
      </c>
      <c r="D481" s="1">
        <f t="shared" si="42"/>
        <v>202.57299999999998</v>
      </c>
      <c r="E481">
        <v>202.411</v>
      </c>
      <c r="F481">
        <v>196.21100000000001</v>
      </c>
      <c r="G481" s="1">
        <f t="shared" si="43"/>
        <v>199.31100000000001</v>
      </c>
      <c r="H481">
        <v>198.72499999999999</v>
      </c>
      <c r="I481">
        <v>207.864</v>
      </c>
      <c r="J481" s="1">
        <f t="shared" si="44"/>
        <v>203.2945</v>
      </c>
      <c r="L481" s="3"/>
      <c r="M481" s="3">
        <v>157.80000000000001</v>
      </c>
      <c r="N481" s="3">
        <v>156.113</v>
      </c>
      <c r="O481" s="1">
        <f t="shared" si="45"/>
        <v>156.95650000000001</v>
      </c>
      <c r="P481" s="3">
        <v>164.703</v>
      </c>
      <c r="Q481" s="3">
        <v>162.97</v>
      </c>
      <c r="R481" s="1">
        <f t="shared" si="46"/>
        <v>163.8365</v>
      </c>
      <c r="S481" s="3">
        <v>156.381</v>
      </c>
      <c r="T481" s="3">
        <v>155.88499999999999</v>
      </c>
      <c r="U481" s="1">
        <f t="shared" si="47"/>
        <v>156.13299999999998</v>
      </c>
    </row>
    <row r="482" spans="1:21" x14ac:dyDescent="0.2">
      <c r="A482" s="3"/>
      <c r="B482">
        <v>203.91</v>
      </c>
      <c r="C482">
        <v>201</v>
      </c>
      <c r="D482" s="1">
        <f t="shared" si="42"/>
        <v>202.45499999999998</v>
      </c>
      <c r="E482">
        <v>203.18199999999999</v>
      </c>
      <c r="F482">
        <v>195.124</v>
      </c>
      <c r="G482" s="1">
        <f t="shared" si="43"/>
        <v>199.15299999999999</v>
      </c>
      <c r="H482">
        <v>198.983</v>
      </c>
      <c r="I482">
        <v>208.999</v>
      </c>
      <c r="J482" s="1">
        <f t="shared" si="44"/>
        <v>203.99099999999999</v>
      </c>
      <c r="L482" s="3"/>
      <c r="M482" s="3">
        <v>156.45699999999999</v>
      </c>
      <c r="N482" s="3">
        <v>154.666</v>
      </c>
      <c r="O482" s="1">
        <f t="shared" si="45"/>
        <v>155.5615</v>
      </c>
      <c r="P482" s="3">
        <v>165.76499999999999</v>
      </c>
      <c r="Q482" s="3">
        <v>163.38</v>
      </c>
      <c r="R482" s="1">
        <f t="shared" si="46"/>
        <v>164.57249999999999</v>
      </c>
      <c r="S482" s="3">
        <v>155.23500000000001</v>
      </c>
      <c r="T482" s="3">
        <v>156.517</v>
      </c>
      <c r="U482" s="1">
        <f t="shared" si="47"/>
        <v>155.876</v>
      </c>
    </row>
    <row r="483" spans="1:21" x14ac:dyDescent="0.2">
      <c r="A483" s="3"/>
      <c r="B483">
        <v>203.82400000000001</v>
      </c>
      <c r="C483">
        <v>200.994</v>
      </c>
      <c r="D483" s="1">
        <f t="shared" si="42"/>
        <v>202.40899999999999</v>
      </c>
      <c r="E483">
        <v>203.45400000000001</v>
      </c>
      <c r="F483">
        <v>195.739</v>
      </c>
      <c r="G483" s="1">
        <f t="shared" si="43"/>
        <v>199.59649999999999</v>
      </c>
      <c r="H483">
        <v>198.02600000000001</v>
      </c>
      <c r="I483">
        <v>208.179</v>
      </c>
      <c r="J483" s="1">
        <f t="shared" si="44"/>
        <v>203.10250000000002</v>
      </c>
      <c r="L483" s="3"/>
      <c r="M483" s="3">
        <v>156.18899999999999</v>
      </c>
      <c r="N483" s="3">
        <v>155.87299999999999</v>
      </c>
      <c r="O483" s="1">
        <f t="shared" si="45"/>
        <v>156.03100000000001</v>
      </c>
      <c r="P483" s="3">
        <v>163.297</v>
      </c>
      <c r="Q483" s="3">
        <v>161.60499999999999</v>
      </c>
      <c r="R483" s="1">
        <f t="shared" si="46"/>
        <v>162.45099999999999</v>
      </c>
      <c r="S483" s="3">
        <v>152.95099999999999</v>
      </c>
      <c r="T483" s="3">
        <v>157.00899999999999</v>
      </c>
      <c r="U483" s="1">
        <f t="shared" si="47"/>
        <v>154.97999999999999</v>
      </c>
    </row>
    <row r="484" spans="1:21" x14ac:dyDescent="0.2">
      <c r="A484" s="3"/>
      <c r="B484">
        <v>203.81299999999999</v>
      </c>
      <c r="C484">
        <v>200.79</v>
      </c>
      <c r="D484" s="1">
        <f t="shared" si="42"/>
        <v>202.30149999999998</v>
      </c>
      <c r="E484">
        <v>202.596</v>
      </c>
      <c r="F484">
        <v>197.14699999999999</v>
      </c>
      <c r="G484" s="1">
        <f t="shared" si="43"/>
        <v>199.8715</v>
      </c>
      <c r="H484">
        <v>200.07300000000001</v>
      </c>
      <c r="I484">
        <v>209.74</v>
      </c>
      <c r="J484" s="1">
        <f t="shared" si="44"/>
        <v>204.90649999999999</v>
      </c>
      <c r="L484" s="3"/>
      <c r="M484" s="3">
        <v>154.68799999999999</v>
      </c>
      <c r="N484" s="3">
        <v>153.76400000000001</v>
      </c>
      <c r="O484" s="1">
        <f t="shared" si="45"/>
        <v>154.226</v>
      </c>
      <c r="P484" s="3">
        <v>163.85900000000001</v>
      </c>
      <c r="Q484" s="3">
        <v>162.93199999999999</v>
      </c>
      <c r="R484" s="1">
        <f t="shared" si="46"/>
        <v>163.3955</v>
      </c>
      <c r="S484" s="3">
        <v>152.02799999999999</v>
      </c>
      <c r="T484" s="3">
        <v>154.08500000000001</v>
      </c>
      <c r="U484" s="1">
        <f t="shared" si="47"/>
        <v>153.0565</v>
      </c>
    </row>
    <row r="485" spans="1:21" x14ac:dyDescent="0.2">
      <c r="A485" s="3"/>
      <c r="B485">
        <v>204.928</v>
      </c>
      <c r="C485">
        <v>197.57900000000001</v>
      </c>
      <c r="D485" s="1">
        <f t="shared" si="42"/>
        <v>201.2535</v>
      </c>
      <c r="E485">
        <v>204.15299999999999</v>
      </c>
      <c r="F485">
        <v>196.071</v>
      </c>
      <c r="G485" s="1">
        <f t="shared" si="43"/>
        <v>200.11199999999999</v>
      </c>
      <c r="H485">
        <v>199.137</v>
      </c>
      <c r="I485">
        <v>208.96</v>
      </c>
      <c r="J485" s="1">
        <f t="shared" si="44"/>
        <v>204.04849999999999</v>
      </c>
      <c r="L485" s="3"/>
      <c r="M485" s="3">
        <v>153.636</v>
      </c>
      <c r="N485" s="3">
        <v>152.21</v>
      </c>
      <c r="O485" s="1">
        <f t="shared" si="45"/>
        <v>152.923</v>
      </c>
      <c r="P485" s="3">
        <v>161.86600000000001</v>
      </c>
      <c r="Q485" s="3">
        <v>161.65899999999999</v>
      </c>
      <c r="R485" s="1">
        <f t="shared" si="46"/>
        <v>161.76249999999999</v>
      </c>
      <c r="S485" s="3">
        <v>152.072</v>
      </c>
      <c r="T485" s="3">
        <v>153.38499999999999</v>
      </c>
      <c r="U485" s="1">
        <f t="shared" si="47"/>
        <v>152.7285</v>
      </c>
    </row>
    <row r="486" spans="1:21" x14ac:dyDescent="0.2">
      <c r="A486" s="3"/>
      <c r="B486" s="3"/>
      <c r="C486" s="1"/>
      <c r="D486" s="1"/>
      <c r="E486" s="3"/>
      <c r="F486" s="3"/>
      <c r="G486" s="1"/>
      <c r="H486" s="3"/>
      <c r="I486" s="3"/>
      <c r="J486" s="1"/>
      <c r="L486" s="3"/>
      <c r="M486" s="3"/>
      <c r="N486" s="1"/>
      <c r="O486" s="1"/>
      <c r="P486" s="3"/>
      <c r="Q486" s="3"/>
      <c r="R486" s="1"/>
      <c r="S486" s="3"/>
      <c r="T486" s="3"/>
      <c r="U486" s="1"/>
    </row>
    <row r="487" spans="1:21" x14ac:dyDescent="0.2">
      <c r="A487" s="3" t="s">
        <v>6</v>
      </c>
      <c r="B487">
        <v>98.010999999999996</v>
      </c>
      <c r="C487">
        <v>99.537999999999997</v>
      </c>
      <c r="D487" s="1">
        <f t="shared" si="42"/>
        <v>98.774499999999989</v>
      </c>
      <c r="E487">
        <v>98.135999999999996</v>
      </c>
      <c r="F487">
        <v>99.599000000000004</v>
      </c>
      <c r="G487" s="1">
        <f t="shared" si="43"/>
        <v>98.867500000000007</v>
      </c>
      <c r="H487">
        <v>99.120999999999995</v>
      </c>
      <c r="I487">
        <v>98.965999999999994</v>
      </c>
      <c r="J487" s="1">
        <f t="shared" si="44"/>
        <v>99.043499999999995</v>
      </c>
      <c r="L487" s="3" t="s">
        <v>6</v>
      </c>
      <c r="M487" s="3">
        <v>103.161</v>
      </c>
      <c r="N487" s="3">
        <v>101.682</v>
      </c>
      <c r="O487" s="1">
        <f t="shared" si="45"/>
        <v>102.42150000000001</v>
      </c>
      <c r="P487" s="3">
        <v>103.303</v>
      </c>
      <c r="Q487" s="3">
        <v>102.61</v>
      </c>
      <c r="R487" s="1">
        <f t="shared" si="46"/>
        <v>102.95650000000001</v>
      </c>
      <c r="S487" s="3">
        <v>100.86799999999999</v>
      </c>
      <c r="T487" s="3">
        <v>100.06100000000001</v>
      </c>
      <c r="U487" s="1">
        <f t="shared" si="47"/>
        <v>100.4645</v>
      </c>
    </row>
    <row r="488" spans="1:21" x14ac:dyDescent="0.2">
      <c r="A488" s="3"/>
      <c r="B488">
        <v>98.334999999999994</v>
      </c>
      <c r="C488">
        <v>100.27500000000001</v>
      </c>
      <c r="D488" s="1">
        <f t="shared" si="42"/>
        <v>99.305000000000007</v>
      </c>
      <c r="E488">
        <v>99.611999999999995</v>
      </c>
      <c r="F488">
        <v>98.057000000000002</v>
      </c>
      <c r="G488" s="1">
        <f t="shared" si="43"/>
        <v>98.834499999999991</v>
      </c>
      <c r="H488">
        <v>97.64</v>
      </c>
      <c r="I488">
        <v>99.941999999999993</v>
      </c>
      <c r="J488" s="1">
        <f t="shared" si="44"/>
        <v>98.790999999999997</v>
      </c>
      <c r="L488" s="3"/>
      <c r="M488" s="3">
        <v>103.438</v>
      </c>
      <c r="N488" s="3">
        <v>101.176</v>
      </c>
      <c r="O488" s="1">
        <f t="shared" si="45"/>
        <v>102.307</v>
      </c>
      <c r="P488" s="3">
        <v>104.869</v>
      </c>
      <c r="Q488" s="3">
        <v>103.437</v>
      </c>
      <c r="R488" s="1">
        <f t="shared" si="46"/>
        <v>104.15299999999999</v>
      </c>
      <c r="S488" s="3">
        <v>101.133</v>
      </c>
      <c r="T488" s="3">
        <v>100.14400000000001</v>
      </c>
      <c r="U488" s="1">
        <f t="shared" si="47"/>
        <v>100.63849999999999</v>
      </c>
    </row>
    <row r="489" spans="1:21" x14ac:dyDescent="0.2">
      <c r="A489" s="3"/>
      <c r="B489">
        <v>97.894000000000005</v>
      </c>
      <c r="C489">
        <v>99.38</v>
      </c>
      <c r="D489" s="1">
        <f t="shared" si="42"/>
        <v>98.637</v>
      </c>
      <c r="E489">
        <v>100.18</v>
      </c>
      <c r="F489">
        <v>97.984999999999999</v>
      </c>
      <c r="G489" s="1">
        <f t="shared" si="43"/>
        <v>99.08250000000001</v>
      </c>
      <c r="H489">
        <v>99.819000000000003</v>
      </c>
      <c r="I489">
        <v>99.242000000000004</v>
      </c>
      <c r="J489" s="1">
        <f t="shared" si="44"/>
        <v>99.530500000000004</v>
      </c>
      <c r="L489" s="3"/>
      <c r="M489" s="3">
        <v>104.379</v>
      </c>
      <c r="N489" s="3">
        <v>101.61199999999999</v>
      </c>
      <c r="O489" s="1">
        <f t="shared" si="45"/>
        <v>102.99549999999999</v>
      </c>
      <c r="P489" s="3">
        <v>103.232</v>
      </c>
      <c r="Q489" s="3">
        <v>103.366</v>
      </c>
      <c r="R489" s="1">
        <f t="shared" si="46"/>
        <v>103.29900000000001</v>
      </c>
      <c r="S489" s="3">
        <v>101.892</v>
      </c>
      <c r="T489" s="3">
        <v>100.039</v>
      </c>
      <c r="U489" s="1">
        <f t="shared" si="47"/>
        <v>100.96549999999999</v>
      </c>
    </row>
    <row r="490" spans="1:21" x14ac:dyDescent="0.2">
      <c r="A490" s="3"/>
      <c r="B490">
        <v>99.637</v>
      </c>
      <c r="C490">
        <v>99.314999999999998</v>
      </c>
      <c r="D490" s="1">
        <f t="shared" si="42"/>
        <v>99.475999999999999</v>
      </c>
      <c r="E490">
        <v>99.552000000000007</v>
      </c>
      <c r="F490">
        <v>98.043000000000006</v>
      </c>
      <c r="G490" s="1">
        <f t="shared" si="43"/>
        <v>98.797500000000014</v>
      </c>
      <c r="H490">
        <v>99.082999999999998</v>
      </c>
      <c r="I490">
        <v>99.59</v>
      </c>
      <c r="J490" s="1">
        <f t="shared" si="44"/>
        <v>99.336500000000001</v>
      </c>
      <c r="L490" s="3"/>
      <c r="M490" s="3">
        <v>103.288</v>
      </c>
      <c r="N490" s="3">
        <v>101.319</v>
      </c>
      <c r="O490" s="1">
        <f t="shared" si="45"/>
        <v>102.3035</v>
      </c>
      <c r="P490" s="3">
        <v>103.416</v>
      </c>
      <c r="Q490" s="3">
        <v>104.502</v>
      </c>
      <c r="R490" s="1">
        <f t="shared" si="46"/>
        <v>103.959</v>
      </c>
      <c r="S490" s="3">
        <v>101.331</v>
      </c>
      <c r="T490" s="3">
        <v>100.502</v>
      </c>
      <c r="U490" s="1">
        <f t="shared" si="47"/>
        <v>100.9165</v>
      </c>
    </row>
    <row r="491" spans="1:21" x14ac:dyDescent="0.2">
      <c r="A491" s="3"/>
      <c r="B491">
        <v>98.164000000000001</v>
      </c>
      <c r="C491">
        <v>100.01600000000001</v>
      </c>
      <c r="D491" s="1">
        <f t="shared" si="42"/>
        <v>99.09</v>
      </c>
      <c r="E491">
        <v>99.436999999999998</v>
      </c>
      <c r="F491">
        <v>100.18</v>
      </c>
      <c r="G491" s="1">
        <f t="shared" si="43"/>
        <v>99.808500000000009</v>
      </c>
      <c r="H491">
        <v>99.399000000000001</v>
      </c>
      <c r="I491">
        <v>97.837000000000003</v>
      </c>
      <c r="J491" s="1">
        <f t="shared" si="44"/>
        <v>98.617999999999995</v>
      </c>
      <c r="L491" s="3"/>
      <c r="M491" s="3">
        <v>104.34699999999999</v>
      </c>
      <c r="N491" s="3">
        <v>103.48399999999999</v>
      </c>
      <c r="O491" s="1">
        <f t="shared" si="45"/>
        <v>103.91549999999999</v>
      </c>
      <c r="P491" s="3">
        <v>104.54300000000001</v>
      </c>
      <c r="Q491" s="3">
        <v>103.815</v>
      </c>
      <c r="R491" s="1">
        <f t="shared" si="46"/>
        <v>104.179</v>
      </c>
      <c r="S491" s="3">
        <v>101.524</v>
      </c>
      <c r="T491" s="3">
        <v>101.093</v>
      </c>
      <c r="U491" s="1">
        <f t="shared" si="47"/>
        <v>101.30850000000001</v>
      </c>
    </row>
    <row r="492" spans="1:21" x14ac:dyDescent="0.2">
      <c r="A492" s="3"/>
      <c r="B492">
        <v>98.766999999999996</v>
      </c>
      <c r="C492">
        <v>99.620999999999995</v>
      </c>
      <c r="D492" s="1">
        <f t="shared" si="42"/>
        <v>99.193999999999988</v>
      </c>
      <c r="E492">
        <v>98.382000000000005</v>
      </c>
      <c r="F492">
        <v>98.697000000000003</v>
      </c>
      <c r="G492" s="1">
        <f t="shared" si="43"/>
        <v>98.539500000000004</v>
      </c>
      <c r="H492">
        <v>98.619</v>
      </c>
      <c r="I492">
        <v>98.373999999999995</v>
      </c>
      <c r="J492" s="1">
        <f t="shared" si="44"/>
        <v>98.496499999999997</v>
      </c>
      <c r="L492" s="3"/>
      <c r="M492" s="3">
        <v>104.435</v>
      </c>
      <c r="N492" s="3">
        <v>102.56</v>
      </c>
      <c r="O492" s="1">
        <f t="shared" si="45"/>
        <v>103.4975</v>
      </c>
      <c r="P492" s="3">
        <v>104.035</v>
      </c>
      <c r="Q492" s="3">
        <v>103.001</v>
      </c>
      <c r="R492" s="1">
        <f t="shared" si="46"/>
        <v>103.518</v>
      </c>
      <c r="S492" s="3">
        <v>100.44199999999999</v>
      </c>
      <c r="T492" s="3">
        <v>99.78</v>
      </c>
      <c r="U492" s="1">
        <f t="shared" si="47"/>
        <v>100.11099999999999</v>
      </c>
    </row>
    <row r="493" spans="1:21" x14ac:dyDescent="0.2">
      <c r="A493" s="3"/>
      <c r="B493">
        <v>98.451999999999998</v>
      </c>
      <c r="C493">
        <v>99.022999999999996</v>
      </c>
      <c r="D493" s="1">
        <f t="shared" si="42"/>
        <v>98.737499999999997</v>
      </c>
      <c r="E493">
        <v>100.364</v>
      </c>
      <c r="F493">
        <v>98.698999999999998</v>
      </c>
      <c r="G493" s="1">
        <f t="shared" si="43"/>
        <v>99.531499999999994</v>
      </c>
      <c r="H493">
        <v>99.265000000000001</v>
      </c>
      <c r="I493">
        <v>99.302000000000007</v>
      </c>
      <c r="J493" s="1">
        <f t="shared" si="44"/>
        <v>99.283500000000004</v>
      </c>
      <c r="L493" s="3"/>
      <c r="M493" s="3">
        <v>103.401</v>
      </c>
      <c r="N493" s="3">
        <v>103</v>
      </c>
      <c r="O493" s="1">
        <f t="shared" si="45"/>
        <v>103.20050000000001</v>
      </c>
      <c r="P493" s="3">
        <v>103.536</v>
      </c>
      <c r="Q493" s="3">
        <v>102.53</v>
      </c>
      <c r="R493" s="1">
        <f t="shared" si="46"/>
        <v>103.033</v>
      </c>
      <c r="S493" s="3">
        <v>101.108</v>
      </c>
      <c r="T493" s="3">
        <v>100.652</v>
      </c>
      <c r="U493" s="1">
        <f t="shared" si="47"/>
        <v>100.88</v>
      </c>
    </row>
    <row r="494" spans="1:21" x14ac:dyDescent="0.2">
      <c r="A494" s="3"/>
      <c r="B494">
        <v>98.855999999999995</v>
      </c>
      <c r="C494">
        <v>98.001999999999995</v>
      </c>
      <c r="D494" s="1">
        <f t="shared" si="42"/>
        <v>98.429000000000002</v>
      </c>
      <c r="E494">
        <v>100.474</v>
      </c>
      <c r="F494">
        <v>99.225999999999999</v>
      </c>
      <c r="G494" s="1">
        <f t="shared" si="43"/>
        <v>99.85</v>
      </c>
      <c r="H494">
        <v>98.308000000000007</v>
      </c>
      <c r="I494">
        <v>98.715000000000003</v>
      </c>
      <c r="J494" s="1">
        <f t="shared" si="44"/>
        <v>98.511500000000012</v>
      </c>
      <c r="L494" s="3"/>
      <c r="M494" s="3">
        <v>104.054</v>
      </c>
      <c r="N494" s="3">
        <v>102.794</v>
      </c>
      <c r="O494" s="1">
        <f t="shared" si="45"/>
        <v>103.42400000000001</v>
      </c>
      <c r="P494" s="3">
        <v>102.973</v>
      </c>
      <c r="Q494" s="3">
        <v>102.95099999999999</v>
      </c>
      <c r="R494" s="1">
        <f t="shared" si="46"/>
        <v>102.96199999999999</v>
      </c>
      <c r="S494" s="3">
        <v>101.83</v>
      </c>
      <c r="T494" s="3">
        <v>100.881</v>
      </c>
      <c r="U494" s="1">
        <f t="shared" si="47"/>
        <v>101.35550000000001</v>
      </c>
    </row>
    <row r="495" spans="1:21" x14ac:dyDescent="0.2">
      <c r="A495" s="3"/>
      <c r="B495">
        <v>98.144999999999996</v>
      </c>
      <c r="C495">
        <v>99.325999999999993</v>
      </c>
      <c r="D495" s="1">
        <f t="shared" si="42"/>
        <v>98.735500000000002</v>
      </c>
      <c r="E495">
        <v>99.251999999999995</v>
      </c>
      <c r="F495">
        <v>100.03</v>
      </c>
      <c r="G495" s="1">
        <f t="shared" si="43"/>
        <v>99.640999999999991</v>
      </c>
      <c r="H495">
        <v>99.915999999999997</v>
      </c>
      <c r="I495">
        <v>98.183999999999997</v>
      </c>
      <c r="J495" s="1">
        <f t="shared" si="44"/>
        <v>99.05</v>
      </c>
      <c r="L495" s="3"/>
      <c r="M495" s="3">
        <v>103.672</v>
      </c>
      <c r="N495" s="3">
        <v>102.09099999999999</v>
      </c>
      <c r="O495" s="1">
        <f t="shared" si="45"/>
        <v>102.88149999999999</v>
      </c>
      <c r="P495" s="3">
        <v>103.601</v>
      </c>
      <c r="Q495" s="3">
        <v>102.39700000000001</v>
      </c>
      <c r="R495" s="1">
        <f t="shared" si="46"/>
        <v>102.999</v>
      </c>
      <c r="S495" s="3">
        <v>101.458</v>
      </c>
      <c r="T495" s="3">
        <v>100.22499999999999</v>
      </c>
      <c r="U495" s="1">
        <f t="shared" si="47"/>
        <v>100.8415</v>
      </c>
    </row>
    <row r="496" spans="1:21" x14ac:dyDescent="0.2">
      <c r="A496" s="3"/>
      <c r="B496">
        <v>98.367000000000004</v>
      </c>
      <c r="C496">
        <v>99.587999999999994</v>
      </c>
      <c r="D496" s="1">
        <f t="shared" si="42"/>
        <v>98.977499999999992</v>
      </c>
      <c r="E496">
        <v>98.528000000000006</v>
      </c>
      <c r="F496">
        <v>98.864000000000004</v>
      </c>
      <c r="G496" s="1">
        <f t="shared" si="43"/>
        <v>98.695999999999998</v>
      </c>
      <c r="H496">
        <v>99.513999999999996</v>
      </c>
      <c r="I496">
        <v>99.355000000000004</v>
      </c>
      <c r="J496" s="1">
        <f t="shared" si="44"/>
        <v>99.4345</v>
      </c>
      <c r="L496" s="3"/>
      <c r="M496" s="3">
        <v>103.02</v>
      </c>
      <c r="N496" s="3">
        <v>102.78700000000001</v>
      </c>
      <c r="O496" s="1">
        <f t="shared" si="45"/>
        <v>102.90350000000001</v>
      </c>
      <c r="P496" s="3">
        <v>102.953</v>
      </c>
      <c r="Q496" s="3">
        <v>103.361</v>
      </c>
      <c r="R496" s="1">
        <f t="shared" si="46"/>
        <v>103.15700000000001</v>
      </c>
      <c r="S496" s="3">
        <v>102.636</v>
      </c>
      <c r="T496" s="3">
        <v>101.121</v>
      </c>
      <c r="U496" s="1">
        <f t="shared" si="47"/>
        <v>101.8785</v>
      </c>
    </row>
    <row r="497" spans="1:21" x14ac:dyDescent="0.2">
      <c r="A497" s="3"/>
      <c r="B497">
        <v>98.694999999999993</v>
      </c>
      <c r="C497">
        <v>99.037999999999997</v>
      </c>
      <c r="D497" s="1">
        <f t="shared" si="42"/>
        <v>98.866500000000002</v>
      </c>
      <c r="E497">
        <v>100.033</v>
      </c>
      <c r="F497">
        <v>99.180999999999997</v>
      </c>
      <c r="G497" s="1">
        <f t="shared" si="43"/>
        <v>99.606999999999999</v>
      </c>
      <c r="H497">
        <v>98.983000000000004</v>
      </c>
      <c r="I497">
        <v>98.209000000000003</v>
      </c>
      <c r="J497" s="1">
        <f t="shared" si="44"/>
        <v>98.596000000000004</v>
      </c>
      <c r="L497" s="3"/>
      <c r="M497" s="3">
        <v>103.83</v>
      </c>
      <c r="N497" s="3">
        <v>103.83199999999999</v>
      </c>
      <c r="O497" s="1">
        <f t="shared" si="45"/>
        <v>103.83099999999999</v>
      </c>
      <c r="P497" s="3">
        <v>103.419</v>
      </c>
      <c r="Q497" s="3">
        <v>103.44199999999999</v>
      </c>
      <c r="R497" s="1">
        <f t="shared" si="46"/>
        <v>103.43049999999999</v>
      </c>
      <c r="S497" s="3">
        <v>101.79900000000001</v>
      </c>
      <c r="T497" s="3">
        <v>100.22499999999999</v>
      </c>
      <c r="U497" s="1">
        <f t="shared" si="47"/>
        <v>101.012</v>
      </c>
    </row>
    <row r="498" spans="1:21" x14ac:dyDescent="0.2">
      <c r="A498" s="3"/>
      <c r="B498">
        <v>99.307000000000002</v>
      </c>
      <c r="C498">
        <v>99.471000000000004</v>
      </c>
      <c r="D498" s="1">
        <f t="shared" si="42"/>
        <v>99.38900000000001</v>
      </c>
      <c r="E498">
        <v>99.441999999999993</v>
      </c>
      <c r="F498">
        <v>97.93</v>
      </c>
      <c r="G498" s="1">
        <f t="shared" si="43"/>
        <v>98.686000000000007</v>
      </c>
      <c r="H498">
        <v>99.212000000000003</v>
      </c>
      <c r="I498">
        <v>98.831999999999994</v>
      </c>
      <c r="J498" s="1">
        <f t="shared" si="44"/>
        <v>99.021999999999991</v>
      </c>
      <c r="L498" s="3"/>
      <c r="M498" s="3">
        <v>104.236</v>
      </c>
      <c r="N498" s="3">
        <v>101.648</v>
      </c>
      <c r="O498" s="1">
        <f t="shared" si="45"/>
        <v>102.94200000000001</v>
      </c>
      <c r="P498" s="3">
        <v>102.71299999999999</v>
      </c>
      <c r="Q498" s="3">
        <v>102.749</v>
      </c>
      <c r="R498" s="1">
        <f t="shared" si="46"/>
        <v>102.73099999999999</v>
      </c>
      <c r="S498" s="3">
        <v>102.527</v>
      </c>
      <c r="T498" s="3">
        <v>99.805999999999997</v>
      </c>
      <c r="U498" s="1">
        <f t="shared" si="47"/>
        <v>101.1665</v>
      </c>
    </row>
    <row r="499" spans="1:21" x14ac:dyDescent="0.2">
      <c r="A499" s="3"/>
      <c r="B499">
        <v>98.096000000000004</v>
      </c>
      <c r="C499">
        <v>98.807000000000002</v>
      </c>
      <c r="D499" s="1">
        <f t="shared" si="42"/>
        <v>98.45150000000001</v>
      </c>
      <c r="E499">
        <v>99.266000000000005</v>
      </c>
      <c r="F499">
        <v>97.998000000000005</v>
      </c>
      <c r="G499" s="1">
        <f t="shared" si="43"/>
        <v>98.632000000000005</v>
      </c>
      <c r="H499">
        <v>99.573999999999998</v>
      </c>
      <c r="I499">
        <v>99.156000000000006</v>
      </c>
      <c r="J499" s="1">
        <f t="shared" si="44"/>
        <v>99.365000000000009</v>
      </c>
      <c r="L499" s="3"/>
      <c r="M499" s="3">
        <v>103.202</v>
      </c>
      <c r="N499" s="3">
        <v>102.107</v>
      </c>
      <c r="O499" s="1">
        <f t="shared" si="45"/>
        <v>102.6545</v>
      </c>
      <c r="P499" s="3">
        <v>102.453</v>
      </c>
      <c r="Q499" s="3">
        <v>102.40900000000001</v>
      </c>
      <c r="R499" s="1">
        <f t="shared" si="46"/>
        <v>102.43100000000001</v>
      </c>
      <c r="S499" s="3">
        <v>102.405</v>
      </c>
      <c r="T499" s="3">
        <v>100.91200000000001</v>
      </c>
      <c r="U499" s="1">
        <f t="shared" si="47"/>
        <v>101.6585</v>
      </c>
    </row>
    <row r="500" spans="1:21" x14ac:dyDescent="0.2">
      <c r="A500" s="3"/>
      <c r="B500" s="3"/>
      <c r="C500" s="3"/>
      <c r="D500" s="1"/>
      <c r="E500" s="3"/>
      <c r="F500" s="3"/>
      <c r="G500" s="1"/>
      <c r="H500" s="3"/>
      <c r="I500" s="3"/>
      <c r="J500" s="1"/>
      <c r="L500" s="3"/>
      <c r="M500" s="3"/>
      <c r="N500" s="3"/>
      <c r="O500" s="1"/>
      <c r="P500" s="3"/>
      <c r="Q500" s="3"/>
      <c r="R500" s="1"/>
      <c r="S500" s="3"/>
      <c r="T500" s="3"/>
      <c r="U500" s="1"/>
    </row>
    <row r="501" spans="1:21" x14ac:dyDescent="0.2">
      <c r="A501" s="3" t="s">
        <v>18</v>
      </c>
      <c r="B501">
        <v>194.63900000000001</v>
      </c>
      <c r="C501">
        <v>209.01499999999999</v>
      </c>
      <c r="D501" s="1">
        <f t="shared" si="42"/>
        <v>201.827</v>
      </c>
      <c r="E501">
        <v>201.46100000000001</v>
      </c>
      <c r="F501">
        <v>201.11</v>
      </c>
      <c r="G501" s="1">
        <f t="shared" si="43"/>
        <v>201.28550000000001</v>
      </c>
      <c r="H501">
        <v>201.435</v>
      </c>
      <c r="I501">
        <v>202.184</v>
      </c>
      <c r="J501" s="1">
        <f t="shared" si="44"/>
        <v>201.80950000000001</v>
      </c>
      <c r="L501" s="3" t="s">
        <v>18</v>
      </c>
      <c r="M501" s="3">
        <v>251.61199999999999</v>
      </c>
      <c r="N501" s="3">
        <v>269.005</v>
      </c>
      <c r="O501" s="1">
        <f t="shared" si="45"/>
        <v>260.30849999999998</v>
      </c>
      <c r="P501" s="3">
        <v>236.38</v>
      </c>
      <c r="Q501" s="3">
        <v>249.86699999999999</v>
      </c>
      <c r="R501" s="1">
        <f t="shared" si="46"/>
        <v>243.12349999999998</v>
      </c>
      <c r="S501" s="3">
        <v>245.995</v>
      </c>
      <c r="T501" s="3">
        <v>251.85599999999999</v>
      </c>
      <c r="U501" s="1">
        <f t="shared" si="47"/>
        <v>248.9255</v>
      </c>
    </row>
    <row r="502" spans="1:21" x14ac:dyDescent="0.2">
      <c r="A502" s="3"/>
      <c r="B502">
        <v>194.25</v>
      </c>
      <c r="C502">
        <v>206.95699999999999</v>
      </c>
      <c r="D502" s="1">
        <f t="shared" si="42"/>
        <v>200.6035</v>
      </c>
      <c r="E502">
        <v>202.48500000000001</v>
      </c>
      <c r="F502">
        <v>204.29900000000001</v>
      </c>
      <c r="G502" s="1">
        <f t="shared" si="43"/>
        <v>203.392</v>
      </c>
      <c r="H502">
        <v>202.28100000000001</v>
      </c>
      <c r="I502">
        <v>203.25800000000001</v>
      </c>
      <c r="J502" s="1">
        <f t="shared" si="44"/>
        <v>202.76949999999999</v>
      </c>
      <c r="L502" s="3"/>
      <c r="M502" s="3">
        <v>249.69</v>
      </c>
      <c r="N502" s="3">
        <v>269.86200000000002</v>
      </c>
      <c r="O502" s="1">
        <f t="shared" si="45"/>
        <v>259.77600000000001</v>
      </c>
      <c r="P502" s="3">
        <v>234.91499999999999</v>
      </c>
      <c r="Q502" s="3">
        <v>250.42500000000001</v>
      </c>
      <c r="R502" s="1">
        <f t="shared" si="46"/>
        <v>242.67000000000002</v>
      </c>
      <c r="S502" s="3">
        <v>243.80099999999999</v>
      </c>
      <c r="T502" s="3">
        <v>251.727</v>
      </c>
      <c r="U502" s="1">
        <f t="shared" si="47"/>
        <v>247.76400000000001</v>
      </c>
    </row>
    <row r="503" spans="1:21" x14ac:dyDescent="0.2">
      <c r="A503" s="3"/>
      <c r="B503">
        <v>196.54499999999999</v>
      </c>
      <c r="C503">
        <v>205.25800000000001</v>
      </c>
      <c r="D503" s="1">
        <f t="shared" si="42"/>
        <v>200.9015</v>
      </c>
      <c r="E503">
        <v>201.51</v>
      </c>
      <c r="F503">
        <v>202.62299999999999</v>
      </c>
      <c r="G503" s="1">
        <f t="shared" si="43"/>
        <v>202.06649999999999</v>
      </c>
      <c r="H503">
        <v>201.85400000000001</v>
      </c>
      <c r="I503">
        <v>201.65700000000001</v>
      </c>
      <c r="J503" s="1">
        <f t="shared" si="44"/>
        <v>201.75550000000001</v>
      </c>
      <c r="L503" s="3"/>
      <c r="M503" s="3">
        <v>247.601</v>
      </c>
      <c r="N503" s="3">
        <v>263.88099999999997</v>
      </c>
      <c r="O503" s="1">
        <f t="shared" si="45"/>
        <v>255.74099999999999</v>
      </c>
      <c r="P503" s="3">
        <v>232.179</v>
      </c>
      <c r="Q503" s="3">
        <v>244.92</v>
      </c>
      <c r="R503" s="1">
        <f t="shared" si="46"/>
        <v>238.54949999999999</v>
      </c>
      <c r="S503" s="3">
        <v>240.232</v>
      </c>
      <c r="T503" s="3">
        <v>249.68899999999999</v>
      </c>
      <c r="U503" s="1">
        <f t="shared" si="47"/>
        <v>244.9605</v>
      </c>
    </row>
    <row r="504" spans="1:21" x14ac:dyDescent="0.2">
      <c r="A504" s="3"/>
      <c r="B504">
        <v>197.41900000000001</v>
      </c>
      <c r="C504">
        <v>205.58699999999999</v>
      </c>
      <c r="D504" s="1">
        <f t="shared" si="42"/>
        <v>201.50299999999999</v>
      </c>
      <c r="E504">
        <v>201.61799999999999</v>
      </c>
      <c r="F504">
        <v>200.71</v>
      </c>
      <c r="G504" s="1">
        <f t="shared" si="43"/>
        <v>201.16399999999999</v>
      </c>
      <c r="H504">
        <v>202.76300000000001</v>
      </c>
      <c r="I504">
        <v>203.17400000000001</v>
      </c>
      <c r="J504" s="1">
        <f t="shared" si="44"/>
        <v>202.96850000000001</v>
      </c>
      <c r="L504" s="3"/>
      <c r="M504" s="3">
        <v>242.29499999999999</v>
      </c>
      <c r="N504" s="3">
        <v>258.94400000000002</v>
      </c>
      <c r="O504" s="1">
        <f t="shared" si="45"/>
        <v>250.61950000000002</v>
      </c>
      <c r="P504" s="3">
        <v>230.642</v>
      </c>
      <c r="Q504" s="3">
        <v>242.78</v>
      </c>
      <c r="R504" s="1">
        <f t="shared" si="46"/>
        <v>236.71100000000001</v>
      </c>
      <c r="S504" s="3">
        <v>238.435</v>
      </c>
      <c r="T504" s="3">
        <v>245.29300000000001</v>
      </c>
      <c r="U504" s="1">
        <f t="shared" si="47"/>
        <v>241.864</v>
      </c>
    </row>
    <row r="505" spans="1:21" x14ac:dyDescent="0.2">
      <c r="A505" s="3"/>
      <c r="B505">
        <v>197.572</v>
      </c>
      <c r="C505">
        <v>203.16</v>
      </c>
      <c r="D505" s="1">
        <f t="shared" si="42"/>
        <v>200.36599999999999</v>
      </c>
      <c r="E505">
        <v>201.28899999999999</v>
      </c>
      <c r="F505">
        <v>201.74199999999999</v>
      </c>
      <c r="G505" s="1">
        <f t="shared" si="43"/>
        <v>201.51549999999997</v>
      </c>
      <c r="H505">
        <v>201.977</v>
      </c>
      <c r="I505">
        <v>205.167</v>
      </c>
      <c r="J505" s="1">
        <f t="shared" si="44"/>
        <v>203.572</v>
      </c>
      <c r="L505" s="3"/>
      <c r="M505" s="3">
        <v>240.58099999999999</v>
      </c>
      <c r="N505" s="3">
        <v>255.929</v>
      </c>
      <c r="O505" s="1">
        <f t="shared" si="45"/>
        <v>248.255</v>
      </c>
      <c r="P505" s="3">
        <v>226.81100000000001</v>
      </c>
      <c r="Q505" s="3">
        <v>238.30799999999999</v>
      </c>
      <c r="R505" s="1">
        <f t="shared" si="46"/>
        <v>232.55950000000001</v>
      </c>
      <c r="S505" s="3">
        <v>234.20099999999999</v>
      </c>
      <c r="T505" s="3">
        <v>243.864</v>
      </c>
      <c r="U505" s="1">
        <f t="shared" si="47"/>
        <v>239.0325</v>
      </c>
    </row>
    <row r="506" spans="1:21" x14ac:dyDescent="0.2">
      <c r="A506" s="3"/>
      <c r="B506">
        <v>198.47800000000001</v>
      </c>
      <c r="C506">
        <v>204.57900000000001</v>
      </c>
      <c r="D506" s="1">
        <f t="shared" si="42"/>
        <v>201.52850000000001</v>
      </c>
      <c r="E506">
        <v>200.39099999999999</v>
      </c>
      <c r="F506">
        <v>201.37700000000001</v>
      </c>
      <c r="G506" s="1">
        <f t="shared" si="43"/>
        <v>200.88400000000001</v>
      </c>
      <c r="H506">
        <v>201.15700000000001</v>
      </c>
      <c r="I506">
        <v>202.00200000000001</v>
      </c>
      <c r="J506" s="1">
        <f t="shared" si="44"/>
        <v>201.5795</v>
      </c>
      <c r="L506" s="3"/>
      <c r="M506" s="3">
        <v>237.42500000000001</v>
      </c>
      <c r="N506" s="3">
        <v>252.209</v>
      </c>
      <c r="O506" s="1">
        <f t="shared" si="45"/>
        <v>244.81700000000001</v>
      </c>
      <c r="P506" s="3">
        <v>225.52500000000001</v>
      </c>
      <c r="Q506" s="3">
        <v>236.59899999999999</v>
      </c>
      <c r="R506" s="1">
        <f t="shared" si="46"/>
        <v>231.06200000000001</v>
      </c>
      <c r="S506" s="3">
        <v>229.45099999999999</v>
      </c>
      <c r="T506" s="3">
        <v>239.39</v>
      </c>
      <c r="U506" s="1">
        <f t="shared" si="47"/>
        <v>234.4205</v>
      </c>
    </row>
    <row r="507" spans="1:21" x14ac:dyDescent="0.2">
      <c r="A507" s="3"/>
      <c r="B507">
        <v>196.053</v>
      </c>
      <c r="C507">
        <v>204.65100000000001</v>
      </c>
      <c r="D507" s="1">
        <f t="shared" si="42"/>
        <v>200.352</v>
      </c>
      <c r="E507">
        <v>200.62899999999999</v>
      </c>
      <c r="F507">
        <v>200.39400000000001</v>
      </c>
      <c r="G507" s="1">
        <f t="shared" si="43"/>
        <v>200.51150000000001</v>
      </c>
      <c r="H507">
        <v>201.31399999999999</v>
      </c>
      <c r="I507">
        <v>202.339</v>
      </c>
      <c r="J507" s="1">
        <f t="shared" si="44"/>
        <v>201.82650000000001</v>
      </c>
      <c r="L507" s="3"/>
      <c r="M507" s="3">
        <v>235.791</v>
      </c>
      <c r="N507" s="3">
        <v>249.256</v>
      </c>
      <c r="O507" s="1">
        <f t="shared" si="45"/>
        <v>242.52350000000001</v>
      </c>
      <c r="P507" s="3">
        <v>223.155</v>
      </c>
      <c r="Q507" s="3">
        <v>234.76300000000001</v>
      </c>
      <c r="R507" s="1">
        <f t="shared" si="46"/>
        <v>228.959</v>
      </c>
      <c r="S507" s="3">
        <v>227.524</v>
      </c>
      <c r="T507" s="3">
        <v>237.411</v>
      </c>
      <c r="U507" s="1">
        <f t="shared" si="47"/>
        <v>232.4675</v>
      </c>
    </row>
    <row r="508" spans="1:21" x14ac:dyDescent="0.2">
      <c r="A508" s="3"/>
      <c r="B508">
        <v>194.685</v>
      </c>
      <c r="C508">
        <v>207.07300000000001</v>
      </c>
      <c r="D508" s="1">
        <f t="shared" si="42"/>
        <v>200.87900000000002</v>
      </c>
      <c r="E508">
        <v>200.94399999999999</v>
      </c>
      <c r="F508">
        <v>201.87299999999999</v>
      </c>
      <c r="G508" s="1">
        <f t="shared" si="43"/>
        <v>201.4085</v>
      </c>
      <c r="H508">
        <v>201.785</v>
      </c>
      <c r="I508">
        <v>203.75800000000001</v>
      </c>
      <c r="J508" s="1">
        <f t="shared" si="44"/>
        <v>202.7715</v>
      </c>
      <c r="L508" s="3"/>
      <c r="M508" s="3">
        <v>232.36199999999999</v>
      </c>
      <c r="N508" s="3">
        <v>248.49100000000001</v>
      </c>
      <c r="O508" s="1">
        <f t="shared" si="45"/>
        <v>240.4265</v>
      </c>
      <c r="P508" s="3">
        <v>222.191</v>
      </c>
      <c r="Q508" s="3">
        <v>231.74100000000001</v>
      </c>
      <c r="R508" s="1">
        <f t="shared" si="46"/>
        <v>226.96600000000001</v>
      </c>
      <c r="S508" s="3">
        <v>222.76900000000001</v>
      </c>
      <c r="T508" s="3">
        <v>235.363</v>
      </c>
      <c r="U508" s="1">
        <f t="shared" si="47"/>
        <v>229.066</v>
      </c>
    </row>
    <row r="509" spans="1:21" x14ac:dyDescent="0.2">
      <c r="A509" s="3"/>
      <c r="B509">
        <v>195.56800000000001</v>
      </c>
      <c r="C509">
        <v>205.298</v>
      </c>
      <c r="D509" s="1">
        <f t="shared" si="42"/>
        <v>200.43299999999999</v>
      </c>
      <c r="E509">
        <v>201.79499999999999</v>
      </c>
      <c r="F509">
        <v>199.327</v>
      </c>
      <c r="G509" s="1">
        <f t="shared" si="43"/>
        <v>200.56099999999998</v>
      </c>
      <c r="H509">
        <v>200.23699999999999</v>
      </c>
      <c r="I509">
        <v>204.215</v>
      </c>
      <c r="J509" s="1">
        <f t="shared" si="44"/>
        <v>202.226</v>
      </c>
      <c r="L509" s="3"/>
      <c r="M509" s="3">
        <v>230.54300000000001</v>
      </c>
      <c r="N509" s="3">
        <v>241.892</v>
      </c>
      <c r="O509" s="1">
        <f t="shared" si="45"/>
        <v>236.2175</v>
      </c>
      <c r="P509" s="3">
        <v>219.81399999999999</v>
      </c>
      <c r="Q509" s="3">
        <v>228.458</v>
      </c>
      <c r="R509" s="1">
        <f t="shared" si="46"/>
        <v>224.136</v>
      </c>
      <c r="S509" s="3">
        <v>222.87700000000001</v>
      </c>
      <c r="T509" s="3">
        <v>231.55199999999999</v>
      </c>
      <c r="U509" s="1">
        <f t="shared" si="47"/>
        <v>227.21449999999999</v>
      </c>
    </row>
    <row r="510" spans="1:21" x14ac:dyDescent="0.2">
      <c r="A510" s="3"/>
      <c r="B510">
        <v>196.37299999999999</v>
      </c>
      <c r="C510">
        <v>205.00800000000001</v>
      </c>
      <c r="D510" s="1">
        <f t="shared" si="42"/>
        <v>200.69049999999999</v>
      </c>
      <c r="E510">
        <v>199.90899999999999</v>
      </c>
      <c r="F510">
        <v>200.33699999999999</v>
      </c>
      <c r="G510" s="1">
        <f t="shared" si="43"/>
        <v>200.12299999999999</v>
      </c>
      <c r="H510">
        <v>199.149</v>
      </c>
      <c r="I510">
        <v>203.52</v>
      </c>
      <c r="J510" s="1">
        <f t="shared" si="44"/>
        <v>201.33449999999999</v>
      </c>
      <c r="L510" s="3"/>
      <c r="M510" s="3">
        <v>227.661</v>
      </c>
      <c r="N510" s="3">
        <v>239.78800000000001</v>
      </c>
      <c r="O510" s="1">
        <f t="shared" si="45"/>
        <v>233.72450000000001</v>
      </c>
      <c r="P510" s="3">
        <v>215.79900000000001</v>
      </c>
      <c r="Q510" s="3">
        <v>226.34700000000001</v>
      </c>
      <c r="R510" s="1">
        <f t="shared" si="46"/>
        <v>221.07300000000001</v>
      </c>
      <c r="S510" s="3">
        <v>218.69</v>
      </c>
      <c r="T510" s="3">
        <v>228.185</v>
      </c>
      <c r="U510" s="1">
        <f t="shared" si="47"/>
        <v>223.4375</v>
      </c>
    </row>
    <row r="511" spans="1:21" x14ac:dyDescent="0.2">
      <c r="A511" s="3"/>
      <c r="B511">
        <v>194.00700000000001</v>
      </c>
      <c r="C511">
        <v>206.66300000000001</v>
      </c>
      <c r="D511" s="1">
        <f t="shared" si="42"/>
        <v>200.33500000000001</v>
      </c>
      <c r="E511">
        <v>200.03800000000001</v>
      </c>
      <c r="F511">
        <v>200.36799999999999</v>
      </c>
      <c r="G511" s="1">
        <f t="shared" si="43"/>
        <v>200.203</v>
      </c>
      <c r="H511">
        <v>200.81100000000001</v>
      </c>
      <c r="I511">
        <v>202.79400000000001</v>
      </c>
      <c r="J511" s="1">
        <f t="shared" si="44"/>
        <v>201.80250000000001</v>
      </c>
      <c r="L511" s="3"/>
      <c r="M511" s="3">
        <v>227.38200000000001</v>
      </c>
      <c r="N511" s="3">
        <v>239.24</v>
      </c>
      <c r="O511" s="1">
        <f t="shared" si="45"/>
        <v>233.31100000000001</v>
      </c>
      <c r="P511" s="3">
        <v>214.483</v>
      </c>
      <c r="Q511" s="3">
        <v>221.61500000000001</v>
      </c>
      <c r="R511" s="1">
        <f t="shared" si="46"/>
        <v>218.04900000000001</v>
      </c>
      <c r="S511" s="3">
        <v>217.01499999999999</v>
      </c>
      <c r="T511" s="3">
        <v>225.595</v>
      </c>
      <c r="U511" s="1">
        <f t="shared" si="47"/>
        <v>221.30500000000001</v>
      </c>
    </row>
    <row r="512" spans="1:21" x14ac:dyDescent="0.2">
      <c r="A512" s="3"/>
      <c r="B512">
        <v>195.91900000000001</v>
      </c>
      <c r="C512">
        <v>205.10499999999999</v>
      </c>
      <c r="D512" s="1">
        <f t="shared" si="42"/>
        <v>200.512</v>
      </c>
      <c r="E512">
        <v>201.251</v>
      </c>
      <c r="F512">
        <v>200.53200000000001</v>
      </c>
      <c r="G512" s="1">
        <f t="shared" si="43"/>
        <v>200.89150000000001</v>
      </c>
      <c r="H512">
        <v>199.25700000000001</v>
      </c>
      <c r="I512">
        <v>201.44300000000001</v>
      </c>
      <c r="J512" s="1">
        <f t="shared" si="44"/>
        <v>200.35000000000002</v>
      </c>
      <c r="L512" s="3"/>
      <c r="M512" s="3">
        <v>224.357</v>
      </c>
      <c r="N512" s="3">
        <v>233.46</v>
      </c>
      <c r="O512" s="1">
        <f t="shared" si="45"/>
        <v>228.9085</v>
      </c>
      <c r="P512" s="3">
        <v>213.39699999999999</v>
      </c>
      <c r="Q512" s="3">
        <v>220.11799999999999</v>
      </c>
      <c r="R512" s="1">
        <f t="shared" si="46"/>
        <v>216.75749999999999</v>
      </c>
      <c r="S512" s="3">
        <v>213.61</v>
      </c>
      <c r="T512" s="3">
        <v>222.93799999999999</v>
      </c>
      <c r="U512" s="1">
        <f t="shared" si="47"/>
        <v>218.274</v>
      </c>
    </row>
    <row r="513" spans="1:21" x14ac:dyDescent="0.2">
      <c r="A513" s="3"/>
      <c r="B513">
        <v>196.09100000000001</v>
      </c>
      <c r="C513">
        <v>204.23</v>
      </c>
      <c r="D513" s="1">
        <f t="shared" si="42"/>
        <v>200.16050000000001</v>
      </c>
      <c r="E513">
        <v>199.94399999999999</v>
      </c>
      <c r="F513">
        <v>200.41900000000001</v>
      </c>
      <c r="G513" s="1">
        <f t="shared" si="43"/>
        <v>200.1815</v>
      </c>
      <c r="H513">
        <v>201.624</v>
      </c>
      <c r="I513">
        <v>201.95599999999999</v>
      </c>
      <c r="J513" s="1">
        <f t="shared" si="44"/>
        <v>201.79</v>
      </c>
      <c r="L513" s="3"/>
      <c r="M513" s="3">
        <v>222.48599999999999</v>
      </c>
      <c r="N513" s="3">
        <v>233.095</v>
      </c>
      <c r="O513" s="1">
        <f t="shared" si="45"/>
        <v>227.79050000000001</v>
      </c>
      <c r="P513" s="3">
        <v>211.529</v>
      </c>
      <c r="Q513" s="3">
        <v>219.45500000000001</v>
      </c>
      <c r="R513" s="1">
        <f t="shared" si="46"/>
        <v>215.49200000000002</v>
      </c>
      <c r="S513" s="3">
        <v>211.642</v>
      </c>
      <c r="T513" s="3">
        <v>220.161</v>
      </c>
      <c r="U513" s="1">
        <f t="shared" si="47"/>
        <v>215.9015</v>
      </c>
    </row>
    <row r="514" spans="1:21" x14ac:dyDescent="0.2">
      <c r="A514" s="3"/>
      <c r="B514">
        <v>196.22399999999999</v>
      </c>
      <c r="C514">
        <v>204.11699999999999</v>
      </c>
      <c r="D514" s="1">
        <f t="shared" si="42"/>
        <v>200.1705</v>
      </c>
      <c r="E514">
        <v>200.066</v>
      </c>
      <c r="F514">
        <v>202.72300000000001</v>
      </c>
      <c r="G514" s="1">
        <f t="shared" si="43"/>
        <v>201.39449999999999</v>
      </c>
      <c r="H514">
        <v>201.25800000000001</v>
      </c>
      <c r="I514">
        <v>204.65199999999999</v>
      </c>
      <c r="J514" s="1">
        <f t="shared" si="44"/>
        <v>202.95499999999998</v>
      </c>
      <c r="L514" s="3"/>
      <c r="M514" s="3">
        <v>220.86</v>
      </c>
      <c r="N514" s="3">
        <v>231.89500000000001</v>
      </c>
      <c r="O514" s="1">
        <f t="shared" si="45"/>
        <v>226.3775</v>
      </c>
      <c r="P514" s="3">
        <v>208.578</v>
      </c>
      <c r="Q514" s="3">
        <v>218.374</v>
      </c>
      <c r="R514" s="1">
        <f t="shared" si="46"/>
        <v>213.476</v>
      </c>
      <c r="S514" s="3">
        <v>209.8</v>
      </c>
      <c r="T514" s="3">
        <v>218.12700000000001</v>
      </c>
      <c r="U514" s="1">
        <f t="shared" si="47"/>
        <v>213.96350000000001</v>
      </c>
    </row>
    <row r="515" spans="1:21" x14ac:dyDescent="0.2">
      <c r="A515" s="3"/>
      <c r="B515">
        <v>196.476</v>
      </c>
      <c r="C515">
        <v>205.548</v>
      </c>
      <c r="D515" s="1">
        <f t="shared" si="42"/>
        <v>201.012</v>
      </c>
      <c r="E515">
        <v>201.09200000000001</v>
      </c>
      <c r="F515">
        <v>202.321</v>
      </c>
      <c r="G515" s="1">
        <f t="shared" si="43"/>
        <v>201.70650000000001</v>
      </c>
      <c r="H515">
        <v>200.83600000000001</v>
      </c>
      <c r="I515">
        <v>202.46700000000001</v>
      </c>
      <c r="J515" s="1">
        <f t="shared" si="44"/>
        <v>201.6515</v>
      </c>
      <c r="L515" s="3"/>
      <c r="M515" s="3">
        <v>216.82499999999999</v>
      </c>
      <c r="N515" s="3">
        <v>227.55199999999999</v>
      </c>
      <c r="O515" s="1">
        <f t="shared" si="45"/>
        <v>222.18849999999998</v>
      </c>
      <c r="P515" s="3">
        <v>205.51599999999999</v>
      </c>
      <c r="Q515" s="3">
        <v>214.886</v>
      </c>
      <c r="R515" s="1">
        <f t="shared" si="46"/>
        <v>210.20099999999999</v>
      </c>
      <c r="S515" s="3">
        <v>204.756</v>
      </c>
      <c r="T515" s="3">
        <v>215.221</v>
      </c>
      <c r="U515" s="1">
        <f t="shared" si="47"/>
        <v>209.98849999999999</v>
      </c>
    </row>
    <row r="516" spans="1:21" x14ac:dyDescent="0.2">
      <c r="A516" s="3"/>
      <c r="B516">
        <v>197.73400000000001</v>
      </c>
      <c r="C516">
        <v>205.471</v>
      </c>
      <c r="D516" s="1">
        <f t="shared" ref="D516:D579" si="48">AVERAGE(B516:C516)</f>
        <v>201.60250000000002</v>
      </c>
      <c r="E516">
        <v>198.18799999999999</v>
      </c>
      <c r="F516">
        <v>202.49799999999999</v>
      </c>
      <c r="G516" s="1">
        <f t="shared" ref="G516:G579" si="49">AVERAGE(E516:F516)</f>
        <v>200.34299999999999</v>
      </c>
      <c r="H516">
        <v>201.13900000000001</v>
      </c>
      <c r="I516">
        <v>202.82400000000001</v>
      </c>
      <c r="J516" s="1">
        <f t="shared" ref="J516:J579" si="50">AVERAGE(H516:I516)</f>
        <v>201.98150000000001</v>
      </c>
      <c r="L516" s="3"/>
      <c r="M516" s="3">
        <v>216.429</v>
      </c>
      <c r="N516" s="3">
        <v>223.422</v>
      </c>
      <c r="O516" s="1">
        <f t="shared" ref="O516:O579" si="51">AVERAGE(M516:N516)</f>
        <v>219.9255</v>
      </c>
      <c r="P516" s="3">
        <v>206.83799999999999</v>
      </c>
      <c r="Q516" s="3">
        <v>212.24700000000001</v>
      </c>
      <c r="R516" s="1">
        <f t="shared" ref="R516:R579" si="52">AVERAGE(P516:Q516)</f>
        <v>209.54250000000002</v>
      </c>
      <c r="S516" s="3">
        <v>204.21700000000001</v>
      </c>
      <c r="T516" s="3">
        <v>212.41900000000001</v>
      </c>
      <c r="U516" s="1">
        <f t="shared" ref="U516:U579" si="53">AVERAGE(S516:T516)</f>
        <v>208.31800000000001</v>
      </c>
    </row>
    <row r="517" spans="1:21" x14ac:dyDescent="0.2">
      <c r="A517" s="3"/>
      <c r="B517">
        <v>197.05500000000001</v>
      </c>
      <c r="C517">
        <v>204.095</v>
      </c>
      <c r="D517" s="1">
        <f t="shared" si="48"/>
        <v>200.57499999999999</v>
      </c>
      <c r="E517">
        <v>199.477</v>
      </c>
      <c r="F517">
        <v>200.803</v>
      </c>
      <c r="G517" s="1">
        <f t="shared" si="49"/>
        <v>200.14</v>
      </c>
      <c r="H517">
        <v>201.74799999999999</v>
      </c>
      <c r="I517">
        <v>202.04</v>
      </c>
      <c r="J517" s="1">
        <f t="shared" si="50"/>
        <v>201.89400000000001</v>
      </c>
      <c r="L517" s="3"/>
      <c r="M517" s="3">
        <v>214.48500000000001</v>
      </c>
      <c r="N517" s="3">
        <v>222.703</v>
      </c>
      <c r="O517" s="1">
        <f t="shared" si="51"/>
        <v>218.59399999999999</v>
      </c>
      <c r="P517" s="3">
        <v>203.631</v>
      </c>
      <c r="Q517" s="3">
        <v>212.089</v>
      </c>
      <c r="R517" s="1">
        <f t="shared" si="52"/>
        <v>207.86</v>
      </c>
      <c r="S517" s="3">
        <v>199.91399999999999</v>
      </c>
      <c r="T517" s="3">
        <v>210.971</v>
      </c>
      <c r="U517" s="1">
        <f t="shared" si="53"/>
        <v>205.4425</v>
      </c>
    </row>
    <row r="518" spans="1:21" x14ac:dyDescent="0.2">
      <c r="A518" s="3"/>
      <c r="B518">
        <v>195.482</v>
      </c>
      <c r="C518">
        <v>206.667</v>
      </c>
      <c r="D518" s="1">
        <f t="shared" si="48"/>
        <v>201.0745</v>
      </c>
      <c r="E518">
        <v>199.756</v>
      </c>
      <c r="F518">
        <v>201.09</v>
      </c>
      <c r="G518" s="1">
        <f t="shared" si="49"/>
        <v>200.423</v>
      </c>
      <c r="H518">
        <v>202.31</v>
      </c>
      <c r="I518">
        <v>202.39699999999999</v>
      </c>
      <c r="J518" s="1">
        <f t="shared" si="50"/>
        <v>202.3535</v>
      </c>
      <c r="L518" s="3"/>
      <c r="M518" s="3">
        <v>211.74299999999999</v>
      </c>
      <c r="N518" s="3">
        <v>219.22300000000001</v>
      </c>
      <c r="O518" s="1">
        <f t="shared" si="51"/>
        <v>215.483</v>
      </c>
      <c r="P518" s="3">
        <v>201.77799999999999</v>
      </c>
      <c r="Q518" s="3">
        <v>208.52</v>
      </c>
      <c r="R518" s="1">
        <f t="shared" si="52"/>
        <v>205.149</v>
      </c>
      <c r="S518" s="3">
        <v>199.65700000000001</v>
      </c>
      <c r="T518" s="3">
        <v>206.452</v>
      </c>
      <c r="U518" s="1">
        <f t="shared" si="53"/>
        <v>203.05450000000002</v>
      </c>
    </row>
    <row r="519" spans="1:21" x14ac:dyDescent="0.2">
      <c r="A519" s="3"/>
      <c r="B519">
        <v>196.12200000000001</v>
      </c>
      <c r="C519">
        <v>205.51900000000001</v>
      </c>
      <c r="D519" s="1">
        <f t="shared" si="48"/>
        <v>200.82050000000001</v>
      </c>
      <c r="E519">
        <v>200.369</v>
      </c>
      <c r="F519">
        <v>202.70099999999999</v>
      </c>
      <c r="G519" s="1">
        <f t="shared" si="49"/>
        <v>201.535</v>
      </c>
      <c r="H519">
        <v>202.249</v>
      </c>
      <c r="I519">
        <v>201.505</v>
      </c>
      <c r="J519" s="1">
        <f t="shared" si="50"/>
        <v>201.87700000000001</v>
      </c>
      <c r="L519" s="3"/>
      <c r="M519" s="3">
        <v>209.33699999999999</v>
      </c>
      <c r="N519" s="3">
        <v>218.452</v>
      </c>
      <c r="O519" s="1">
        <f t="shared" si="51"/>
        <v>213.89449999999999</v>
      </c>
      <c r="P519" s="3">
        <v>202.61699999999999</v>
      </c>
      <c r="Q519" s="3">
        <v>206.09200000000001</v>
      </c>
      <c r="R519" s="1">
        <f t="shared" si="52"/>
        <v>204.3545</v>
      </c>
      <c r="S519" s="3">
        <v>197.53899999999999</v>
      </c>
      <c r="T519" s="3">
        <v>207.24600000000001</v>
      </c>
      <c r="U519" s="1">
        <f t="shared" si="53"/>
        <v>202.39249999999998</v>
      </c>
    </row>
    <row r="520" spans="1:21" x14ac:dyDescent="0.2">
      <c r="A520" s="3"/>
      <c r="B520">
        <v>196.17</v>
      </c>
      <c r="C520">
        <v>205.94900000000001</v>
      </c>
      <c r="D520" s="1">
        <f t="shared" si="48"/>
        <v>201.05950000000001</v>
      </c>
      <c r="E520">
        <v>200.852</v>
      </c>
      <c r="F520">
        <v>200.20699999999999</v>
      </c>
      <c r="G520" s="1">
        <f t="shared" si="49"/>
        <v>200.52949999999998</v>
      </c>
      <c r="H520">
        <v>202.37299999999999</v>
      </c>
      <c r="I520">
        <v>203.584</v>
      </c>
      <c r="J520" s="1">
        <f t="shared" si="50"/>
        <v>202.9785</v>
      </c>
      <c r="L520" s="3"/>
      <c r="M520" s="3">
        <v>208.70099999999999</v>
      </c>
      <c r="N520" s="3">
        <v>214.583</v>
      </c>
      <c r="O520" s="1">
        <f t="shared" si="51"/>
        <v>211.642</v>
      </c>
      <c r="P520" s="3">
        <v>200.643</v>
      </c>
      <c r="Q520" s="3">
        <v>204.46600000000001</v>
      </c>
      <c r="R520" s="1">
        <f t="shared" si="52"/>
        <v>202.55450000000002</v>
      </c>
      <c r="S520" s="3">
        <v>192.72800000000001</v>
      </c>
      <c r="T520" s="3">
        <v>205.733</v>
      </c>
      <c r="U520" s="1">
        <f t="shared" si="53"/>
        <v>199.23050000000001</v>
      </c>
    </row>
    <row r="521" spans="1:21" x14ac:dyDescent="0.2">
      <c r="A521" s="3"/>
      <c r="B521">
        <v>198.494</v>
      </c>
      <c r="C521">
        <v>205.393</v>
      </c>
      <c r="D521" s="1">
        <f t="shared" si="48"/>
        <v>201.9435</v>
      </c>
      <c r="E521">
        <v>198.73099999999999</v>
      </c>
      <c r="F521">
        <v>202.83500000000001</v>
      </c>
      <c r="G521" s="1">
        <f t="shared" si="49"/>
        <v>200.78300000000002</v>
      </c>
      <c r="H521">
        <v>201.946</v>
      </c>
      <c r="I521">
        <v>203.173</v>
      </c>
      <c r="J521" s="1">
        <f t="shared" si="50"/>
        <v>202.55950000000001</v>
      </c>
      <c r="L521" s="3"/>
      <c r="M521" s="3">
        <v>206.26900000000001</v>
      </c>
      <c r="N521" s="3">
        <v>212.696</v>
      </c>
      <c r="O521" s="1">
        <f t="shared" si="51"/>
        <v>209.48250000000002</v>
      </c>
      <c r="P521" s="3">
        <v>199.09700000000001</v>
      </c>
      <c r="Q521" s="3">
        <v>204.392</v>
      </c>
      <c r="R521" s="1">
        <f t="shared" si="52"/>
        <v>201.74450000000002</v>
      </c>
      <c r="S521" s="3">
        <v>190.744</v>
      </c>
      <c r="T521" s="3">
        <v>200.727</v>
      </c>
      <c r="U521" s="1">
        <f t="shared" si="53"/>
        <v>195.7355</v>
      </c>
    </row>
    <row r="522" spans="1:21" x14ac:dyDescent="0.2">
      <c r="A522" s="3"/>
      <c r="B522">
        <v>196.96</v>
      </c>
      <c r="C522">
        <v>205.916</v>
      </c>
      <c r="D522" s="1">
        <f t="shared" si="48"/>
        <v>201.43799999999999</v>
      </c>
      <c r="E522">
        <v>201.102</v>
      </c>
      <c r="F522">
        <v>198.672</v>
      </c>
      <c r="G522" s="1">
        <f t="shared" si="49"/>
        <v>199.887</v>
      </c>
      <c r="H522">
        <v>201.89500000000001</v>
      </c>
      <c r="I522">
        <v>203.17</v>
      </c>
      <c r="J522" s="1">
        <f t="shared" si="50"/>
        <v>202.5325</v>
      </c>
      <c r="L522" s="3"/>
      <c r="M522" s="3">
        <v>205.16300000000001</v>
      </c>
      <c r="N522" s="3">
        <v>211.16</v>
      </c>
      <c r="O522" s="1">
        <f t="shared" si="51"/>
        <v>208.16149999999999</v>
      </c>
      <c r="P522" s="3">
        <v>197.851</v>
      </c>
      <c r="Q522" s="3">
        <v>201.655</v>
      </c>
      <c r="R522" s="1">
        <f t="shared" si="52"/>
        <v>199.75299999999999</v>
      </c>
      <c r="S522" s="3">
        <v>189.029</v>
      </c>
      <c r="T522" s="3">
        <v>199.56299999999999</v>
      </c>
      <c r="U522" s="1">
        <f t="shared" si="53"/>
        <v>194.29599999999999</v>
      </c>
    </row>
    <row r="523" spans="1:21" x14ac:dyDescent="0.2">
      <c r="A523" s="3"/>
      <c r="B523">
        <v>195.63300000000001</v>
      </c>
      <c r="C523">
        <v>206.095</v>
      </c>
      <c r="D523" s="1">
        <f t="shared" si="48"/>
        <v>200.864</v>
      </c>
      <c r="E523">
        <v>199.30799999999999</v>
      </c>
      <c r="F523">
        <v>200.053</v>
      </c>
      <c r="G523" s="1">
        <f t="shared" si="49"/>
        <v>199.68049999999999</v>
      </c>
      <c r="H523">
        <v>200.08199999999999</v>
      </c>
      <c r="I523">
        <v>201.375</v>
      </c>
      <c r="J523" s="1">
        <f t="shared" si="50"/>
        <v>200.7285</v>
      </c>
      <c r="L523" s="3"/>
      <c r="M523" s="3">
        <v>203.179</v>
      </c>
      <c r="N523" s="3">
        <v>208.38300000000001</v>
      </c>
      <c r="O523" s="1">
        <f t="shared" si="51"/>
        <v>205.78100000000001</v>
      </c>
      <c r="P523" s="3">
        <v>194.01499999999999</v>
      </c>
      <c r="Q523" s="3">
        <v>197.56800000000001</v>
      </c>
      <c r="R523" s="1">
        <f t="shared" si="52"/>
        <v>195.79149999999998</v>
      </c>
      <c r="S523" s="3">
        <v>186.16200000000001</v>
      </c>
      <c r="T523" s="3">
        <v>196.00700000000001</v>
      </c>
      <c r="U523" s="1">
        <f t="shared" si="53"/>
        <v>191.08449999999999</v>
      </c>
    </row>
    <row r="524" spans="1:21" x14ac:dyDescent="0.2">
      <c r="A524" s="3"/>
      <c r="B524">
        <v>195.30799999999999</v>
      </c>
      <c r="C524">
        <v>204.667</v>
      </c>
      <c r="D524" s="1">
        <f t="shared" si="48"/>
        <v>199.98750000000001</v>
      </c>
      <c r="E524">
        <v>199.727</v>
      </c>
      <c r="F524">
        <v>197.874</v>
      </c>
      <c r="G524" s="1">
        <f t="shared" si="49"/>
        <v>198.8005</v>
      </c>
      <c r="H524">
        <v>200.852</v>
      </c>
      <c r="I524">
        <v>202.55</v>
      </c>
      <c r="J524" s="1">
        <f t="shared" si="50"/>
        <v>201.70100000000002</v>
      </c>
      <c r="L524" s="3"/>
      <c r="M524" s="3">
        <v>202.81800000000001</v>
      </c>
      <c r="N524" s="3">
        <v>206.16900000000001</v>
      </c>
      <c r="O524" s="1">
        <f t="shared" si="51"/>
        <v>204.49350000000001</v>
      </c>
      <c r="P524" s="3">
        <v>194.53700000000001</v>
      </c>
      <c r="Q524" s="3">
        <v>198.36600000000001</v>
      </c>
      <c r="R524" s="1">
        <f t="shared" si="52"/>
        <v>196.45150000000001</v>
      </c>
      <c r="S524" s="3">
        <v>184.23699999999999</v>
      </c>
      <c r="T524" s="3">
        <v>195.17400000000001</v>
      </c>
      <c r="U524" s="1">
        <f t="shared" si="53"/>
        <v>189.7055</v>
      </c>
    </row>
    <row r="525" spans="1:21" x14ac:dyDescent="0.2">
      <c r="A525" s="3"/>
      <c r="B525">
        <v>196.56200000000001</v>
      </c>
      <c r="C525">
        <v>206.18</v>
      </c>
      <c r="D525" s="1">
        <f t="shared" si="48"/>
        <v>201.37100000000001</v>
      </c>
      <c r="E525">
        <v>200.078</v>
      </c>
      <c r="F525">
        <v>199.964</v>
      </c>
      <c r="G525" s="1">
        <f t="shared" si="49"/>
        <v>200.02100000000002</v>
      </c>
      <c r="H525">
        <v>200.94800000000001</v>
      </c>
      <c r="I525">
        <v>202.642</v>
      </c>
      <c r="J525" s="1">
        <f t="shared" si="50"/>
        <v>201.79500000000002</v>
      </c>
      <c r="L525" s="3"/>
      <c r="M525" s="3">
        <v>199.143</v>
      </c>
      <c r="N525" s="3">
        <v>205.006</v>
      </c>
      <c r="O525" s="1">
        <f t="shared" si="51"/>
        <v>202.0745</v>
      </c>
      <c r="P525" s="3">
        <v>192.74199999999999</v>
      </c>
      <c r="Q525" s="3">
        <v>194.97499999999999</v>
      </c>
      <c r="R525" s="1">
        <f t="shared" si="52"/>
        <v>193.85849999999999</v>
      </c>
      <c r="S525" s="3">
        <v>184.36199999999999</v>
      </c>
      <c r="T525" s="3">
        <v>193.31700000000001</v>
      </c>
      <c r="U525" s="1">
        <f t="shared" si="53"/>
        <v>188.83949999999999</v>
      </c>
    </row>
    <row r="526" spans="1:21" x14ac:dyDescent="0.2">
      <c r="A526" s="3"/>
      <c r="B526">
        <v>195.239</v>
      </c>
      <c r="C526">
        <v>207.279</v>
      </c>
      <c r="D526" s="1">
        <f t="shared" si="48"/>
        <v>201.25900000000001</v>
      </c>
      <c r="E526">
        <v>202.11099999999999</v>
      </c>
      <c r="F526">
        <v>201.072</v>
      </c>
      <c r="G526" s="1">
        <f t="shared" si="49"/>
        <v>201.5915</v>
      </c>
      <c r="H526">
        <v>202.614</v>
      </c>
      <c r="I526">
        <v>203.28399999999999</v>
      </c>
      <c r="J526" s="1">
        <f t="shared" si="50"/>
        <v>202.94900000000001</v>
      </c>
      <c r="L526" s="3"/>
      <c r="M526" s="3">
        <v>198.273</v>
      </c>
      <c r="N526" s="3">
        <v>201.042</v>
      </c>
      <c r="O526" s="1">
        <f t="shared" si="51"/>
        <v>199.6575</v>
      </c>
      <c r="P526" s="3">
        <v>192.572</v>
      </c>
      <c r="Q526" s="3">
        <v>194.053</v>
      </c>
      <c r="R526" s="1">
        <f t="shared" si="52"/>
        <v>193.3125</v>
      </c>
      <c r="S526" s="3">
        <v>183.215</v>
      </c>
      <c r="T526" s="3">
        <v>190.55</v>
      </c>
      <c r="U526" s="1">
        <f t="shared" si="53"/>
        <v>186.88249999999999</v>
      </c>
    </row>
    <row r="527" spans="1:21" x14ac:dyDescent="0.2">
      <c r="A527" s="3"/>
      <c r="B527">
        <v>196.57</v>
      </c>
      <c r="C527">
        <v>206.827</v>
      </c>
      <c r="D527" s="1">
        <f t="shared" si="48"/>
        <v>201.6985</v>
      </c>
      <c r="E527">
        <v>201.31899999999999</v>
      </c>
      <c r="F527">
        <v>198.495</v>
      </c>
      <c r="G527" s="1">
        <f t="shared" si="49"/>
        <v>199.90699999999998</v>
      </c>
      <c r="H527">
        <v>200.096</v>
      </c>
      <c r="I527">
        <v>203.19300000000001</v>
      </c>
      <c r="J527" s="1">
        <f t="shared" si="50"/>
        <v>201.64449999999999</v>
      </c>
      <c r="L527" s="3"/>
      <c r="M527" s="3">
        <v>197.58199999999999</v>
      </c>
      <c r="N527" s="3">
        <v>198.20400000000001</v>
      </c>
      <c r="O527" s="1">
        <f t="shared" si="51"/>
        <v>197.893</v>
      </c>
      <c r="P527" s="3">
        <v>191.58</v>
      </c>
      <c r="Q527" s="3">
        <v>191.679</v>
      </c>
      <c r="R527" s="1">
        <f t="shared" si="52"/>
        <v>191.62950000000001</v>
      </c>
      <c r="S527" s="3">
        <v>180.50800000000001</v>
      </c>
      <c r="T527" s="3">
        <v>189.83500000000001</v>
      </c>
      <c r="U527" s="1">
        <f t="shared" si="53"/>
        <v>185.17150000000001</v>
      </c>
    </row>
    <row r="528" spans="1:21" x14ac:dyDescent="0.2">
      <c r="A528" s="3"/>
      <c r="B528">
        <v>196.61699999999999</v>
      </c>
      <c r="C528">
        <v>206.73699999999999</v>
      </c>
      <c r="D528" s="1">
        <f t="shared" si="48"/>
        <v>201.67699999999999</v>
      </c>
      <c r="E528">
        <v>200.78200000000001</v>
      </c>
      <c r="F528">
        <v>200.25399999999999</v>
      </c>
      <c r="G528" s="1">
        <f t="shared" si="49"/>
        <v>200.518</v>
      </c>
      <c r="H528">
        <v>201.68799999999999</v>
      </c>
      <c r="I528">
        <v>202.21299999999999</v>
      </c>
      <c r="J528" s="1">
        <f t="shared" si="50"/>
        <v>201.95049999999998</v>
      </c>
      <c r="L528" s="3"/>
      <c r="M528" s="3">
        <v>194.66800000000001</v>
      </c>
      <c r="N528" s="3">
        <v>196.34899999999999</v>
      </c>
      <c r="O528" s="1">
        <f t="shared" si="51"/>
        <v>195.5085</v>
      </c>
      <c r="P528" s="3">
        <v>188.55799999999999</v>
      </c>
      <c r="Q528" s="3">
        <v>190.227</v>
      </c>
      <c r="R528" s="1">
        <f t="shared" si="52"/>
        <v>189.39249999999998</v>
      </c>
      <c r="S528" s="3">
        <v>179.63200000000001</v>
      </c>
      <c r="T528" s="3">
        <v>187.39699999999999</v>
      </c>
      <c r="U528" s="1">
        <f t="shared" si="53"/>
        <v>183.5145</v>
      </c>
    </row>
    <row r="529" spans="1:21" x14ac:dyDescent="0.2">
      <c r="A529" s="3"/>
      <c r="B529">
        <v>196.47800000000001</v>
      </c>
      <c r="C529">
        <v>204.839</v>
      </c>
      <c r="D529" s="1">
        <f t="shared" si="48"/>
        <v>200.6585</v>
      </c>
      <c r="E529">
        <v>201.10400000000001</v>
      </c>
      <c r="F529">
        <v>200.864</v>
      </c>
      <c r="G529" s="1">
        <f t="shared" si="49"/>
        <v>200.98400000000001</v>
      </c>
      <c r="H529">
        <v>203.447</v>
      </c>
      <c r="I529">
        <v>204.80199999999999</v>
      </c>
      <c r="J529" s="1">
        <f t="shared" si="50"/>
        <v>204.12450000000001</v>
      </c>
      <c r="L529" s="3"/>
      <c r="M529" s="3">
        <v>193.26599999999999</v>
      </c>
      <c r="N529" s="3">
        <v>195.78200000000001</v>
      </c>
      <c r="O529" s="1">
        <f t="shared" si="51"/>
        <v>194.524</v>
      </c>
      <c r="P529" s="3">
        <v>189.131</v>
      </c>
      <c r="Q529" s="3">
        <v>188.54300000000001</v>
      </c>
      <c r="R529" s="1">
        <f t="shared" si="52"/>
        <v>188.83699999999999</v>
      </c>
      <c r="S529" s="3">
        <v>174.94</v>
      </c>
      <c r="T529" s="3">
        <v>184.065</v>
      </c>
      <c r="U529" s="1">
        <f t="shared" si="53"/>
        <v>179.5025</v>
      </c>
    </row>
    <row r="530" spans="1:21" x14ac:dyDescent="0.2">
      <c r="A530" s="3"/>
      <c r="B530">
        <v>197.417</v>
      </c>
      <c r="C530">
        <v>205.072</v>
      </c>
      <c r="D530" s="1">
        <f t="shared" si="48"/>
        <v>201.24450000000002</v>
      </c>
      <c r="E530">
        <v>202.05199999999999</v>
      </c>
      <c r="F530">
        <v>202.41499999999999</v>
      </c>
      <c r="G530" s="1">
        <f t="shared" si="49"/>
        <v>202.23349999999999</v>
      </c>
      <c r="H530">
        <v>202.952</v>
      </c>
      <c r="I530">
        <v>201.83099999999999</v>
      </c>
      <c r="J530" s="1">
        <f t="shared" si="50"/>
        <v>202.39150000000001</v>
      </c>
      <c r="L530" s="3"/>
      <c r="M530" s="3">
        <v>191.64</v>
      </c>
      <c r="N530" s="3">
        <v>196.648</v>
      </c>
      <c r="O530" s="1">
        <f t="shared" si="51"/>
        <v>194.14400000000001</v>
      </c>
      <c r="P530" s="3">
        <v>186.59899999999999</v>
      </c>
      <c r="Q530" s="3">
        <v>188.642</v>
      </c>
      <c r="R530" s="1">
        <f t="shared" si="52"/>
        <v>187.62049999999999</v>
      </c>
      <c r="S530" s="3">
        <v>174.67</v>
      </c>
      <c r="T530" s="3">
        <v>182.673</v>
      </c>
      <c r="U530" s="1">
        <f t="shared" si="53"/>
        <v>178.67149999999998</v>
      </c>
    </row>
    <row r="531" spans="1:21" x14ac:dyDescent="0.2">
      <c r="A531" s="3"/>
      <c r="B531">
        <v>197.303</v>
      </c>
      <c r="C531">
        <v>206.15100000000001</v>
      </c>
      <c r="D531" s="1">
        <f t="shared" si="48"/>
        <v>201.727</v>
      </c>
      <c r="E531">
        <v>200.92699999999999</v>
      </c>
      <c r="F531">
        <v>199.10900000000001</v>
      </c>
      <c r="G531" s="1">
        <f t="shared" si="49"/>
        <v>200.018</v>
      </c>
      <c r="H531">
        <v>202.077</v>
      </c>
      <c r="I531">
        <v>202.328</v>
      </c>
      <c r="J531" s="1">
        <f t="shared" si="50"/>
        <v>202.20249999999999</v>
      </c>
      <c r="L531" s="3"/>
      <c r="M531" s="3">
        <v>191.17699999999999</v>
      </c>
      <c r="N531" s="3">
        <v>192.46299999999999</v>
      </c>
      <c r="O531" s="1">
        <f t="shared" si="51"/>
        <v>191.82</v>
      </c>
      <c r="P531" s="3">
        <v>187.23599999999999</v>
      </c>
      <c r="Q531" s="3">
        <v>187.65100000000001</v>
      </c>
      <c r="R531" s="1">
        <f t="shared" si="52"/>
        <v>187.4435</v>
      </c>
      <c r="S531" s="3">
        <v>171.411</v>
      </c>
      <c r="T531" s="3">
        <v>182.29300000000001</v>
      </c>
      <c r="U531" s="1">
        <f t="shared" si="53"/>
        <v>176.852</v>
      </c>
    </row>
    <row r="532" spans="1:21" x14ac:dyDescent="0.2">
      <c r="A532" s="3"/>
      <c r="B532">
        <v>196.00399999999999</v>
      </c>
      <c r="C532">
        <v>207.303</v>
      </c>
      <c r="D532" s="1">
        <f t="shared" si="48"/>
        <v>201.65350000000001</v>
      </c>
      <c r="E532">
        <v>200.858</v>
      </c>
      <c r="F532">
        <v>200.53700000000001</v>
      </c>
      <c r="G532" s="1">
        <f t="shared" si="49"/>
        <v>200.69749999999999</v>
      </c>
      <c r="H532">
        <v>201.92099999999999</v>
      </c>
      <c r="I532">
        <v>203.464</v>
      </c>
      <c r="J532" s="1">
        <f t="shared" si="50"/>
        <v>202.6925</v>
      </c>
      <c r="L532" s="3"/>
      <c r="M532" s="3">
        <v>188.358</v>
      </c>
      <c r="N532" s="3">
        <v>192.03700000000001</v>
      </c>
      <c r="O532" s="1">
        <f t="shared" si="51"/>
        <v>190.19749999999999</v>
      </c>
      <c r="P532" s="3">
        <v>184.78700000000001</v>
      </c>
      <c r="Q532" s="3">
        <v>186.64599999999999</v>
      </c>
      <c r="R532" s="1">
        <f t="shared" si="52"/>
        <v>185.7165</v>
      </c>
      <c r="S532" s="3">
        <v>169.947</v>
      </c>
      <c r="T532" s="3">
        <v>179.82599999999999</v>
      </c>
      <c r="U532" s="1">
        <f t="shared" si="53"/>
        <v>174.88650000000001</v>
      </c>
    </row>
    <row r="533" spans="1:21" x14ac:dyDescent="0.2">
      <c r="A533" s="3"/>
      <c r="B533">
        <v>197.70099999999999</v>
      </c>
      <c r="C533">
        <v>207.87799999999999</v>
      </c>
      <c r="D533" s="1">
        <f t="shared" si="48"/>
        <v>202.78949999999998</v>
      </c>
      <c r="E533">
        <v>201.012</v>
      </c>
      <c r="F533">
        <v>201.179</v>
      </c>
      <c r="G533" s="1">
        <f t="shared" si="49"/>
        <v>201.09550000000002</v>
      </c>
      <c r="H533">
        <v>201.64400000000001</v>
      </c>
      <c r="I533">
        <v>203.691</v>
      </c>
      <c r="J533" s="1">
        <f t="shared" si="50"/>
        <v>202.66750000000002</v>
      </c>
      <c r="L533" s="3"/>
      <c r="M533" s="3">
        <v>186.965</v>
      </c>
      <c r="N533" s="3">
        <v>189.25899999999999</v>
      </c>
      <c r="O533" s="1">
        <f t="shared" si="51"/>
        <v>188.11199999999999</v>
      </c>
      <c r="P533" s="3">
        <v>184.03700000000001</v>
      </c>
      <c r="Q533" s="3">
        <v>183.30199999999999</v>
      </c>
      <c r="R533" s="1">
        <f t="shared" si="52"/>
        <v>183.6695</v>
      </c>
      <c r="S533" s="3">
        <v>169.64099999999999</v>
      </c>
      <c r="T533" s="3">
        <v>178.29599999999999</v>
      </c>
      <c r="U533" s="1">
        <f t="shared" si="53"/>
        <v>173.96850000000001</v>
      </c>
    </row>
    <row r="534" spans="1:21" x14ac:dyDescent="0.2">
      <c r="A534" s="3"/>
      <c r="B534">
        <v>197.56700000000001</v>
      </c>
      <c r="C534">
        <v>205.30699999999999</v>
      </c>
      <c r="D534" s="1">
        <f t="shared" si="48"/>
        <v>201.43700000000001</v>
      </c>
      <c r="E534">
        <v>200.119</v>
      </c>
      <c r="F534">
        <v>202.166</v>
      </c>
      <c r="G534" s="1">
        <f t="shared" si="49"/>
        <v>201.14249999999998</v>
      </c>
      <c r="H534">
        <v>203.06100000000001</v>
      </c>
      <c r="I534">
        <v>202.238</v>
      </c>
      <c r="J534" s="1">
        <f t="shared" si="50"/>
        <v>202.64949999999999</v>
      </c>
      <c r="L534" s="3"/>
      <c r="M534" s="3">
        <v>186.721</v>
      </c>
      <c r="N534" s="3">
        <v>188.51300000000001</v>
      </c>
      <c r="O534" s="1">
        <f t="shared" si="51"/>
        <v>187.61700000000002</v>
      </c>
      <c r="P534" s="3">
        <v>182.494</v>
      </c>
      <c r="Q534" s="3">
        <v>181.97200000000001</v>
      </c>
      <c r="R534" s="1">
        <f t="shared" si="52"/>
        <v>182.233</v>
      </c>
      <c r="S534" s="3">
        <v>166.221</v>
      </c>
      <c r="T534" s="3">
        <v>176.422</v>
      </c>
      <c r="U534" s="1">
        <f t="shared" si="53"/>
        <v>171.32150000000001</v>
      </c>
    </row>
    <row r="535" spans="1:21" x14ac:dyDescent="0.2">
      <c r="A535" s="3"/>
      <c r="B535">
        <v>197.298</v>
      </c>
      <c r="C535">
        <v>208.20599999999999</v>
      </c>
      <c r="D535" s="1">
        <f t="shared" si="48"/>
        <v>202.75200000000001</v>
      </c>
      <c r="E535">
        <v>200.29499999999999</v>
      </c>
      <c r="F535">
        <v>200.94300000000001</v>
      </c>
      <c r="G535" s="1">
        <f t="shared" si="49"/>
        <v>200.619</v>
      </c>
      <c r="H535">
        <v>202.07599999999999</v>
      </c>
      <c r="I535">
        <v>204.65299999999999</v>
      </c>
      <c r="J535" s="1">
        <f t="shared" si="50"/>
        <v>203.36449999999999</v>
      </c>
      <c r="L535" s="3"/>
      <c r="M535" s="3">
        <v>185.357</v>
      </c>
      <c r="N535" s="3">
        <v>186.596</v>
      </c>
      <c r="O535" s="1">
        <f t="shared" si="51"/>
        <v>185.97649999999999</v>
      </c>
      <c r="P535" s="3">
        <v>182.25200000000001</v>
      </c>
      <c r="Q535" s="3">
        <v>180.57400000000001</v>
      </c>
      <c r="R535" s="1">
        <f t="shared" si="52"/>
        <v>181.41300000000001</v>
      </c>
      <c r="S535" s="3">
        <v>167.24</v>
      </c>
      <c r="T535" s="3">
        <v>174.73</v>
      </c>
      <c r="U535" s="1">
        <f t="shared" si="53"/>
        <v>170.98500000000001</v>
      </c>
    </row>
    <row r="536" spans="1:21" x14ac:dyDescent="0.2">
      <c r="A536" s="3"/>
      <c r="B536">
        <v>196.89699999999999</v>
      </c>
      <c r="C536">
        <v>205.66499999999999</v>
      </c>
      <c r="D536" s="1">
        <f t="shared" si="48"/>
        <v>201.28100000000001</v>
      </c>
      <c r="E536">
        <v>201.28299999999999</v>
      </c>
      <c r="F536">
        <v>200.16200000000001</v>
      </c>
      <c r="G536" s="1">
        <f t="shared" si="49"/>
        <v>200.7225</v>
      </c>
      <c r="H536">
        <v>201.8</v>
      </c>
      <c r="I536">
        <v>202.95</v>
      </c>
      <c r="J536" s="1">
        <f t="shared" si="50"/>
        <v>202.375</v>
      </c>
      <c r="L536" s="3"/>
      <c r="M536" s="3">
        <v>184.66499999999999</v>
      </c>
      <c r="N536" s="3">
        <v>185.15700000000001</v>
      </c>
      <c r="O536" s="1">
        <f t="shared" si="51"/>
        <v>184.911</v>
      </c>
      <c r="P536" s="3">
        <v>178.15299999999999</v>
      </c>
      <c r="Q536" s="3">
        <v>180.96600000000001</v>
      </c>
      <c r="R536" s="1">
        <f t="shared" si="52"/>
        <v>179.55950000000001</v>
      </c>
      <c r="S536" s="3">
        <v>165.44800000000001</v>
      </c>
      <c r="T536" s="3">
        <v>171.697</v>
      </c>
      <c r="U536" s="1">
        <f t="shared" si="53"/>
        <v>168.57249999999999</v>
      </c>
    </row>
    <row r="537" spans="1:21" x14ac:dyDescent="0.2">
      <c r="A537" s="3"/>
      <c r="B537">
        <v>197.56399999999999</v>
      </c>
      <c r="C537">
        <v>205.99</v>
      </c>
      <c r="D537" s="1">
        <f t="shared" si="48"/>
        <v>201.77699999999999</v>
      </c>
      <c r="E537">
        <v>201.07599999999999</v>
      </c>
      <c r="F537">
        <v>199.60300000000001</v>
      </c>
      <c r="G537" s="1">
        <f t="shared" si="49"/>
        <v>200.33949999999999</v>
      </c>
      <c r="H537">
        <v>204.12200000000001</v>
      </c>
      <c r="I537">
        <v>201.953</v>
      </c>
      <c r="J537" s="1">
        <f t="shared" si="50"/>
        <v>203.03750000000002</v>
      </c>
      <c r="L537" s="3"/>
      <c r="M537" s="3">
        <v>183.53700000000001</v>
      </c>
      <c r="N537" s="3">
        <v>181.245</v>
      </c>
      <c r="O537" s="1">
        <f t="shared" si="51"/>
        <v>182.39100000000002</v>
      </c>
      <c r="P537" s="3">
        <v>179.11199999999999</v>
      </c>
      <c r="Q537" s="3">
        <v>178.41</v>
      </c>
      <c r="R537" s="1">
        <f t="shared" si="52"/>
        <v>178.761</v>
      </c>
      <c r="S537" s="3">
        <v>163.733</v>
      </c>
      <c r="T537" s="3">
        <v>170.90799999999999</v>
      </c>
      <c r="U537" s="1">
        <f t="shared" si="53"/>
        <v>167.32049999999998</v>
      </c>
    </row>
    <row r="538" spans="1:21" x14ac:dyDescent="0.2">
      <c r="A538" s="3"/>
      <c r="B538">
        <v>196.29499999999999</v>
      </c>
      <c r="C538">
        <v>206.00200000000001</v>
      </c>
      <c r="D538" s="1">
        <f t="shared" si="48"/>
        <v>201.14850000000001</v>
      </c>
      <c r="E538">
        <v>200.059</v>
      </c>
      <c r="F538">
        <v>200.91200000000001</v>
      </c>
      <c r="G538" s="1">
        <f t="shared" si="49"/>
        <v>200.4855</v>
      </c>
      <c r="H538">
        <v>201.74799999999999</v>
      </c>
      <c r="I538">
        <v>203.29499999999999</v>
      </c>
      <c r="J538" s="1">
        <f t="shared" si="50"/>
        <v>202.5215</v>
      </c>
      <c r="L538" s="3"/>
      <c r="M538" s="3">
        <v>181.00399999999999</v>
      </c>
      <c r="N538" s="3">
        <v>181.30500000000001</v>
      </c>
      <c r="O538" s="1">
        <f t="shared" si="51"/>
        <v>181.15449999999998</v>
      </c>
      <c r="P538" s="3">
        <v>177.15</v>
      </c>
      <c r="Q538" s="3">
        <v>177.286</v>
      </c>
      <c r="R538" s="1">
        <f t="shared" si="52"/>
        <v>177.21800000000002</v>
      </c>
      <c r="S538" s="3">
        <v>161.48699999999999</v>
      </c>
      <c r="T538" s="3">
        <v>168.953</v>
      </c>
      <c r="U538" s="1">
        <f t="shared" si="53"/>
        <v>165.22</v>
      </c>
    </row>
    <row r="539" spans="1:21" x14ac:dyDescent="0.2">
      <c r="A539" s="3"/>
      <c r="B539">
        <v>196.624</v>
      </c>
      <c r="C539">
        <v>207.31</v>
      </c>
      <c r="D539" s="1">
        <f t="shared" si="48"/>
        <v>201.96699999999998</v>
      </c>
      <c r="E539">
        <v>199.614</v>
      </c>
      <c r="F539">
        <v>200.124</v>
      </c>
      <c r="G539" s="1">
        <f t="shared" si="49"/>
        <v>199.869</v>
      </c>
      <c r="H539">
        <v>201.73099999999999</v>
      </c>
      <c r="I539">
        <v>203.42599999999999</v>
      </c>
      <c r="J539" s="1">
        <f t="shared" si="50"/>
        <v>202.57849999999999</v>
      </c>
      <c r="L539" s="3"/>
      <c r="M539" s="3">
        <v>179.99</v>
      </c>
      <c r="N539" s="3">
        <v>179.477</v>
      </c>
      <c r="O539" s="1">
        <f t="shared" si="51"/>
        <v>179.73349999999999</v>
      </c>
      <c r="P539" s="3">
        <v>177.35400000000001</v>
      </c>
      <c r="Q539" s="3">
        <v>175.42400000000001</v>
      </c>
      <c r="R539" s="1">
        <f t="shared" si="52"/>
        <v>176.38900000000001</v>
      </c>
      <c r="S539" s="3">
        <v>160.429</v>
      </c>
      <c r="T539" s="3">
        <v>169.69900000000001</v>
      </c>
      <c r="U539" s="1">
        <f t="shared" si="53"/>
        <v>165.06400000000002</v>
      </c>
    </row>
    <row r="540" spans="1:21" x14ac:dyDescent="0.2">
      <c r="A540" s="3"/>
      <c r="B540">
        <v>197.25</v>
      </c>
      <c r="C540">
        <v>206.10300000000001</v>
      </c>
      <c r="D540" s="1">
        <f t="shared" si="48"/>
        <v>201.6765</v>
      </c>
      <c r="E540">
        <v>200.87799999999999</v>
      </c>
      <c r="F540">
        <v>201.685</v>
      </c>
      <c r="G540" s="1">
        <f t="shared" si="49"/>
        <v>201.28149999999999</v>
      </c>
      <c r="H540">
        <v>199.46600000000001</v>
      </c>
      <c r="I540">
        <v>203.148</v>
      </c>
      <c r="J540" s="1">
        <f t="shared" si="50"/>
        <v>201.30700000000002</v>
      </c>
      <c r="L540" s="3"/>
      <c r="M540" s="3">
        <v>180.065</v>
      </c>
      <c r="N540" s="3">
        <v>178.096</v>
      </c>
      <c r="O540" s="1">
        <f t="shared" si="51"/>
        <v>179.0805</v>
      </c>
      <c r="P540" s="3">
        <v>176.04599999999999</v>
      </c>
      <c r="Q540" s="3">
        <v>175.15700000000001</v>
      </c>
      <c r="R540" s="1">
        <f t="shared" si="52"/>
        <v>175.60149999999999</v>
      </c>
      <c r="S540" s="3">
        <v>158.04</v>
      </c>
      <c r="T540" s="3">
        <v>166.655</v>
      </c>
      <c r="U540" s="1">
        <f t="shared" si="53"/>
        <v>162.3475</v>
      </c>
    </row>
    <row r="541" spans="1:21" x14ac:dyDescent="0.2">
      <c r="A541" s="3"/>
      <c r="B541">
        <v>197.15</v>
      </c>
      <c r="C541">
        <v>206.786</v>
      </c>
      <c r="D541" s="1">
        <f t="shared" si="48"/>
        <v>201.96800000000002</v>
      </c>
      <c r="E541">
        <v>199.62100000000001</v>
      </c>
      <c r="F541">
        <v>199.63399999999999</v>
      </c>
      <c r="G541" s="1">
        <f t="shared" si="49"/>
        <v>199.6275</v>
      </c>
      <c r="H541">
        <v>202.488</v>
      </c>
      <c r="I541">
        <v>202.93100000000001</v>
      </c>
      <c r="J541" s="1">
        <f t="shared" si="50"/>
        <v>202.70949999999999</v>
      </c>
      <c r="L541" s="3"/>
      <c r="M541" s="3">
        <v>178.31800000000001</v>
      </c>
      <c r="N541" s="3">
        <v>177.66</v>
      </c>
      <c r="O541" s="1">
        <f t="shared" si="51"/>
        <v>177.989</v>
      </c>
      <c r="P541" s="3">
        <v>175.714</v>
      </c>
      <c r="Q541" s="3">
        <v>173.982</v>
      </c>
      <c r="R541" s="1">
        <f t="shared" si="52"/>
        <v>174.84800000000001</v>
      </c>
      <c r="S541" s="3">
        <v>158.26499999999999</v>
      </c>
      <c r="T541" s="3">
        <v>164.65899999999999</v>
      </c>
      <c r="U541" s="1">
        <f t="shared" si="53"/>
        <v>161.46199999999999</v>
      </c>
    </row>
    <row r="542" spans="1:21" x14ac:dyDescent="0.2">
      <c r="A542" s="3"/>
      <c r="B542">
        <v>197.464</v>
      </c>
      <c r="C542">
        <v>207.23500000000001</v>
      </c>
      <c r="D542" s="1">
        <f t="shared" si="48"/>
        <v>202.34950000000001</v>
      </c>
      <c r="E542">
        <v>199.30799999999999</v>
      </c>
      <c r="F542">
        <v>200.14400000000001</v>
      </c>
      <c r="G542" s="1">
        <f t="shared" si="49"/>
        <v>199.726</v>
      </c>
      <c r="H542">
        <v>201.42500000000001</v>
      </c>
      <c r="I542">
        <v>202.96799999999999</v>
      </c>
      <c r="J542" s="1">
        <f t="shared" si="50"/>
        <v>202.19650000000001</v>
      </c>
      <c r="L542" s="3"/>
      <c r="M542" s="3">
        <v>178.20699999999999</v>
      </c>
      <c r="N542" s="3">
        <v>175.52</v>
      </c>
      <c r="O542" s="1">
        <f t="shared" si="51"/>
        <v>176.86349999999999</v>
      </c>
      <c r="P542" s="3">
        <v>173.21600000000001</v>
      </c>
      <c r="Q542" s="3">
        <v>172.63</v>
      </c>
      <c r="R542" s="1">
        <f t="shared" si="52"/>
        <v>172.923</v>
      </c>
      <c r="S542" s="3">
        <v>156.41999999999999</v>
      </c>
      <c r="T542" s="3">
        <v>162.696</v>
      </c>
      <c r="U542" s="1">
        <f t="shared" si="53"/>
        <v>159.55799999999999</v>
      </c>
    </row>
    <row r="543" spans="1:21" x14ac:dyDescent="0.2">
      <c r="A543" s="3"/>
      <c r="B543">
        <v>197.66200000000001</v>
      </c>
      <c r="C543">
        <v>204.97499999999999</v>
      </c>
      <c r="D543" s="1">
        <f t="shared" si="48"/>
        <v>201.3185</v>
      </c>
      <c r="E543">
        <v>201.893</v>
      </c>
      <c r="F543">
        <v>201.161</v>
      </c>
      <c r="G543" s="1">
        <f t="shared" si="49"/>
        <v>201.52699999999999</v>
      </c>
      <c r="H543">
        <v>202.78800000000001</v>
      </c>
      <c r="I543">
        <v>203.035</v>
      </c>
      <c r="J543" s="1">
        <f t="shared" si="50"/>
        <v>202.91149999999999</v>
      </c>
      <c r="L543" s="3"/>
      <c r="M543" s="3">
        <v>175.60900000000001</v>
      </c>
      <c r="N543" s="3">
        <v>175.11600000000001</v>
      </c>
      <c r="O543" s="1">
        <f t="shared" si="51"/>
        <v>175.36250000000001</v>
      </c>
      <c r="P543" s="3">
        <v>173.72</v>
      </c>
      <c r="Q543" s="3">
        <v>172.06399999999999</v>
      </c>
      <c r="R543" s="1">
        <f t="shared" si="52"/>
        <v>172.892</v>
      </c>
      <c r="S543" s="3">
        <v>155.77799999999999</v>
      </c>
      <c r="T543" s="3">
        <v>164.36799999999999</v>
      </c>
      <c r="U543" s="1">
        <f t="shared" si="53"/>
        <v>160.07299999999998</v>
      </c>
    </row>
    <row r="544" spans="1:21" x14ac:dyDescent="0.2">
      <c r="A544" s="3"/>
      <c r="B544">
        <v>196.87799999999999</v>
      </c>
      <c r="C544">
        <v>206.51</v>
      </c>
      <c r="D544" s="1">
        <f t="shared" si="48"/>
        <v>201.69399999999999</v>
      </c>
      <c r="E544">
        <v>200.65100000000001</v>
      </c>
      <c r="F544">
        <v>201.239</v>
      </c>
      <c r="G544" s="1">
        <f t="shared" si="49"/>
        <v>200.94499999999999</v>
      </c>
      <c r="H544">
        <v>201.13399999999999</v>
      </c>
      <c r="I544">
        <v>202.173</v>
      </c>
      <c r="J544" s="1">
        <f t="shared" si="50"/>
        <v>201.65350000000001</v>
      </c>
      <c r="L544" s="3"/>
      <c r="M544" s="3">
        <v>175.19800000000001</v>
      </c>
      <c r="N544" s="3">
        <v>174.03700000000001</v>
      </c>
      <c r="O544" s="1">
        <f t="shared" si="51"/>
        <v>174.61750000000001</v>
      </c>
      <c r="P544" s="3">
        <v>171.08699999999999</v>
      </c>
      <c r="Q544" s="3">
        <v>171.14699999999999</v>
      </c>
      <c r="R544" s="1">
        <f t="shared" si="52"/>
        <v>171.11699999999999</v>
      </c>
      <c r="S544" s="3">
        <v>153.12299999999999</v>
      </c>
      <c r="T544" s="3">
        <v>162.51400000000001</v>
      </c>
      <c r="U544" s="1">
        <f t="shared" si="53"/>
        <v>157.8185</v>
      </c>
    </row>
    <row r="545" spans="1:21" x14ac:dyDescent="0.2">
      <c r="A545" s="3"/>
      <c r="B545">
        <v>197.887</v>
      </c>
      <c r="C545">
        <v>206.12299999999999</v>
      </c>
      <c r="D545" s="1">
        <f t="shared" si="48"/>
        <v>202.005</v>
      </c>
      <c r="E545">
        <v>201.09100000000001</v>
      </c>
      <c r="F545">
        <v>200.82</v>
      </c>
      <c r="G545" s="1">
        <f t="shared" si="49"/>
        <v>200.9555</v>
      </c>
      <c r="H545">
        <v>203.68600000000001</v>
      </c>
      <c r="I545">
        <v>203.43899999999999</v>
      </c>
      <c r="J545" s="1">
        <f t="shared" si="50"/>
        <v>203.5625</v>
      </c>
      <c r="L545" s="3"/>
      <c r="M545" s="3">
        <v>173.678</v>
      </c>
      <c r="N545" s="3">
        <v>172.852</v>
      </c>
      <c r="O545" s="1">
        <f t="shared" si="51"/>
        <v>173.26499999999999</v>
      </c>
      <c r="P545" s="3">
        <v>171.88499999999999</v>
      </c>
      <c r="Q545" s="3">
        <v>169.131</v>
      </c>
      <c r="R545" s="1">
        <f t="shared" si="52"/>
        <v>170.50799999999998</v>
      </c>
      <c r="S545" s="3">
        <v>152.864</v>
      </c>
      <c r="T545" s="3">
        <v>160.53700000000001</v>
      </c>
      <c r="U545" s="1">
        <f t="shared" si="53"/>
        <v>156.70050000000001</v>
      </c>
    </row>
    <row r="546" spans="1:21" x14ac:dyDescent="0.2">
      <c r="A546" s="3"/>
      <c r="B546">
        <v>197.27199999999999</v>
      </c>
      <c r="C546">
        <v>205.715</v>
      </c>
      <c r="D546" s="1">
        <f t="shared" si="48"/>
        <v>201.49349999999998</v>
      </c>
      <c r="E546">
        <v>200.001</v>
      </c>
      <c r="F546">
        <v>202.01300000000001</v>
      </c>
      <c r="G546" s="1">
        <f t="shared" si="49"/>
        <v>201.00700000000001</v>
      </c>
      <c r="H546">
        <v>202.66300000000001</v>
      </c>
      <c r="I546">
        <v>201.755</v>
      </c>
      <c r="J546" s="1">
        <f t="shared" si="50"/>
        <v>202.209</v>
      </c>
      <c r="L546" s="3"/>
      <c r="M546" s="3">
        <v>170.75899999999999</v>
      </c>
      <c r="N546" s="3">
        <v>172.85900000000001</v>
      </c>
      <c r="O546" s="1">
        <f t="shared" si="51"/>
        <v>171.809</v>
      </c>
      <c r="P546" s="3">
        <v>170.24700000000001</v>
      </c>
      <c r="Q546" s="3">
        <v>167.56899999999999</v>
      </c>
      <c r="R546" s="1">
        <f t="shared" si="52"/>
        <v>168.90800000000002</v>
      </c>
      <c r="S546" s="3">
        <v>151.47499999999999</v>
      </c>
      <c r="T546" s="3">
        <v>159.54400000000001</v>
      </c>
      <c r="U546" s="1">
        <f t="shared" si="53"/>
        <v>155.5095</v>
      </c>
    </row>
    <row r="547" spans="1:21" x14ac:dyDescent="0.2">
      <c r="A547" s="3"/>
      <c r="B547">
        <v>199.28700000000001</v>
      </c>
      <c r="C547">
        <v>207.24700000000001</v>
      </c>
      <c r="D547" s="1">
        <f t="shared" si="48"/>
        <v>203.267</v>
      </c>
      <c r="E547">
        <v>203.49</v>
      </c>
      <c r="F547">
        <v>201.83799999999999</v>
      </c>
      <c r="G547" s="1">
        <f t="shared" si="49"/>
        <v>202.66399999999999</v>
      </c>
      <c r="H547">
        <v>201.56299999999999</v>
      </c>
      <c r="I547">
        <v>202.55500000000001</v>
      </c>
      <c r="J547" s="1">
        <f t="shared" si="50"/>
        <v>202.059</v>
      </c>
      <c r="L547" s="3"/>
      <c r="M547" s="3">
        <v>172.024</v>
      </c>
      <c r="N547" s="3">
        <v>170.38499999999999</v>
      </c>
      <c r="O547" s="1">
        <f t="shared" si="51"/>
        <v>171.2045</v>
      </c>
      <c r="P547" s="3">
        <v>168.68700000000001</v>
      </c>
      <c r="Q547" s="3">
        <v>166.28100000000001</v>
      </c>
      <c r="R547" s="1">
        <f t="shared" si="52"/>
        <v>167.48400000000001</v>
      </c>
      <c r="S547" s="3">
        <v>149.94499999999999</v>
      </c>
      <c r="T547" s="3">
        <v>156.077</v>
      </c>
      <c r="U547" s="1">
        <f t="shared" si="53"/>
        <v>153.011</v>
      </c>
    </row>
    <row r="548" spans="1:21" x14ac:dyDescent="0.2">
      <c r="A548" s="3"/>
      <c r="B548">
        <v>198.29599999999999</v>
      </c>
      <c r="C548">
        <v>206.33699999999999</v>
      </c>
      <c r="D548" s="1">
        <f t="shared" si="48"/>
        <v>202.31649999999999</v>
      </c>
      <c r="E548">
        <v>200.84800000000001</v>
      </c>
      <c r="F548">
        <v>202.89599999999999</v>
      </c>
      <c r="G548" s="1">
        <f t="shared" si="49"/>
        <v>201.87200000000001</v>
      </c>
      <c r="H548">
        <v>202.494</v>
      </c>
      <c r="I548">
        <v>203.45500000000001</v>
      </c>
      <c r="J548" s="1">
        <f t="shared" si="50"/>
        <v>202.97450000000001</v>
      </c>
      <c r="L548" s="3"/>
      <c r="M548" s="3">
        <v>171.18799999999999</v>
      </c>
      <c r="N548" s="3">
        <v>170.304</v>
      </c>
      <c r="O548" s="1">
        <f t="shared" si="51"/>
        <v>170.74599999999998</v>
      </c>
      <c r="P548" s="3">
        <v>167.041</v>
      </c>
      <c r="Q548" s="3">
        <v>164.44399999999999</v>
      </c>
      <c r="R548" s="1">
        <f t="shared" si="52"/>
        <v>165.74250000000001</v>
      </c>
      <c r="S548" s="3">
        <v>149.81700000000001</v>
      </c>
      <c r="T548" s="3">
        <v>157.59100000000001</v>
      </c>
      <c r="U548" s="1">
        <f t="shared" si="53"/>
        <v>153.70400000000001</v>
      </c>
    </row>
    <row r="549" spans="1:21" x14ac:dyDescent="0.2">
      <c r="A549" s="3"/>
      <c r="B549">
        <v>200.73</v>
      </c>
      <c r="C549">
        <v>206.05</v>
      </c>
      <c r="D549" s="1">
        <f t="shared" si="48"/>
        <v>203.39</v>
      </c>
      <c r="E549">
        <v>201.39500000000001</v>
      </c>
      <c r="F549">
        <v>203.708</v>
      </c>
      <c r="G549" s="1">
        <f t="shared" si="49"/>
        <v>202.5515</v>
      </c>
      <c r="H549">
        <v>202.69</v>
      </c>
      <c r="I549">
        <v>202.88900000000001</v>
      </c>
      <c r="J549" s="1">
        <f t="shared" si="50"/>
        <v>202.7895</v>
      </c>
      <c r="L549" s="3"/>
      <c r="M549" s="3">
        <v>169.1</v>
      </c>
      <c r="N549" s="3">
        <v>169.53100000000001</v>
      </c>
      <c r="O549" s="1">
        <f t="shared" si="51"/>
        <v>169.31549999999999</v>
      </c>
      <c r="P549" s="3">
        <v>168.46799999999999</v>
      </c>
      <c r="Q549" s="3">
        <v>166.22200000000001</v>
      </c>
      <c r="R549" s="1">
        <f t="shared" si="52"/>
        <v>167.345</v>
      </c>
      <c r="S549" s="3">
        <v>148.614</v>
      </c>
      <c r="T549" s="3">
        <v>155.21700000000001</v>
      </c>
      <c r="U549" s="1">
        <f t="shared" si="53"/>
        <v>151.91550000000001</v>
      </c>
    </row>
    <row r="550" spans="1:21" x14ac:dyDescent="0.2">
      <c r="A550" s="3"/>
      <c r="B550" s="3"/>
      <c r="C550" s="3"/>
      <c r="D550" s="1"/>
      <c r="E550" s="3"/>
      <c r="F550" s="3"/>
      <c r="G550" s="1"/>
      <c r="H550" s="3"/>
      <c r="I550" s="3"/>
      <c r="J550" s="1"/>
      <c r="L550" s="3"/>
      <c r="M550" s="3"/>
      <c r="N550" s="3"/>
      <c r="O550" s="1"/>
      <c r="P550" s="3"/>
      <c r="Q550" s="3"/>
      <c r="R550" s="1"/>
      <c r="S550" s="3"/>
      <c r="T550" s="3"/>
      <c r="U550" s="1"/>
    </row>
    <row r="551" spans="1:21" x14ac:dyDescent="0.2">
      <c r="A551" s="3" t="s">
        <v>6</v>
      </c>
      <c r="B551">
        <v>99.54</v>
      </c>
      <c r="C551">
        <v>100.441</v>
      </c>
      <c r="D551" s="1">
        <f t="shared" si="48"/>
        <v>99.990499999999997</v>
      </c>
      <c r="E551">
        <v>98.242999999999995</v>
      </c>
      <c r="F551">
        <v>98.391000000000005</v>
      </c>
      <c r="G551" s="1">
        <f t="shared" si="49"/>
        <v>98.317000000000007</v>
      </c>
      <c r="H551">
        <v>98.284000000000006</v>
      </c>
      <c r="I551">
        <v>97.07</v>
      </c>
      <c r="J551" s="1">
        <f t="shared" si="50"/>
        <v>97.676999999999992</v>
      </c>
      <c r="L551" s="3" t="s">
        <v>6</v>
      </c>
      <c r="M551" s="3">
        <v>105.877</v>
      </c>
      <c r="N551" s="3">
        <v>103.38800000000001</v>
      </c>
      <c r="O551" s="1">
        <f t="shared" si="51"/>
        <v>104.63249999999999</v>
      </c>
      <c r="P551" s="3">
        <v>108.327</v>
      </c>
      <c r="Q551" s="3">
        <v>105.027</v>
      </c>
      <c r="R551" s="1">
        <f t="shared" si="52"/>
        <v>106.67699999999999</v>
      </c>
      <c r="S551" s="3">
        <v>98.850999999999999</v>
      </c>
      <c r="T551" s="3">
        <v>99.512</v>
      </c>
      <c r="U551" s="1">
        <f t="shared" si="53"/>
        <v>99.1815</v>
      </c>
    </row>
    <row r="552" spans="1:21" x14ac:dyDescent="0.2">
      <c r="A552" s="3"/>
      <c r="B552">
        <v>99.25</v>
      </c>
      <c r="C552">
        <v>99.123999999999995</v>
      </c>
      <c r="D552" s="1">
        <f t="shared" si="48"/>
        <v>99.186999999999998</v>
      </c>
      <c r="E552">
        <v>97.900999999999996</v>
      </c>
      <c r="F552">
        <v>96.989000000000004</v>
      </c>
      <c r="G552" s="1">
        <f t="shared" si="49"/>
        <v>97.444999999999993</v>
      </c>
      <c r="H552">
        <v>97.861999999999995</v>
      </c>
      <c r="I552">
        <v>97.472999999999999</v>
      </c>
      <c r="J552" s="1">
        <f t="shared" si="50"/>
        <v>97.66749999999999</v>
      </c>
      <c r="L552" s="3"/>
      <c r="M552" s="3">
        <v>106.497</v>
      </c>
      <c r="N552" s="3">
        <v>103.898</v>
      </c>
      <c r="O552" s="1">
        <f t="shared" si="51"/>
        <v>105.19749999999999</v>
      </c>
      <c r="P552" s="3">
        <v>108.45099999999999</v>
      </c>
      <c r="Q552" s="3">
        <v>103.938</v>
      </c>
      <c r="R552" s="1">
        <f t="shared" si="52"/>
        <v>106.19450000000001</v>
      </c>
      <c r="S552" s="3">
        <v>101.551</v>
      </c>
      <c r="T552" s="3">
        <v>99.751000000000005</v>
      </c>
      <c r="U552" s="1">
        <f t="shared" si="53"/>
        <v>100.65100000000001</v>
      </c>
    </row>
    <row r="553" spans="1:21" x14ac:dyDescent="0.2">
      <c r="A553" s="3"/>
      <c r="B553">
        <v>100.476</v>
      </c>
      <c r="C553">
        <v>99.447000000000003</v>
      </c>
      <c r="D553" s="1">
        <f t="shared" si="48"/>
        <v>99.961500000000001</v>
      </c>
      <c r="E553">
        <v>98.102000000000004</v>
      </c>
      <c r="F553">
        <v>97.379000000000005</v>
      </c>
      <c r="G553" s="1">
        <f t="shared" si="49"/>
        <v>97.740499999999997</v>
      </c>
      <c r="H553">
        <v>97.421999999999997</v>
      </c>
      <c r="I553">
        <v>98.325000000000003</v>
      </c>
      <c r="J553" s="1">
        <f t="shared" si="50"/>
        <v>97.873500000000007</v>
      </c>
      <c r="L553" s="3"/>
      <c r="M553" s="3">
        <v>106.395</v>
      </c>
      <c r="N553" s="3">
        <v>104.605</v>
      </c>
      <c r="O553" s="1">
        <f t="shared" si="51"/>
        <v>105.5</v>
      </c>
      <c r="P553" s="3">
        <v>108.464</v>
      </c>
      <c r="Q553" s="3">
        <v>105.584</v>
      </c>
      <c r="R553" s="1">
        <f t="shared" si="52"/>
        <v>107.024</v>
      </c>
      <c r="S553" s="3">
        <v>100.01900000000001</v>
      </c>
      <c r="T553" s="3">
        <v>98.662999999999997</v>
      </c>
      <c r="U553" s="1">
        <f t="shared" si="53"/>
        <v>99.341000000000008</v>
      </c>
    </row>
    <row r="554" spans="1:21" x14ac:dyDescent="0.2">
      <c r="A554" s="3"/>
      <c r="B554">
        <v>97.688999999999993</v>
      </c>
      <c r="C554">
        <v>99.278999999999996</v>
      </c>
      <c r="D554" s="1">
        <f t="shared" si="48"/>
        <v>98.483999999999995</v>
      </c>
      <c r="E554">
        <v>98.135000000000005</v>
      </c>
      <c r="F554">
        <v>97.790999999999997</v>
      </c>
      <c r="G554" s="1">
        <f t="shared" si="49"/>
        <v>97.962999999999994</v>
      </c>
      <c r="H554">
        <v>98.078999999999994</v>
      </c>
      <c r="I554">
        <v>98.111999999999995</v>
      </c>
      <c r="J554" s="1">
        <f t="shared" si="50"/>
        <v>98.095499999999987</v>
      </c>
      <c r="L554" s="3"/>
      <c r="M554" s="3">
        <v>105.892</v>
      </c>
      <c r="N554" s="3">
        <v>104.521</v>
      </c>
      <c r="O554" s="1">
        <f t="shared" si="51"/>
        <v>105.20650000000001</v>
      </c>
      <c r="P554" s="3">
        <v>107.682</v>
      </c>
      <c r="Q554" s="3">
        <v>105.78400000000001</v>
      </c>
      <c r="R554" s="1">
        <f t="shared" si="52"/>
        <v>106.733</v>
      </c>
      <c r="S554" s="3">
        <v>100.051</v>
      </c>
      <c r="T554" s="3">
        <v>101.2</v>
      </c>
      <c r="U554" s="1">
        <f t="shared" si="53"/>
        <v>100.6255</v>
      </c>
    </row>
    <row r="555" spans="1:21" x14ac:dyDescent="0.2">
      <c r="A555" s="3"/>
      <c r="B555">
        <v>97.733999999999995</v>
      </c>
      <c r="C555">
        <v>99.863</v>
      </c>
      <c r="D555" s="1">
        <f t="shared" si="48"/>
        <v>98.79849999999999</v>
      </c>
      <c r="E555">
        <v>98.072000000000003</v>
      </c>
      <c r="F555">
        <v>97.444999999999993</v>
      </c>
      <c r="G555" s="1">
        <f t="shared" si="49"/>
        <v>97.758499999999998</v>
      </c>
      <c r="H555">
        <v>98.438000000000002</v>
      </c>
      <c r="I555">
        <v>97.373999999999995</v>
      </c>
      <c r="J555" s="1">
        <f t="shared" si="50"/>
        <v>97.906000000000006</v>
      </c>
      <c r="L555" s="3"/>
      <c r="M555" s="3">
        <v>106.97199999999999</v>
      </c>
      <c r="N555" s="3">
        <v>104.598</v>
      </c>
      <c r="O555" s="1">
        <f t="shared" si="51"/>
        <v>105.785</v>
      </c>
      <c r="P555" s="3">
        <v>106.899</v>
      </c>
      <c r="Q555" s="3">
        <v>106.8</v>
      </c>
      <c r="R555" s="1">
        <f t="shared" si="52"/>
        <v>106.84950000000001</v>
      </c>
      <c r="S555" s="3">
        <v>98.739000000000004</v>
      </c>
      <c r="T555" s="3">
        <v>100.131</v>
      </c>
      <c r="U555" s="1">
        <f t="shared" si="53"/>
        <v>99.435000000000002</v>
      </c>
    </row>
    <row r="556" spans="1:21" x14ac:dyDescent="0.2">
      <c r="A556" s="3"/>
      <c r="B556">
        <v>99.566000000000003</v>
      </c>
      <c r="C556">
        <v>100.08199999999999</v>
      </c>
      <c r="D556" s="1">
        <f t="shared" si="48"/>
        <v>99.823999999999998</v>
      </c>
      <c r="E556">
        <v>98.734999999999999</v>
      </c>
      <c r="F556">
        <v>97.727999999999994</v>
      </c>
      <c r="G556" s="1">
        <f t="shared" si="49"/>
        <v>98.231499999999997</v>
      </c>
      <c r="H556">
        <v>97.191999999999993</v>
      </c>
      <c r="I556">
        <v>98.62</v>
      </c>
      <c r="J556" s="1">
        <f t="shared" si="50"/>
        <v>97.906000000000006</v>
      </c>
      <c r="L556" s="3"/>
      <c r="M556" s="3">
        <v>105.599</v>
      </c>
      <c r="N556" s="3">
        <v>104.21</v>
      </c>
      <c r="O556" s="1">
        <f t="shared" si="51"/>
        <v>104.9045</v>
      </c>
      <c r="P556" s="3">
        <v>107.883</v>
      </c>
      <c r="Q556" s="3">
        <v>106.95099999999999</v>
      </c>
      <c r="R556" s="1">
        <f t="shared" si="52"/>
        <v>107.417</v>
      </c>
      <c r="S556" s="3">
        <v>100.20099999999999</v>
      </c>
      <c r="T556" s="3">
        <v>101.054</v>
      </c>
      <c r="U556" s="1">
        <f t="shared" si="53"/>
        <v>100.6275</v>
      </c>
    </row>
    <row r="557" spans="1:21" x14ac:dyDescent="0.2">
      <c r="A557" s="3"/>
      <c r="B557">
        <v>98.655000000000001</v>
      </c>
      <c r="C557">
        <v>98.637</v>
      </c>
      <c r="D557" s="1">
        <f t="shared" si="48"/>
        <v>98.646000000000001</v>
      </c>
      <c r="E557">
        <v>98.63</v>
      </c>
      <c r="F557">
        <v>96.956000000000003</v>
      </c>
      <c r="G557" s="1">
        <f t="shared" si="49"/>
        <v>97.793000000000006</v>
      </c>
      <c r="H557">
        <v>97.867999999999995</v>
      </c>
      <c r="I557">
        <v>97.481999999999999</v>
      </c>
      <c r="J557" s="1">
        <f t="shared" si="50"/>
        <v>97.674999999999997</v>
      </c>
      <c r="L557" s="3"/>
      <c r="M557" s="3">
        <v>106.85</v>
      </c>
      <c r="N557" s="3">
        <v>105.336</v>
      </c>
      <c r="O557" s="1">
        <f t="shared" si="51"/>
        <v>106.09299999999999</v>
      </c>
      <c r="P557" s="3">
        <v>107.28</v>
      </c>
      <c r="Q557" s="3">
        <v>105.434</v>
      </c>
      <c r="R557" s="1">
        <f t="shared" si="52"/>
        <v>106.357</v>
      </c>
      <c r="S557" s="3">
        <v>99.585999999999999</v>
      </c>
      <c r="T557" s="3">
        <v>101.101</v>
      </c>
      <c r="U557" s="1">
        <f t="shared" si="53"/>
        <v>100.34350000000001</v>
      </c>
    </row>
    <row r="558" spans="1:21" x14ac:dyDescent="0.2">
      <c r="A558" s="3"/>
      <c r="B558">
        <v>98.483999999999995</v>
      </c>
      <c r="C558">
        <v>98.962000000000003</v>
      </c>
      <c r="D558" s="1">
        <f t="shared" si="48"/>
        <v>98.722999999999999</v>
      </c>
      <c r="E558">
        <v>97.662000000000006</v>
      </c>
      <c r="F558">
        <v>97.448999999999998</v>
      </c>
      <c r="G558" s="1">
        <f t="shared" si="49"/>
        <v>97.555499999999995</v>
      </c>
      <c r="H558">
        <v>97.766999999999996</v>
      </c>
      <c r="I558">
        <v>98.135000000000005</v>
      </c>
      <c r="J558" s="1">
        <f t="shared" si="50"/>
        <v>97.950999999999993</v>
      </c>
      <c r="L558" s="3"/>
      <c r="M558" s="3">
        <v>106.361</v>
      </c>
      <c r="N558" s="3">
        <v>104.128</v>
      </c>
      <c r="O558" s="1">
        <f t="shared" si="51"/>
        <v>105.2445</v>
      </c>
      <c r="P558" s="3">
        <v>107</v>
      </c>
      <c r="Q558" s="3">
        <v>105.298</v>
      </c>
      <c r="R558" s="1">
        <f t="shared" si="52"/>
        <v>106.149</v>
      </c>
      <c r="S558" s="3">
        <v>99.997</v>
      </c>
      <c r="T558" s="3">
        <v>101.242</v>
      </c>
      <c r="U558" s="1">
        <f t="shared" si="53"/>
        <v>100.6195</v>
      </c>
    </row>
    <row r="559" spans="1:21" x14ac:dyDescent="0.2">
      <c r="A559" s="3"/>
      <c r="B559">
        <v>97.316000000000003</v>
      </c>
      <c r="C559">
        <v>100.283</v>
      </c>
      <c r="D559" s="1">
        <f t="shared" si="48"/>
        <v>98.799499999999995</v>
      </c>
      <c r="E559">
        <v>98.646000000000001</v>
      </c>
      <c r="F559">
        <v>97.76</v>
      </c>
      <c r="G559" s="1">
        <f t="shared" si="49"/>
        <v>98.203000000000003</v>
      </c>
      <c r="H559">
        <v>96.882000000000005</v>
      </c>
      <c r="I559">
        <v>97.734999999999999</v>
      </c>
      <c r="J559" s="1">
        <f t="shared" si="50"/>
        <v>97.308500000000009</v>
      </c>
      <c r="L559" s="3"/>
      <c r="M559" s="3">
        <v>104.59</v>
      </c>
      <c r="N559" s="3">
        <v>103.874</v>
      </c>
      <c r="O559" s="1">
        <f t="shared" si="51"/>
        <v>104.232</v>
      </c>
      <c r="P559" s="3">
        <v>107.08199999999999</v>
      </c>
      <c r="Q559" s="3">
        <v>107.16500000000001</v>
      </c>
      <c r="R559" s="1">
        <f t="shared" si="52"/>
        <v>107.12350000000001</v>
      </c>
      <c r="S559" s="3">
        <v>99.96</v>
      </c>
      <c r="T559" s="3">
        <v>100.892</v>
      </c>
      <c r="U559" s="1">
        <f t="shared" si="53"/>
        <v>100.42599999999999</v>
      </c>
    </row>
    <row r="560" spans="1:21" x14ac:dyDescent="0.2">
      <c r="A560" s="3"/>
      <c r="B560">
        <v>99.201999999999998</v>
      </c>
      <c r="C560">
        <v>98.444999999999993</v>
      </c>
      <c r="D560" s="1">
        <f t="shared" si="48"/>
        <v>98.823499999999996</v>
      </c>
      <c r="E560">
        <v>97.738</v>
      </c>
      <c r="F560">
        <v>97.494</v>
      </c>
      <c r="G560" s="1">
        <f t="shared" si="49"/>
        <v>97.616</v>
      </c>
      <c r="H560">
        <v>97.820999999999998</v>
      </c>
      <c r="I560">
        <v>96.88</v>
      </c>
      <c r="J560" s="1">
        <f t="shared" si="50"/>
        <v>97.350499999999997</v>
      </c>
      <c r="L560" s="3"/>
      <c r="M560" s="3">
        <v>106.465</v>
      </c>
      <c r="N560" s="3">
        <v>103.925</v>
      </c>
      <c r="O560" s="1">
        <f t="shared" si="51"/>
        <v>105.19499999999999</v>
      </c>
      <c r="P560" s="3">
        <v>107.938</v>
      </c>
      <c r="Q560" s="3">
        <v>105.789</v>
      </c>
      <c r="R560" s="1">
        <f t="shared" si="52"/>
        <v>106.8635</v>
      </c>
      <c r="S560" s="3">
        <v>101.041</v>
      </c>
      <c r="T560" s="3">
        <v>100.694</v>
      </c>
      <c r="U560" s="1">
        <f t="shared" si="53"/>
        <v>100.86750000000001</v>
      </c>
    </row>
    <row r="561" spans="1:21" x14ac:dyDescent="0.2">
      <c r="A561" s="3"/>
      <c r="B561">
        <v>98.855000000000004</v>
      </c>
      <c r="C561">
        <v>99.296999999999997</v>
      </c>
      <c r="D561" s="1">
        <f t="shared" si="48"/>
        <v>99.075999999999993</v>
      </c>
      <c r="E561">
        <v>98.608000000000004</v>
      </c>
      <c r="F561">
        <v>98.683000000000007</v>
      </c>
      <c r="G561" s="1">
        <f t="shared" si="49"/>
        <v>98.645499999999998</v>
      </c>
      <c r="H561">
        <v>99.355000000000004</v>
      </c>
      <c r="I561">
        <v>97.590999999999994</v>
      </c>
      <c r="J561" s="1">
        <f t="shared" si="50"/>
        <v>98.472999999999999</v>
      </c>
      <c r="L561" s="3"/>
      <c r="M561" s="3">
        <v>104.892</v>
      </c>
      <c r="N561" s="3">
        <v>106.17100000000001</v>
      </c>
      <c r="O561" s="1">
        <f t="shared" si="51"/>
        <v>105.53149999999999</v>
      </c>
      <c r="P561" s="3">
        <v>106.621</v>
      </c>
      <c r="Q561" s="3">
        <v>105.768</v>
      </c>
      <c r="R561" s="1">
        <f t="shared" si="52"/>
        <v>106.19450000000001</v>
      </c>
      <c r="S561" s="3">
        <v>99.206999999999994</v>
      </c>
      <c r="T561" s="3">
        <v>101.024</v>
      </c>
      <c r="U561" s="1">
        <f t="shared" si="53"/>
        <v>100.1155</v>
      </c>
    </row>
    <row r="562" spans="1:21" x14ac:dyDescent="0.2">
      <c r="A562" s="3"/>
      <c r="B562">
        <v>98.149000000000001</v>
      </c>
      <c r="C562">
        <v>98.945999999999998</v>
      </c>
      <c r="D562" s="1">
        <f t="shared" si="48"/>
        <v>98.547499999999999</v>
      </c>
      <c r="E562">
        <v>99.13</v>
      </c>
      <c r="F562">
        <v>98.966999999999999</v>
      </c>
      <c r="G562" s="1">
        <f t="shared" si="49"/>
        <v>99.04849999999999</v>
      </c>
      <c r="H562">
        <v>97.747</v>
      </c>
      <c r="I562">
        <v>98.825999999999993</v>
      </c>
      <c r="J562" s="1">
        <f t="shared" si="50"/>
        <v>98.28649999999999</v>
      </c>
      <c r="L562" s="3"/>
      <c r="M562" s="3">
        <v>104.91200000000001</v>
      </c>
      <c r="N562" s="3">
        <v>104.355</v>
      </c>
      <c r="O562" s="1">
        <f t="shared" si="51"/>
        <v>104.6335</v>
      </c>
      <c r="P562" s="3">
        <v>106.717</v>
      </c>
      <c r="Q562" s="3">
        <v>104.889</v>
      </c>
      <c r="R562" s="1">
        <f t="shared" si="52"/>
        <v>105.803</v>
      </c>
      <c r="S562" s="3">
        <v>100.72799999999999</v>
      </c>
      <c r="T562" s="3">
        <v>100.349</v>
      </c>
      <c r="U562" s="1">
        <f t="shared" si="53"/>
        <v>100.5385</v>
      </c>
    </row>
    <row r="563" spans="1:21" x14ac:dyDescent="0.2">
      <c r="A563" s="3"/>
      <c r="B563">
        <v>98.423000000000002</v>
      </c>
      <c r="C563">
        <v>99.962999999999994</v>
      </c>
      <c r="D563" s="1">
        <f t="shared" si="48"/>
        <v>99.192999999999998</v>
      </c>
      <c r="E563">
        <v>97.7</v>
      </c>
      <c r="F563">
        <v>96.792000000000002</v>
      </c>
      <c r="G563" s="1">
        <f t="shared" si="49"/>
        <v>97.246000000000009</v>
      </c>
      <c r="H563">
        <v>97.605999999999995</v>
      </c>
      <c r="I563">
        <v>97.757000000000005</v>
      </c>
      <c r="J563" s="1">
        <f t="shared" si="50"/>
        <v>97.6815</v>
      </c>
      <c r="L563" s="3"/>
      <c r="M563" s="3">
        <v>106.26600000000001</v>
      </c>
      <c r="N563" s="3">
        <v>103.795</v>
      </c>
      <c r="O563" s="1">
        <f t="shared" si="51"/>
        <v>105.0305</v>
      </c>
      <c r="P563" s="3">
        <v>106.551</v>
      </c>
      <c r="Q563" s="3">
        <v>104.249</v>
      </c>
      <c r="R563" s="1">
        <f t="shared" si="52"/>
        <v>105.4</v>
      </c>
      <c r="S563" s="3">
        <v>100.259</v>
      </c>
      <c r="T563" s="3">
        <v>100.607</v>
      </c>
      <c r="U563" s="1">
        <f t="shared" si="53"/>
        <v>100.43299999999999</v>
      </c>
    </row>
    <row r="564" spans="1:21" x14ac:dyDescent="0.2">
      <c r="A564" s="3"/>
      <c r="B564" s="3"/>
      <c r="C564" s="3"/>
      <c r="D564" s="1"/>
      <c r="E564" s="3"/>
      <c r="F564" s="3"/>
      <c r="G564" s="1"/>
      <c r="H564" s="3"/>
      <c r="I564" s="3"/>
      <c r="J564" s="1"/>
      <c r="L564" s="3"/>
      <c r="M564" s="3"/>
      <c r="N564" s="3"/>
      <c r="O564" s="1"/>
      <c r="P564" s="3"/>
      <c r="Q564" s="3"/>
      <c r="R564" s="1"/>
      <c r="S564" s="3"/>
      <c r="T564" s="3"/>
      <c r="U564" s="1"/>
    </row>
    <row r="565" spans="1:21" x14ac:dyDescent="0.2">
      <c r="A565" s="3" t="s">
        <v>19</v>
      </c>
      <c r="B565">
        <v>231.58</v>
      </c>
      <c r="C565">
        <v>237.82400000000001</v>
      </c>
      <c r="D565" s="1">
        <f t="shared" si="48"/>
        <v>234.702</v>
      </c>
      <c r="E565">
        <v>225.946</v>
      </c>
      <c r="F565">
        <v>235.11</v>
      </c>
      <c r="G565" s="1">
        <f t="shared" si="49"/>
        <v>230.52800000000002</v>
      </c>
      <c r="H565">
        <v>237.88</v>
      </c>
      <c r="I565">
        <v>236.23599999999999</v>
      </c>
      <c r="J565" s="1">
        <f t="shared" si="50"/>
        <v>237.05799999999999</v>
      </c>
      <c r="L565" s="3" t="s">
        <v>19</v>
      </c>
      <c r="M565" s="3">
        <v>261.23700000000002</v>
      </c>
      <c r="N565" s="3">
        <v>296.11900000000003</v>
      </c>
      <c r="O565" s="1">
        <f t="shared" si="51"/>
        <v>278.678</v>
      </c>
      <c r="P565" s="3">
        <v>265.005</v>
      </c>
      <c r="Q565" s="3">
        <v>285.03399999999999</v>
      </c>
      <c r="R565" s="1">
        <f t="shared" si="52"/>
        <v>275.01949999999999</v>
      </c>
      <c r="S565" s="3">
        <v>264.07600000000002</v>
      </c>
      <c r="T565" s="3">
        <v>274.69400000000002</v>
      </c>
      <c r="U565" s="1">
        <f t="shared" si="53"/>
        <v>269.38499999999999</v>
      </c>
    </row>
    <row r="566" spans="1:21" x14ac:dyDescent="0.2">
      <c r="A566" s="3"/>
      <c r="B566">
        <v>229.32</v>
      </c>
      <c r="C566">
        <v>237.06899999999999</v>
      </c>
      <c r="D566" s="1">
        <f t="shared" si="48"/>
        <v>233.19450000000001</v>
      </c>
      <c r="E566">
        <v>225.14</v>
      </c>
      <c r="F566">
        <v>235.65299999999999</v>
      </c>
      <c r="G566" s="1">
        <f t="shared" si="49"/>
        <v>230.3965</v>
      </c>
      <c r="H566">
        <v>238.13300000000001</v>
      </c>
      <c r="I566">
        <v>234.15799999999999</v>
      </c>
      <c r="J566" s="1">
        <f t="shared" si="50"/>
        <v>236.1455</v>
      </c>
      <c r="L566" s="3"/>
      <c r="M566" s="3">
        <v>259.75900000000001</v>
      </c>
      <c r="N566" s="3">
        <v>293.03699999999998</v>
      </c>
      <c r="O566" s="1">
        <f t="shared" si="51"/>
        <v>276.39800000000002</v>
      </c>
      <c r="P566" s="3">
        <v>262.10000000000002</v>
      </c>
      <c r="Q566" s="3">
        <v>279.30099999999999</v>
      </c>
      <c r="R566" s="1">
        <f t="shared" si="52"/>
        <v>270.70050000000003</v>
      </c>
      <c r="S566" s="3">
        <v>262.32299999999998</v>
      </c>
      <c r="T566" s="3">
        <v>271.50400000000002</v>
      </c>
      <c r="U566" s="1">
        <f t="shared" si="53"/>
        <v>266.9135</v>
      </c>
    </row>
    <row r="567" spans="1:21" x14ac:dyDescent="0.2">
      <c r="A567" s="3"/>
      <c r="B567">
        <v>231.65899999999999</v>
      </c>
      <c r="C567">
        <v>236.50399999999999</v>
      </c>
      <c r="D567" s="1">
        <f t="shared" si="48"/>
        <v>234.08150000000001</v>
      </c>
      <c r="E567">
        <v>225.733</v>
      </c>
      <c r="F567">
        <v>234.78899999999999</v>
      </c>
      <c r="G567" s="1">
        <f t="shared" si="49"/>
        <v>230.261</v>
      </c>
      <c r="H567">
        <v>234.04400000000001</v>
      </c>
      <c r="I567">
        <v>234.047</v>
      </c>
      <c r="J567" s="1">
        <f t="shared" si="50"/>
        <v>234.0455</v>
      </c>
      <c r="L567" s="3"/>
      <c r="M567" s="3">
        <v>259.09899999999999</v>
      </c>
      <c r="N567" s="3">
        <v>287.46600000000001</v>
      </c>
      <c r="O567" s="1">
        <f t="shared" si="51"/>
        <v>273.28250000000003</v>
      </c>
      <c r="P567" s="3">
        <v>260.84300000000002</v>
      </c>
      <c r="Q567" s="3">
        <v>273.58300000000003</v>
      </c>
      <c r="R567" s="1">
        <f t="shared" si="52"/>
        <v>267.21300000000002</v>
      </c>
      <c r="S567" s="3">
        <v>257.85700000000003</v>
      </c>
      <c r="T567" s="3">
        <v>267.83</v>
      </c>
      <c r="U567" s="1">
        <f t="shared" si="53"/>
        <v>262.84350000000001</v>
      </c>
    </row>
    <row r="568" spans="1:21" x14ac:dyDescent="0.2">
      <c r="A568" s="3"/>
      <c r="B568">
        <v>230.30099999999999</v>
      </c>
      <c r="C568">
        <v>237.57400000000001</v>
      </c>
      <c r="D568" s="1">
        <f t="shared" si="48"/>
        <v>233.9375</v>
      </c>
      <c r="E568">
        <v>226.256</v>
      </c>
      <c r="F568">
        <v>233.45500000000001</v>
      </c>
      <c r="G568" s="1">
        <f t="shared" si="49"/>
        <v>229.85550000000001</v>
      </c>
      <c r="H568">
        <v>236.40700000000001</v>
      </c>
      <c r="I568">
        <v>234.65799999999999</v>
      </c>
      <c r="J568" s="1">
        <f t="shared" si="50"/>
        <v>235.5325</v>
      </c>
      <c r="L568" s="3"/>
      <c r="M568" s="3">
        <v>254.06</v>
      </c>
      <c r="N568" s="3">
        <v>280.06</v>
      </c>
      <c r="O568" s="1">
        <f t="shared" si="51"/>
        <v>267.06</v>
      </c>
      <c r="P568" s="3">
        <v>255.99600000000001</v>
      </c>
      <c r="Q568" s="3">
        <v>269.42</v>
      </c>
      <c r="R568" s="1">
        <f t="shared" si="52"/>
        <v>262.70800000000003</v>
      </c>
      <c r="S568" s="3">
        <v>255.53100000000001</v>
      </c>
      <c r="T568" s="3">
        <v>266.71899999999999</v>
      </c>
      <c r="U568" s="1">
        <f t="shared" si="53"/>
        <v>261.125</v>
      </c>
    </row>
    <row r="569" spans="1:21" x14ac:dyDescent="0.2">
      <c r="A569" s="3"/>
      <c r="B569">
        <v>230.38200000000001</v>
      </c>
      <c r="C569">
        <v>236.68700000000001</v>
      </c>
      <c r="D569" s="1">
        <f t="shared" si="48"/>
        <v>233.53450000000001</v>
      </c>
      <c r="E569">
        <v>226.13300000000001</v>
      </c>
      <c r="F569">
        <v>232.63800000000001</v>
      </c>
      <c r="G569" s="1">
        <f t="shared" si="49"/>
        <v>229.38550000000001</v>
      </c>
      <c r="H569">
        <v>233.47</v>
      </c>
      <c r="I569">
        <v>234.93700000000001</v>
      </c>
      <c r="J569" s="1">
        <f t="shared" si="50"/>
        <v>234.20350000000002</v>
      </c>
      <c r="L569" s="3"/>
      <c r="M569" s="3">
        <v>250.697</v>
      </c>
      <c r="N569" s="3">
        <v>276.34399999999999</v>
      </c>
      <c r="O569" s="1">
        <f t="shared" si="51"/>
        <v>263.52049999999997</v>
      </c>
      <c r="P569" s="3">
        <v>254.083</v>
      </c>
      <c r="Q569" s="3">
        <v>266.58100000000002</v>
      </c>
      <c r="R569" s="1">
        <f t="shared" si="52"/>
        <v>260.33199999999999</v>
      </c>
      <c r="S569" s="3">
        <v>251.21100000000001</v>
      </c>
      <c r="T569" s="3">
        <v>262.447</v>
      </c>
      <c r="U569" s="1">
        <f t="shared" si="53"/>
        <v>256.82900000000001</v>
      </c>
    </row>
    <row r="570" spans="1:21" x14ac:dyDescent="0.2">
      <c r="A570" s="3"/>
      <c r="B570">
        <v>232.01499999999999</v>
      </c>
      <c r="C570">
        <v>237.66300000000001</v>
      </c>
      <c r="D570" s="1">
        <f t="shared" si="48"/>
        <v>234.839</v>
      </c>
      <c r="E570">
        <v>225.18100000000001</v>
      </c>
      <c r="F570">
        <v>234.24700000000001</v>
      </c>
      <c r="G570" s="1">
        <f t="shared" si="49"/>
        <v>229.714</v>
      </c>
      <c r="H570">
        <v>234.54400000000001</v>
      </c>
      <c r="I570">
        <v>233.142</v>
      </c>
      <c r="J570" s="1">
        <f t="shared" si="50"/>
        <v>233.84300000000002</v>
      </c>
      <c r="L570" s="3"/>
      <c r="M570" s="3">
        <v>249.922</v>
      </c>
      <c r="N570" s="3">
        <v>271.63400000000001</v>
      </c>
      <c r="O570" s="1">
        <f t="shared" si="51"/>
        <v>260.77800000000002</v>
      </c>
      <c r="P570" s="3">
        <v>253.58099999999999</v>
      </c>
      <c r="Q570" s="3">
        <v>262.565</v>
      </c>
      <c r="R570" s="1">
        <f t="shared" si="52"/>
        <v>258.07299999999998</v>
      </c>
      <c r="S570" s="3">
        <v>249.34899999999999</v>
      </c>
      <c r="T570" s="3">
        <v>260.279</v>
      </c>
      <c r="U570" s="1">
        <f t="shared" si="53"/>
        <v>254.81399999999999</v>
      </c>
    </row>
    <row r="571" spans="1:21" x14ac:dyDescent="0.2">
      <c r="A571" s="3"/>
      <c r="B571">
        <v>230.39400000000001</v>
      </c>
      <c r="C571">
        <v>236.542</v>
      </c>
      <c r="D571" s="1">
        <f t="shared" si="48"/>
        <v>233.46800000000002</v>
      </c>
      <c r="E571">
        <v>224.32499999999999</v>
      </c>
      <c r="F571">
        <v>233.511</v>
      </c>
      <c r="G571" s="1">
        <f t="shared" si="49"/>
        <v>228.91800000000001</v>
      </c>
      <c r="H571">
        <v>232.98099999999999</v>
      </c>
      <c r="I571">
        <v>235.179</v>
      </c>
      <c r="J571" s="1">
        <f t="shared" si="50"/>
        <v>234.07999999999998</v>
      </c>
      <c r="L571" s="3"/>
      <c r="M571" s="3">
        <v>249.852</v>
      </c>
      <c r="N571" s="3">
        <v>270.29399999999998</v>
      </c>
      <c r="O571" s="1">
        <f t="shared" si="51"/>
        <v>260.07299999999998</v>
      </c>
      <c r="P571" s="3">
        <v>249.45099999999999</v>
      </c>
      <c r="Q571" s="3">
        <v>259.97399999999999</v>
      </c>
      <c r="R571" s="1">
        <f t="shared" si="52"/>
        <v>254.71249999999998</v>
      </c>
      <c r="S571" s="3">
        <v>244.98599999999999</v>
      </c>
      <c r="T571" s="3">
        <v>256.13099999999997</v>
      </c>
      <c r="U571" s="1">
        <f t="shared" si="53"/>
        <v>250.55849999999998</v>
      </c>
    </row>
    <row r="572" spans="1:21" x14ac:dyDescent="0.2">
      <c r="A572" s="3"/>
      <c r="B572">
        <v>232.63399999999999</v>
      </c>
      <c r="C572">
        <v>237.67099999999999</v>
      </c>
      <c r="D572" s="1">
        <f t="shared" si="48"/>
        <v>235.15249999999997</v>
      </c>
      <c r="E572">
        <v>224.708</v>
      </c>
      <c r="F572">
        <v>233.196</v>
      </c>
      <c r="G572" s="1">
        <f t="shared" si="49"/>
        <v>228.952</v>
      </c>
      <c r="H572">
        <v>235.64500000000001</v>
      </c>
      <c r="I572">
        <v>233.32400000000001</v>
      </c>
      <c r="J572" s="1">
        <f t="shared" si="50"/>
        <v>234.48450000000003</v>
      </c>
      <c r="L572" s="3"/>
      <c r="M572" s="3">
        <v>244.928</v>
      </c>
      <c r="N572" s="3">
        <v>267.06200000000001</v>
      </c>
      <c r="O572" s="1">
        <f t="shared" si="51"/>
        <v>255.995</v>
      </c>
      <c r="P572" s="3">
        <v>248.827</v>
      </c>
      <c r="Q572" s="3">
        <v>257.09899999999999</v>
      </c>
      <c r="R572" s="1">
        <f t="shared" si="52"/>
        <v>252.96299999999999</v>
      </c>
      <c r="S572" s="3">
        <v>244.857</v>
      </c>
      <c r="T572" s="3">
        <v>254.852</v>
      </c>
      <c r="U572" s="1">
        <f t="shared" si="53"/>
        <v>249.8545</v>
      </c>
    </row>
    <row r="573" spans="1:21" x14ac:dyDescent="0.2">
      <c r="A573" s="3"/>
      <c r="B573">
        <v>231.643</v>
      </c>
      <c r="C573">
        <v>236.59</v>
      </c>
      <c r="D573" s="1">
        <f t="shared" si="48"/>
        <v>234.1165</v>
      </c>
      <c r="E573">
        <v>226.85400000000001</v>
      </c>
      <c r="F573">
        <v>233.578</v>
      </c>
      <c r="G573" s="1">
        <f t="shared" si="49"/>
        <v>230.21600000000001</v>
      </c>
      <c r="H573">
        <v>236.69200000000001</v>
      </c>
      <c r="I573">
        <v>233.441</v>
      </c>
      <c r="J573" s="1">
        <f t="shared" si="50"/>
        <v>235.06650000000002</v>
      </c>
      <c r="L573" s="3"/>
      <c r="M573" s="3">
        <v>243.65799999999999</v>
      </c>
      <c r="N573" s="3">
        <v>264.392</v>
      </c>
      <c r="O573" s="1">
        <f t="shared" si="51"/>
        <v>254.02499999999998</v>
      </c>
      <c r="P573" s="3">
        <v>245.36699999999999</v>
      </c>
      <c r="Q573" s="3">
        <v>253.339</v>
      </c>
      <c r="R573" s="1">
        <f t="shared" si="52"/>
        <v>249.35300000000001</v>
      </c>
      <c r="S573" s="3">
        <v>242.131</v>
      </c>
      <c r="T573" s="3">
        <v>251.89599999999999</v>
      </c>
      <c r="U573" s="1">
        <f t="shared" si="53"/>
        <v>247.01349999999999</v>
      </c>
    </row>
    <row r="574" spans="1:21" x14ac:dyDescent="0.2">
      <c r="A574" s="3"/>
      <c r="B574">
        <v>231.477</v>
      </c>
      <c r="C574">
        <v>238.13800000000001</v>
      </c>
      <c r="D574" s="1">
        <f t="shared" si="48"/>
        <v>234.8075</v>
      </c>
      <c r="E574">
        <v>226.16499999999999</v>
      </c>
      <c r="F574">
        <v>234.07499999999999</v>
      </c>
      <c r="G574" s="1">
        <f t="shared" si="49"/>
        <v>230.12</v>
      </c>
      <c r="H574">
        <v>235.51900000000001</v>
      </c>
      <c r="I574">
        <v>232.06800000000001</v>
      </c>
      <c r="J574" s="1">
        <f t="shared" si="50"/>
        <v>233.79349999999999</v>
      </c>
      <c r="L574" s="3"/>
      <c r="M574" s="3">
        <v>238.82499999999999</v>
      </c>
      <c r="N574" s="3">
        <v>260.15800000000002</v>
      </c>
      <c r="O574" s="1">
        <f t="shared" si="51"/>
        <v>249.4915</v>
      </c>
      <c r="P574" s="3">
        <v>245.15799999999999</v>
      </c>
      <c r="Q574" s="3">
        <v>252.90299999999999</v>
      </c>
      <c r="R574" s="1">
        <f t="shared" si="52"/>
        <v>249.03049999999999</v>
      </c>
      <c r="S574" s="3">
        <v>239.429</v>
      </c>
      <c r="T574" s="3">
        <v>250.39099999999999</v>
      </c>
      <c r="U574" s="1">
        <f t="shared" si="53"/>
        <v>244.91</v>
      </c>
    </row>
    <row r="575" spans="1:21" x14ac:dyDescent="0.2">
      <c r="A575" s="3"/>
      <c r="B575">
        <v>231.01400000000001</v>
      </c>
      <c r="C575">
        <v>238.57400000000001</v>
      </c>
      <c r="D575" s="1">
        <f t="shared" si="48"/>
        <v>234.79400000000001</v>
      </c>
      <c r="E575">
        <v>226.15899999999999</v>
      </c>
      <c r="F575">
        <v>232.91399999999999</v>
      </c>
      <c r="G575" s="1">
        <f t="shared" si="49"/>
        <v>229.53649999999999</v>
      </c>
      <c r="H575">
        <v>235.45500000000001</v>
      </c>
      <c r="I575">
        <v>234.51</v>
      </c>
      <c r="J575" s="1">
        <f t="shared" si="50"/>
        <v>234.98250000000002</v>
      </c>
      <c r="L575" s="3"/>
      <c r="M575" s="3">
        <v>237.495</v>
      </c>
      <c r="N575" s="3">
        <v>258.03100000000001</v>
      </c>
      <c r="O575" s="1">
        <f t="shared" si="51"/>
        <v>247.76300000000001</v>
      </c>
      <c r="P575" s="3">
        <v>243.13300000000001</v>
      </c>
      <c r="Q575" s="3">
        <v>248.51</v>
      </c>
      <c r="R575" s="1">
        <f t="shared" si="52"/>
        <v>245.82150000000001</v>
      </c>
      <c r="S575" s="3">
        <v>239.18899999999999</v>
      </c>
      <c r="T575" s="3">
        <v>245.637</v>
      </c>
      <c r="U575" s="1">
        <f t="shared" si="53"/>
        <v>242.41300000000001</v>
      </c>
    </row>
    <row r="576" spans="1:21" x14ac:dyDescent="0.2">
      <c r="A576" s="3"/>
      <c r="B576">
        <v>230.13499999999999</v>
      </c>
      <c r="C576">
        <v>236.12299999999999</v>
      </c>
      <c r="D576" s="1">
        <f t="shared" si="48"/>
        <v>233.12899999999999</v>
      </c>
      <c r="E576">
        <v>225.23500000000001</v>
      </c>
      <c r="F576">
        <v>233.51599999999999</v>
      </c>
      <c r="G576" s="1">
        <f t="shared" si="49"/>
        <v>229.37549999999999</v>
      </c>
      <c r="H576">
        <v>234.85300000000001</v>
      </c>
      <c r="I576">
        <v>235.517</v>
      </c>
      <c r="J576" s="1">
        <f t="shared" si="50"/>
        <v>235.185</v>
      </c>
      <c r="L576" s="3"/>
      <c r="M576" s="3">
        <v>237.96100000000001</v>
      </c>
      <c r="N576" s="3">
        <v>254.72</v>
      </c>
      <c r="O576" s="1">
        <f t="shared" si="51"/>
        <v>246.34050000000002</v>
      </c>
      <c r="P576" s="3">
        <v>241.59200000000001</v>
      </c>
      <c r="Q576" s="3">
        <v>246.59800000000001</v>
      </c>
      <c r="R576" s="1">
        <f t="shared" si="52"/>
        <v>244.09500000000003</v>
      </c>
      <c r="S576" s="3">
        <v>235.35499999999999</v>
      </c>
      <c r="T576" s="3">
        <v>244.31700000000001</v>
      </c>
      <c r="U576" s="1">
        <f t="shared" si="53"/>
        <v>239.83600000000001</v>
      </c>
    </row>
    <row r="577" spans="1:21" x14ac:dyDescent="0.2">
      <c r="A577" s="3"/>
      <c r="B577">
        <v>232.053</v>
      </c>
      <c r="C577">
        <v>236.30099999999999</v>
      </c>
      <c r="D577" s="1">
        <f t="shared" si="48"/>
        <v>234.17699999999999</v>
      </c>
      <c r="E577">
        <v>226.39599999999999</v>
      </c>
      <c r="F577">
        <v>233.589</v>
      </c>
      <c r="G577" s="1">
        <f t="shared" si="49"/>
        <v>229.99250000000001</v>
      </c>
      <c r="H577">
        <v>236</v>
      </c>
      <c r="I577">
        <v>231.65100000000001</v>
      </c>
      <c r="J577" s="1">
        <f t="shared" si="50"/>
        <v>233.82550000000001</v>
      </c>
      <c r="L577" s="3"/>
      <c r="M577" s="3">
        <v>235.31200000000001</v>
      </c>
      <c r="N577" s="3">
        <v>254.05799999999999</v>
      </c>
      <c r="O577" s="1">
        <f t="shared" si="51"/>
        <v>244.685</v>
      </c>
      <c r="P577" s="3">
        <v>240.45400000000001</v>
      </c>
      <c r="Q577" s="3">
        <v>243.63399999999999</v>
      </c>
      <c r="R577" s="1">
        <f t="shared" si="52"/>
        <v>242.04399999999998</v>
      </c>
      <c r="S577" s="3">
        <v>232.63</v>
      </c>
      <c r="T577" s="3">
        <v>243.40199999999999</v>
      </c>
      <c r="U577" s="1">
        <f t="shared" si="53"/>
        <v>238.01599999999999</v>
      </c>
    </row>
    <row r="578" spans="1:21" x14ac:dyDescent="0.2">
      <c r="A578" s="3"/>
      <c r="B578">
        <v>232.303</v>
      </c>
      <c r="C578">
        <v>236.661</v>
      </c>
      <c r="D578" s="1">
        <f t="shared" si="48"/>
        <v>234.482</v>
      </c>
      <c r="E578">
        <v>226.304</v>
      </c>
      <c r="F578">
        <v>234.99</v>
      </c>
      <c r="G578" s="1">
        <f t="shared" si="49"/>
        <v>230.64699999999999</v>
      </c>
      <c r="H578">
        <v>235.93899999999999</v>
      </c>
      <c r="I578">
        <v>234.07900000000001</v>
      </c>
      <c r="J578" s="1">
        <f t="shared" si="50"/>
        <v>235.00900000000001</v>
      </c>
      <c r="L578" s="3"/>
      <c r="M578" s="3">
        <v>232.67</v>
      </c>
      <c r="N578" s="3">
        <v>249.286</v>
      </c>
      <c r="O578" s="1">
        <f t="shared" si="51"/>
        <v>240.97800000000001</v>
      </c>
      <c r="P578" s="3">
        <v>237.15199999999999</v>
      </c>
      <c r="Q578" s="3">
        <v>240.07</v>
      </c>
      <c r="R578" s="1">
        <f t="shared" si="52"/>
        <v>238.61099999999999</v>
      </c>
      <c r="S578" s="3">
        <v>230.46100000000001</v>
      </c>
      <c r="T578" s="3">
        <v>239.89699999999999</v>
      </c>
      <c r="U578" s="1">
        <f t="shared" si="53"/>
        <v>235.179</v>
      </c>
    </row>
    <row r="579" spans="1:21" x14ac:dyDescent="0.2">
      <c r="A579" s="3"/>
      <c r="B579">
        <v>231.33500000000001</v>
      </c>
      <c r="C579">
        <v>238.50399999999999</v>
      </c>
      <c r="D579" s="1">
        <f t="shared" si="48"/>
        <v>234.9195</v>
      </c>
      <c r="E579">
        <v>224.77600000000001</v>
      </c>
      <c r="F579">
        <v>234.596</v>
      </c>
      <c r="G579" s="1">
        <f t="shared" si="49"/>
        <v>229.68600000000001</v>
      </c>
      <c r="H579">
        <v>236.30199999999999</v>
      </c>
      <c r="I579">
        <v>232.726</v>
      </c>
      <c r="J579" s="1">
        <f t="shared" si="50"/>
        <v>234.51400000000001</v>
      </c>
      <c r="L579" s="3"/>
      <c r="M579" s="3">
        <v>232.56299999999999</v>
      </c>
      <c r="N579" s="3">
        <v>247.029</v>
      </c>
      <c r="O579" s="1">
        <f t="shared" si="51"/>
        <v>239.79599999999999</v>
      </c>
      <c r="P579" s="3">
        <v>236.072</v>
      </c>
      <c r="Q579" s="3">
        <v>239.60400000000001</v>
      </c>
      <c r="R579" s="1">
        <f t="shared" si="52"/>
        <v>237.83800000000002</v>
      </c>
      <c r="S579" s="3">
        <v>227.59299999999999</v>
      </c>
      <c r="T579" s="3">
        <v>236.25399999999999</v>
      </c>
      <c r="U579" s="1">
        <f t="shared" si="53"/>
        <v>231.92349999999999</v>
      </c>
    </row>
    <row r="580" spans="1:21" x14ac:dyDescent="0.2">
      <c r="A580" s="3"/>
      <c r="B580">
        <v>231.91499999999999</v>
      </c>
      <c r="C580">
        <v>236.184</v>
      </c>
      <c r="D580" s="1">
        <f t="shared" ref="D580:D613" si="54">AVERAGE(B580:C580)</f>
        <v>234.04949999999999</v>
      </c>
      <c r="E580">
        <v>223.56</v>
      </c>
      <c r="F580">
        <v>233.81100000000001</v>
      </c>
      <c r="G580" s="1">
        <f t="shared" ref="G580:G613" si="55">AVERAGE(E580:F580)</f>
        <v>228.68549999999999</v>
      </c>
      <c r="H580">
        <v>234.66399999999999</v>
      </c>
      <c r="I580">
        <v>233.40299999999999</v>
      </c>
      <c r="J580" s="1">
        <f t="shared" ref="J580:J613" si="56">AVERAGE(H580:I580)</f>
        <v>234.0335</v>
      </c>
      <c r="L580" s="3"/>
      <c r="M580" s="3">
        <v>229.91499999999999</v>
      </c>
      <c r="N580" s="3">
        <v>244.976</v>
      </c>
      <c r="O580" s="1">
        <f t="shared" ref="O580:O613" si="57">AVERAGE(M580:N580)</f>
        <v>237.44549999999998</v>
      </c>
      <c r="P580" s="3">
        <v>233.65100000000001</v>
      </c>
      <c r="Q580" s="3">
        <v>236.613</v>
      </c>
      <c r="R580" s="1">
        <f t="shared" ref="R580:R613" si="58">AVERAGE(P580:Q580)</f>
        <v>235.13200000000001</v>
      </c>
      <c r="S580" s="3">
        <v>222.631</v>
      </c>
      <c r="T580" s="3">
        <v>235.38900000000001</v>
      </c>
      <c r="U580" s="1">
        <f t="shared" ref="U580:U613" si="59">AVERAGE(S580:T580)</f>
        <v>229.01</v>
      </c>
    </row>
    <row r="581" spans="1:21" x14ac:dyDescent="0.2">
      <c r="A581" s="3"/>
      <c r="B581">
        <v>230.53299999999999</v>
      </c>
      <c r="C581">
        <v>238.98099999999999</v>
      </c>
      <c r="D581" s="1">
        <f t="shared" si="54"/>
        <v>234.75700000000001</v>
      </c>
      <c r="E581">
        <v>223.92400000000001</v>
      </c>
      <c r="F581">
        <v>234.22800000000001</v>
      </c>
      <c r="G581" s="1">
        <f t="shared" si="55"/>
        <v>229.07600000000002</v>
      </c>
      <c r="H581">
        <v>236.85300000000001</v>
      </c>
      <c r="I581">
        <v>234.55600000000001</v>
      </c>
      <c r="J581" s="1">
        <f t="shared" si="56"/>
        <v>235.7045</v>
      </c>
      <c r="L581" s="3"/>
      <c r="M581" s="3">
        <v>226.98599999999999</v>
      </c>
      <c r="N581" s="3">
        <v>240.94300000000001</v>
      </c>
      <c r="O581" s="1">
        <f t="shared" si="57"/>
        <v>233.96449999999999</v>
      </c>
      <c r="P581" s="3">
        <v>232.071</v>
      </c>
      <c r="Q581" s="3">
        <v>236.08</v>
      </c>
      <c r="R581" s="1">
        <f t="shared" si="58"/>
        <v>234.07550000000001</v>
      </c>
      <c r="S581" s="3">
        <v>222.91499999999999</v>
      </c>
      <c r="T581" s="3">
        <v>234.48099999999999</v>
      </c>
      <c r="U581" s="1">
        <f t="shared" si="59"/>
        <v>228.69799999999998</v>
      </c>
    </row>
    <row r="582" spans="1:21" x14ac:dyDescent="0.2">
      <c r="A582" s="3"/>
      <c r="B582">
        <v>230.227</v>
      </c>
      <c r="C582">
        <v>236.05799999999999</v>
      </c>
      <c r="D582" s="1">
        <f t="shared" si="54"/>
        <v>233.14249999999998</v>
      </c>
      <c r="E582">
        <v>224.37299999999999</v>
      </c>
      <c r="F582">
        <v>236.387</v>
      </c>
      <c r="G582" s="1">
        <f t="shared" si="55"/>
        <v>230.38</v>
      </c>
      <c r="H582">
        <v>235.441</v>
      </c>
      <c r="I582">
        <v>233.40700000000001</v>
      </c>
      <c r="J582" s="1">
        <f t="shared" si="56"/>
        <v>234.42400000000001</v>
      </c>
      <c r="L582" s="3"/>
      <c r="M582" s="3">
        <v>225.49600000000001</v>
      </c>
      <c r="N582" s="3">
        <v>236.50700000000001</v>
      </c>
      <c r="O582" s="1">
        <f t="shared" si="57"/>
        <v>231.00150000000002</v>
      </c>
      <c r="P582" s="3">
        <v>230.63800000000001</v>
      </c>
      <c r="Q582" s="3">
        <v>232.78399999999999</v>
      </c>
      <c r="R582" s="1">
        <f t="shared" si="58"/>
        <v>231.71100000000001</v>
      </c>
      <c r="S582" s="3">
        <v>223.59899999999999</v>
      </c>
      <c r="T582" s="3">
        <v>229.434</v>
      </c>
      <c r="U582" s="1">
        <f t="shared" si="59"/>
        <v>226.51650000000001</v>
      </c>
    </row>
    <row r="583" spans="1:21" x14ac:dyDescent="0.2">
      <c r="A583" s="3"/>
      <c r="B583">
        <v>232.654</v>
      </c>
      <c r="C583">
        <v>236.488</v>
      </c>
      <c r="D583" s="1">
        <f t="shared" si="54"/>
        <v>234.571</v>
      </c>
      <c r="E583">
        <v>227.68100000000001</v>
      </c>
      <c r="F583">
        <v>232.18700000000001</v>
      </c>
      <c r="G583" s="1">
        <f t="shared" si="55"/>
        <v>229.93400000000003</v>
      </c>
      <c r="H583">
        <v>237.18100000000001</v>
      </c>
      <c r="I583">
        <v>234.64099999999999</v>
      </c>
      <c r="J583" s="1">
        <f t="shared" si="56"/>
        <v>235.911</v>
      </c>
      <c r="L583" s="3"/>
      <c r="M583" s="3">
        <v>225.55199999999999</v>
      </c>
      <c r="N583" s="3">
        <v>235.773</v>
      </c>
      <c r="O583" s="1">
        <f t="shared" si="57"/>
        <v>230.66249999999999</v>
      </c>
      <c r="P583" s="3">
        <v>229.18700000000001</v>
      </c>
      <c r="Q583" s="3">
        <v>230.21</v>
      </c>
      <c r="R583" s="1">
        <f t="shared" si="58"/>
        <v>229.69850000000002</v>
      </c>
      <c r="S583" s="3">
        <v>218.636</v>
      </c>
      <c r="T583" s="3">
        <v>227.553</v>
      </c>
      <c r="U583" s="1">
        <f t="shared" si="59"/>
        <v>223.09449999999998</v>
      </c>
    </row>
    <row r="584" spans="1:21" x14ac:dyDescent="0.2">
      <c r="A584" s="3"/>
      <c r="B584">
        <v>231.679</v>
      </c>
      <c r="C584">
        <v>236.809</v>
      </c>
      <c r="D584" s="1">
        <f t="shared" si="54"/>
        <v>234.244</v>
      </c>
      <c r="E584">
        <v>227.93799999999999</v>
      </c>
      <c r="F584">
        <v>233.023</v>
      </c>
      <c r="G584" s="1">
        <f t="shared" si="55"/>
        <v>230.48050000000001</v>
      </c>
      <c r="H584">
        <v>238.25800000000001</v>
      </c>
      <c r="I584">
        <v>233.98</v>
      </c>
      <c r="J584" s="1">
        <f t="shared" si="56"/>
        <v>236.119</v>
      </c>
      <c r="L584" s="3"/>
      <c r="M584" s="3">
        <v>220.042</v>
      </c>
      <c r="N584" s="3">
        <v>232.261</v>
      </c>
      <c r="O584" s="1">
        <f t="shared" si="57"/>
        <v>226.1515</v>
      </c>
      <c r="P584" s="3">
        <v>225.07400000000001</v>
      </c>
      <c r="Q584" s="3">
        <v>227.685</v>
      </c>
      <c r="R584" s="1">
        <f t="shared" si="58"/>
        <v>226.37950000000001</v>
      </c>
      <c r="S584" s="3">
        <v>217.035</v>
      </c>
      <c r="T584" s="3">
        <v>225.31</v>
      </c>
      <c r="U584" s="1">
        <f t="shared" si="59"/>
        <v>221.17250000000001</v>
      </c>
    </row>
    <row r="585" spans="1:21" x14ac:dyDescent="0.2">
      <c r="A585" s="3"/>
      <c r="B585">
        <v>232.119</v>
      </c>
      <c r="C585">
        <v>238.804</v>
      </c>
      <c r="D585" s="1">
        <f t="shared" si="54"/>
        <v>235.4615</v>
      </c>
      <c r="E585">
        <v>229.15899999999999</v>
      </c>
      <c r="F585">
        <v>235.01900000000001</v>
      </c>
      <c r="G585" s="1">
        <f t="shared" si="55"/>
        <v>232.089</v>
      </c>
      <c r="H585">
        <v>235.25899999999999</v>
      </c>
      <c r="I585">
        <v>234.83699999999999</v>
      </c>
      <c r="J585" s="1">
        <f t="shared" si="56"/>
        <v>235.048</v>
      </c>
      <c r="L585" s="3"/>
      <c r="M585" s="3">
        <v>219.68</v>
      </c>
      <c r="N585" s="3">
        <v>229.846</v>
      </c>
      <c r="O585" s="1">
        <f t="shared" si="57"/>
        <v>224.76300000000001</v>
      </c>
      <c r="P585" s="3">
        <v>227.626</v>
      </c>
      <c r="Q585" s="3">
        <v>226.54400000000001</v>
      </c>
      <c r="R585" s="1">
        <f t="shared" si="58"/>
        <v>227.08500000000001</v>
      </c>
      <c r="S585" s="3">
        <v>213.209</v>
      </c>
      <c r="T585" s="3">
        <v>223.113</v>
      </c>
      <c r="U585" s="1">
        <f t="shared" si="59"/>
        <v>218.161</v>
      </c>
    </row>
    <row r="586" spans="1:21" x14ac:dyDescent="0.2">
      <c r="A586" s="3"/>
      <c r="B586">
        <v>231.684</v>
      </c>
      <c r="C586">
        <v>240.12299999999999</v>
      </c>
      <c r="D586" s="1">
        <f t="shared" si="54"/>
        <v>235.90350000000001</v>
      </c>
      <c r="E586">
        <v>224.95699999999999</v>
      </c>
      <c r="F586">
        <v>233.47399999999999</v>
      </c>
      <c r="G586" s="1">
        <f t="shared" si="55"/>
        <v>229.21549999999999</v>
      </c>
      <c r="H586">
        <v>235.09399999999999</v>
      </c>
      <c r="I586">
        <v>234.47800000000001</v>
      </c>
      <c r="J586" s="1">
        <f t="shared" si="56"/>
        <v>234.786</v>
      </c>
      <c r="L586" s="3"/>
      <c r="M586" s="3">
        <v>218.95</v>
      </c>
      <c r="N586" s="3">
        <v>228.83500000000001</v>
      </c>
      <c r="O586" s="1">
        <f t="shared" si="57"/>
        <v>223.89249999999998</v>
      </c>
      <c r="P586" s="3">
        <v>226.28399999999999</v>
      </c>
      <c r="Q586" s="3">
        <v>220.13399999999999</v>
      </c>
      <c r="R586" s="1">
        <f t="shared" si="58"/>
        <v>223.209</v>
      </c>
      <c r="S586" s="3">
        <v>210.28200000000001</v>
      </c>
      <c r="T586" s="3">
        <v>220.65700000000001</v>
      </c>
      <c r="U586" s="1">
        <f t="shared" si="59"/>
        <v>215.46950000000001</v>
      </c>
    </row>
    <row r="587" spans="1:21" x14ac:dyDescent="0.2">
      <c r="A587" s="3"/>
      <c r="B587">
        <v>234.559</v>
      </c>
      <c r="C587">
        <v>239.839</v>
      </c>
      <c r="D587" s="1">
        <f t="shared" si="54"/>
        <v>237.19900000000001</v>
      </c>
      <c r="E587">
        <v>225.8</v>
      </c>
      <c r="F587">
        <v>233.71100000000001</v>
      </c>
      <c r="G587" s="1">
        <f t="shared" si="55"/>
        <v>229.75550000000001</v>
      </c>
      <c r="H587">
        <v>237.363</v>
      </c>
      <c r="I587">
        <v>234.72900000000001</v>
      </c>
      <c r="J587" s="1">
        <f t="shared" si="56"/>
        <v>236.04599999999999</v>
      </c>
      <c r="L587" s="3"/>
      <c r="M587" s="3">
        <v>217.44499999999999</v>
      </c>
      <c r="N587" s="3">
        <v>223.87899999999999</v>
      </c>
      <c r="O587" s="1">
        <f t="shared" si="57"/>
        <v>220.66199999999998</v>
      </c>
      <c r="P587" s="3">
        <v>222.774</v>
      </c>
      <c r="Q587" s="3">
        <v>220.17699999999999</v>
      </c>
      <c r="R587" s="1">
        <f t="shared" si="58"/>
        <v>221.47550000000001</v>
      </c>
      <c r="S587" s="3">
        <v>209.542</v>
      </c>
      <c r="T587" s="3">
        <v>218.13399999999999</v>
      </c>
      <c r="U587" s="1">
        <f t="shared" si="59"/>
        <v>213.83799999999999</v>
      </c>
    </row>
    <row r="588" spans="1:21" x14ac:dyDescent="0.2">
      <c r="A588" s="3"/>
      <c r="B588">
        <v>232.03399999999999</v>
      </c>
      <c r="C588">
        <v>238.54300000000001</v>
      </c>
      <c r="D588" s="1">
        <f t="shared" si="54"/>
        <v>235.2885</v>
      </c>
      <c r="E588">
        <v>225.12299999999999</v>
      </c>
      <c r="F588">
        <v>233.34</v>
      </c>
      <c r="G588" s="1">
        <f t="shared" si="55"/>
        <v>229.23149999999998</v>
      </c>
      <c r="H588">
        <v>235.37799999999999</v>
      </c>
      <c r="I588">
        <v>235.39</v>
      </c>
      <c r="J588" s="1">
        <f t="shared" si="56"/>
        <v>235.38399999999999</v>
      </c>
      <c r="L588" s="3"/>
      <c r="M588" s="3">
        <v>215.285</v>
      </c>
      <c r="N588" s="3">
        <v>222.78899999999999</v>
      </c>
      <c r="O588" s="1">
        <f t="shared" si="57"/>
        <v>219.03699999999998</v>
      </c>
      <c r="P588" s="3">
        <v>221.48500000000001</v>
      </c>
      <c r="Q588" s="3">
        <v>219.935</v>
      </c>
      <c r="R588" s="1">
        <f t="shared" si="58"/>
        <v>220.71</v>
      </c>
      <c r="S588" s="3">
        <v>210.09299999999999</v>
      </c>
      <c r="T588" s="3">
        <v>217.40700000000001</v>
      </c>
      <c r="U588" s="1">
        <f t="shared" si="59"/>
        <v>213.75</v>
      </c>
    </row>
    <row r="589" spans="1:21" x14ac:dyDescent="0.2">
      <c r="A589" s="3"/>
      <c r="B589">
        <v>232.167</v>
      </c>
      <c r="C589">
        <v>238.37100000000001</v>
      </c>
      <c r="D589" s="1">
        <f t="shared" si="54"/>
        <v>235.26900000000001</v>
      </c>
      <c r="E589">
        <v>226.804</v>
      </c>
      <c r="F589">
        <v>233.58</v>
      </c>
      <c r="G589" s="1">
        <f t="shared" si="55"/>
        <v>230.19200000000001</v>
      </c>
      <c r="H589">
        <v>235.708</v>
      </c>
      <c r="I589">
        <v>235.79599999999999</v>
      </c>
      <c r="J589" s="1">
        <f t="shared" si="56"/>
        <v>235.75200000000001</v>
      </c>
      <c r="L589" s="3"/>
      <c r="M589" s="3">
        <v>213.82900000000001</v>
      </c>
      <c r="N589" s="3">
        <v>221.06700000000001</v>
      </c>
      <c r="O589" s="1">
        <f t="shared" si="57"/>
        <v>217.44800000000001</v>
      </c>
      <c r="P589" s="3">
        <v>221.066</v>
      </c>
      <c r="Q589" s="3">
        <v>215.13900000000001</v>
      </c>
      <c r="R589" s="1">
        <f t="shared" si="58"/>
        <v>218.10250000000002</v>
      </c>
      <c r="S589" s="3">
        <v>205.99</v>
      </c>
      <c r="T589" s="3">
        <v>215.52600000000001</v>
      </c>
      <c r="U589" s="1">
        <f t="shared" si="59"/>
        <v>210.75800000000001</v>
      </c>
    </row>
    <row r="590" spans="1:21" x14ac:dyDescent="0.2">
      <c r="A590" s="3"/>
      <c r="B590">
        <v>232.66</v>
      </c>
      <c r="C590">
        <v>239.43799999999999</v>
      </c>
      <c r="D590" s="1">
        <f t="shared" si="54"/>
        <v>236.04899999999998</v>
      </c>
      <c r="E590">
        <v>229.964</v>
      </c>
      <c r="F590">
        <v>233.584</v>
      </c>
      <c r="G590" s="1">
        <f t="shared" si="55"/>
        <v>231.774</v>
      </c>
      <c r="H590">
        <v>236.554</v>
      </c>
      <c r="I590">
        <v>234.167</v>
      </c>
      <c r="J590" s="1">
        <f t="shared" si="56"/>
        <v>235.3605</v>
      </c>
      <c r="L590" s="3"/>
      <c r="M590" s="3">
        <v>212.18600000000001</v>
      </c>
      <c r="N590" s="3">
        <v>218.81700000000001</v>
      </c>
      <c r="O590" s="1">
        <f t="shared" si="57"/>
        <v>215.50150000000002</v>
      </c>
      <c r="P590" s="3">
        <v>217.69800000000001</v>
      </c>
      <c r="Q590" s="3">
        <v>214.38800000000001</v>
      </c>
      <c r="R590" s="1">
        <f t="shared" si="58"/>
        <v>216.04300000000001</v>
      </c>
      <c r="S590" s="3">
        <v>204.44</v>
      </c>
      <c r="T590" s="3">
        <v>213.06700000000001</v>
      </c>
      <c r="U590" s="1">
        <f t="shared" si="59"/>
        <v>208.7535</v>
      </c>
    </row>
    <row r="591" spans="1:21" x14ac:dyDescent="0.2">
      <c r="A591" s="3"/>
      <c r="B591">
        <v>230.69399999999999</v>
      </c>
      <c r="C591">
        <v>239.48400000000001</v>
      </c>
      <c r="D591" s="1">
        <f t="shared" si="54"/>
        <v>235.089</v>
      </c>
      <c r="E591">
        <v>227.88499999999999</v>
      </c>
      <c r="F591">
        <v>235.298</v>
      </c>
      <c r="G591" s="1">
        <f t="shared" si="55"/>
        <v>231.5915</v>
      </c>
      <c r="H591">
        <v>237.14599999999999</v>
      </c>
      <c r="I591">
        <v>235.01900000000001</v>
      </c>
      <c r="J591" s="1">
        <f t="shared" si="56"/>
        <v>236.08249999999998</v>
      </c>
      <c r="L591" s="3"/>
      <c r="M591" s="3">
        <v>211.899</v>
      </c>
      <c r="N591" s="3">
        <v>214.13800000000001</v>
      </c>
      <c r="O591" s="1">
        <f t="shared" si="57"/>
        <v>213.01850000000002</v>
      </c>
      <c r="P591" s="3">
        <v>217.08600000000001</v>
      </c>
      <c r="Q591" s="3">
        <v>212.12200000000001</v>
      </c>
      <c r="R591" s="1">
        <f t="shared" si="58"/>
        <v>214.60400000000001</v>
      </c>
      <c r="S591" s="3">
        <v>201.15899999999999</v>
      </c>
      <c r="T591" s="3">
        <v>209.84700000000001</v>
      </c>
      <c r="U591" s="1">
        <f t="shared" si="59"/>
        <v>205.50299999999999</v>
      </c>
    </row>
    <row r="592" spans="1:21" x14ac:dyDescent="0.2">
      <c r="A592" s="3"/>
      <c r="B592">
        <v>231.542</v>
      </c>
      <c r="C592">
        <v>238.108</v>
      </c>
      <c r="D592" s="1">
        <f t="shared" si="54"/>
        <v>234.82499999999999</v>
      </c>
      <c r="E592">
        <v>229.68700000000001</v>
      </c>
      <c r="F592">
        <v>236.00200000000001</v>
      </c>
      <c r="G592" s="1">
        <f t="shared" si="55"/>
        <v>232.84450000000001</v>
      </c>
      <c r="H592">
        <v>235.66499999999999</v>
      </c>
      <c r="I592">
        <v>233.33199999999999</v>
      </c>
      <c r="J592" s="1">
        <f t="shared" si="56"/>
        <v>234.49849999999998</v>
      </c>
      <c r="L592" s="3"/>
      <c r="M592" s="3">
        <v>208.37899999999999</v>
      </c>
      <c r="N592" s="3">
        <v>214.21700000000001</v>
      </c>
      <c r="O592" s="1">
        <f t="shared" si="57"/>
        <v>211.298</v>
      </c>
      <c r="P592" s="3">
        <v>217.51499999999999</v>
      </c>
      <c r="Q592" s="3">
        <v>211.12200000000001</v>
      </c>
      <c r="R592" s="1">
        <f t="shared" si="58"/>
        <v>214.3185</v>
      </c>
      <c r="S592" s="3">
        <v>200.09800000000001</v>
      </c>
      <c r="T592" s="3">
        <v>206.333</v>
      </c>
      <c r="U592" s="1">
        <f t="shared" si="59"/>
        <v>203.21550000000002</v>
      </c>
    </row>
    <row r="593" spans="1:21" x14ac:dyDescent="0.2">
      <c r="A593" s="3"/>
      <c r="B593">
        <v>232.50399999999999</v>
      </c>
      <c r="C593">
        <v>238.613</v>
      </c>
      <c r="D593" s="1">
        <f t="shared" si="54"/>
        <v>235.55849999999998</v>
      </c>
      <c r="E593">
        <v>229.17099999999999</v>
      </c>
      <c r="F593">
        <v>236.10300000000001</v>
      </c>
      <c r="G593" s="1">
        <f t="shared" si="55"/>
        <v>232.637</v>
      </c>
      <c r="H593">
        <v>237.11</v>
      </c>
      <c r="I593">
        <v>235.03299999999999</v>
      </c>
      <c r="J593" s="1">
        <f t="shared" si="56"/>
        <v>236.07150000000001</v>
      </c>
      <c r="L593" s="3"/>
      <c r="M593" s="3">
        <v>206.69</v>
      </c>
      <c r="N593" s="3">
        <v>210.596</v>
      </c>
      <c r="O593" s="1">
        <f t="shared" si="57"/>
        <v>208.643</v>
      </c>
      <c r="P593" s="3">
        <v>215.523</v>
      </c>
      <c r="Q593" s="3">
        <v>208.71100000000001</v>
      </c>
      <c r="R593" s="1">
        <f t="shared" si="58"/>
        <v>212.11700000000002</v>
      </c>
      <c r="S593" s="3">
        <v>197.55</v>
      </c>
      <c r="T593" s="3">
        <v>205.39500000000001</v>
      </c>
      <c r="U593" s="1">
        <f t="shared" si="59"/>
        <v>201.47250000000003</v>
      </c>
    </row>
    <row r="594" spans="1:21" x14ac:dyDescent="0.2">
      <c r="A594" s="3"/>
      <c r="B594">
        <v>233.21299999999999</v>
      </c>
      <c r="C594">
        <v>239.99799999999999</v>
      </c>
      <c r="D594" s="1">
        <f t="shared" si="54"/>
        <v>236.60550000000001</v>
      </c>
      <c r="E594">
        <v>226.95400000000001</v>
      </c>
      <c r="F594">
        <v>235.191</v>
      </c>
      <c r="G594" s="1">
        <f t="shared" si="55"/>
        <v>231.07249999999999</v>
      </c>
      <c r="H594">
        <v>236.327</v>
      </c>
      <c r="I594">
        <v>236.239</v>
      </c>
      <c r="J594" s="1">
        <f t="shared" si="56"/>
        <v>236.28300000000002</v>
      </c>
      <c r="L594" s="3"/>
      <c r="M594" s="3">
        <v>205.994</v>
      </c>
      <c r="N594" s="3">
        <v>210.52600000000001</v>
      </c>
      <c r="O594" s="1">
        <f t="shared" si="57"/>
        <v>208.26</v>
      </c>
      <c r="P594" s="3">
        <v>213.828</v>
      </c>
      <c r="Q594" s="3">
        <v>207.77099999999999</v>
      </c>
      <c r="R594" s="1">
        <f t="shared" si="58"/>
        <v>210.79949999999999</v>
      </c>
      <c r="S594" s="3">
        <v>197.67</v>
      </c>
      <c r="T594" s="3">
        <v>201.99299999999999</v>
      </c>
      <c r="U594" s="1">
        <f t="shared" si="59"/>
        <v>199.83150000000001</v>
      </c>
    </row>
    <row r="595" spans="1:21" x14ac:dyDescent="0.2">
      <c r="A595" s="3"/>
      <c r="B595">
        <v>232.637</v>
      </c>
      <c r="C595">
        <v>237.04599999999999</v>
      </c>
      <c r="D595" s="1">
        <f t="shared" si="54"/>
        <v>234.8415</v>
      </c>
      <c r="E595">
        <v>226.268</v>
      </c>
      <c r="F595">
        <v>234.03700000000001</v>
      </c>
      <c r="G595" s="1">
        <f t="shared" si="55"/>
        <v>230.1525</v>
      </c>
      <c r="H595">
        <v>236.73099999999999</v>
      </c>
      <c r="I595">
        <v>235.589</v>
      </c>
      <c r="J595" s="1">
        <f t="shared" si="56"/>
        <v>236.16</v>
      </c>
      <c r="L595" s="3"/>
      <c r="M595" s="3">
        <v>203.232</v>
      </c>
      <c r="N595" s="3">
        <v>206.94300000000001</v>
      </c>
      <c r="O595" s="1">
        <f t="shared" si="57"/>
        <v>205.08750000000001</v>
      </c>
      <c r="P595" s="3">
        <v>210.851</v>
      </c>
      <c r="Q595" s="3">
        <v>205.703</v>
      </c>
      <c r="R595" s="1">
        <f t="shared" si="58"/>
        <v>208.27699999999999</v>
      </c>
      <c r="S595" s="3">
        <v>195.28299999999999</v>
      </c>
      <c r="T595" s="3">
        <v>203.29400000000001</v>
      </c>
      <c r="U595" s="1">
        <f t="shared" si="59"/>
        <v>199.2885</v>
      </c>
    </row>
    <row r="596" spans="1:21" x14ac:dyDescent="0.2">
      <c r="A596" s="3"/>
      <c r="B596">
        <v>233.52099999999999</v>
      </c>
      <c r="C596">
        <v>238.619</v>
      </c>
      <c r="D596" s="1">
        <f t="shared" si="54"/>
        <v>236.07</v>
      </c>
      <c r="E596">
        <v>225.941</v>
      </c>
      <c r="F596">
        <v>235.405</v>
      </c>
      <c r="G596" s="1">
        <f t="shared" si="55"/>
        <v>230.673</v>
      </c>
      <c r="H596">
        <v>236.17099999999999</v>
      </c>
      <c r="I596">
        <v>234.518</v>
      </c>
      <c r="J596" s="1">
        <f t="shared" si="56"/>
        <v>235.34449999999998</v>
      </c>
      <c r="L596" s="3"/>
      <c r="M596" s="3">
        <v>202.46700000000001</v>
      </c>
      <c r="N596" s="3">
        <v>205.36799999999999</v>
      </c>
      <c r="O596" s="1">
        <f t="shared" si="57"/>
        <v>203.91750000000002</v>
      </c>
      <c r="P596" s="3">
        <v>211.51400000000001</v>
      </c>
      <c r="Q596" s="3">
        <v>204.13900000000001</v>
      </c>
      <c r="R596" s="1">
        <f t="shared" si="58"/>
        <v>207.82650000000001</v>
      </c>
      <c r="S596" s="3">
        <v>194.36699999999999</v>
      </c>
      <c r="T596" s="3">
        <v>199.44399999999999</v>
      </c>
      <c r="U596" s="1">
        <f t="shared" si="59"/>
        <v>196.90549999999999</v>
      </c>
    </row>
    <row r="597" spans="1:21" x14ac:dyDescent="0.2">
      <c r="A597" s="3"/>
      <c r="B597">
        <v>232.59200000000001</v>
      </c>
      <c r="C597">
        <v>238.44900000000001</v>
      </c>
      <c r="D597" s="1">
        <f t="shared" si="54"/>
        <v>235.52050000000003</v>
      </c>
      <c r="E597">
        <v>227.66</v>
      </c>
      <c r="F597">
        <v>235.40700000000001</v>
      </c>
      <c r="G597" s="1">
        <f t="shared" si="55"/>
        <v>231.5335</v>
      </c>
      <c r="H597">
        <v>236.98400000000001</v>
      </c>
      <c r="I597">
        <v>231.815</v>
      </c>
      <c r="J597" s="1">
        <f t="shared" si="56"/>
        <v>234.39949999999999</v>
      </c>
      <c r="L597" s="3"/>
      <c r="M597" s="3">
        <v>199.833</v>
      </c>
      <c r="N597" s="3">
        <v>203.08099999999999</v>
      </c>
      <c r="O597" s="1">
        <f t="shared" si="57"/>
        <v>201.45699999999999</v>
      </c>
      <c r="P597" s="3">
        <v>210.161</v>
      </c>
      <c r="Q597" s="3">
        <v>203.05199999999999</v>
      </c>
      <c r="R597" s="1">
        <f t="shared" si="58"/>
        <v>206.60649999999998</v>
      </c>
      <c r="S597" s="3">
        <v>190.31200000000001</v>
      </c>
      <c r="T597" s="3">
        <v>198.857</v>
      </c>
      <c r="U597" s="1">
        <f t="shared" si="59"/>
        <v>194.58449999999999</v>
      </c>
    </row>
    <row r="598" spans="1:21" x14ac:dyDescent="0.2">
      <c r="A598" s="3"/>
      <c r="B598">
        <v>232.65899999999999</v>
      </c>
      <c r="C598">
        <v>237.92</v>
      </c>
      <c r="D598" s="1">
        <f t="shared" si="54"/>
        <v>235.28949999999998</v>
      </c>
      <c r="E598">
        <v>228.78200000000001</v>
      </c>
      <c r="F598">
        <v>237.77699999999999</v>
      </c>
      <c r="G598" s="1">
        <f t="shared" si="55"/>
        <v>233.27949999999998</v>
      </c>
      <c r="H598">
        <v>237.26400000000001</v>
      </c>
      <c r="I598">
        <v>235.42</v>
      </c>
      <c r="J598" s="1">
        <f t="shared" si="56"/>
        <v>236.34199999999998</v>
      </c>
      <c r="L598" s="3"/>
      <c r="M598" s="3">
        <v>198.61099999999999</v>
      </c>
      <c r="N598" s="3">
        <v>199.232</v>
      </c>
      <c r="O598" s="1">
        <f t="shared" si="57"/>
        <v>198.92149999999998</v>
      </c>
      <c r="P598" s="3">
        <v>208.15600000000001</v>
      </c>
      <c r="Q598" s="3">
        <v>202.18299999999999</v>
      </c>
      <c r="R598" s="1">
        <f t="shared" si="58"/>
        <v>205.1695</v>
      </c>
      <c r="S598" s="3">
        <v>189.542</v>
      </c>
      <c r="T598" s="3">
        <v>196.28200000000001</v>
      </c>
      <c r="U598" s="1">
        <f t="shared" si="59"/>
        <v>192.91200000000001</v>
      </c>
    </row>
    <row r="599" spans="1:21" x14ac:dyDescent="0.2">
      <c r="A599" s="3"/>
      <c r="B599">
        <v>233.828</v>
      </c>
      <c r="C599">
        <v>237.363</v>
      </c>
      <c r="D599" s="1">
        <f t="shared" si="54"/>
        <v>235.59550000000002</v>
      </c>
      <c r="E599">
        <v>227.857</v>
      </c>
      <c r="F599">
        <v>237.119</v>
      </c>
      <c r="G599" s="1">
        <f t="shared" si="55"/>
        <v>232.488</v>
      </c>
      <c r="H599">
        <v>235.46899999999999</v>
      </c>
      <c r="I599">
        <v>235.89</v>
      </c>
      <c r="J599" s="1">
        <f t="shared" si="56"/>
        <v>235.67949999999999</v>
      </c>
      <c r="L599" s="3"/>
      <c r="M599" s="3">
        <v>196.68299999999999</v>
      </c>
      <c r="N599" s="3">
        <v>197.24600000000001</v>
      </c>
      <c r="O599" s="1">
        <f t="shared" si="57"/>
        <v>196.96449999999999</v>
      </c>
      <c r="P599" s="3">
        <v>208.69</v>
      </c>
      <c r="Q599" s="3">
        <v>199.083</v>
      </c>
      <c r="R599" s="1">
        <f t="shared" si="58"/>
        <v>203.88650000000001</v>
      </c>
      <c r="S599" s="3">
        <v>186.733</v>
      </c>
      <c r="T599" s="3">
        <v>195.52</v>
      </c>
      <c r="U599" s="1">
        <f t="shared" si="59"/>
        <v>191.12650000000002</v>
      </c>
    </row>
    <row r="600" spans="1:21" x14ac:dyDescent="0.2">
      <c r="A600" s="3"/>
      <c r="B600">
        <v>233.63900000000001</v>
      </c>
      <c r="C600">
        <v>238.18899999999999</v>
      </c>
      <c r="D600" s="1">
        <f t="shared" si="54"/>
        <v>235.91399999999999</v>
      </c>
      <c r="E600">
        <v>225.786</v>
      </c>
      <c r="F600">
        <v>235.85300000000001</v>
      </c>
      <c r="G600" s="1">
        <f t="shared" si="55"/>
        <v>230.81950000000001</v>
      </c>
      <c r="H600">
        <v>237.845</v>
      </c>
      <c r="I600">
        <v>233.01599999999999</v>
      </c>
      <c r="J600" s="1">
        <f t="shared" si="56"/>
        <v>235.43049999999999</v>
      </c>
      <c r="L600" s="3"/>
      <c r="M600" s="3">
        <v>196.03399999999999</v>
      </c>
      <c r="N600" s="3">
        <v>195.12200000000001</v>
      </c>
      <c r="O600" s="1">
        <f t="shared" si="57"/>
        <v>195.578</v>
      </c>
      <c r="P600" s="3">
        <v>205.667</v>
      </c>
      <c r="Q600" s="3">
        <v>198.80699999999999</v>
      </c>
      <c r="R600" s="1">
        <f t="shared" si="58"/>
        <v>202.23699999999999</v>
      </c>
      <c r="S600" s="3">
        <v>186.91</v>
      </c>
      <c r="T600" s="3">
        <v>192.25299999999999</v>
      </c>
      <c r="U600" s="1">
        <f t="shared" si="59"/>
        <v>189.58150000000001</v>
      </c>
    </row>
    <row r="601" spans="1:21" x14ac:dyDescent="0.2">
      <c r="A601" s="3"/>
      <c r="B601">
        <v>233.70400000000001</v>
      </c>
      <c r="C601">
        <v>240.2</v>
      </c>
      <c r="D601" s="1">
        <f t="shared" si="54"/>
        <v>236.952</v>
      </c>
      <c r="E601">
        <v>226.56299999999999</v>
      </c>
      <c r="F601">
        <v>238.05199999999999</v>
      </c>
      <c r="G601" s="1">
        <f t="shared" si="55"/>
        <v>232.3075</v>
      </c>
      <c r="H601">
        <v>237.46899999999999</v>
      </c>
      <c r="I601">
        <v>235.43299999999999</v>
      </c>
      <c r="J601" s="1">
        <f t="shared" si="56"/>
        <v>236.45099999999999</v>
      </c>
      <c r="L601" s="3"/>
      <c r="M601" s="3">
        <v>195.77600000000001</v>
      </c>
      <c r="N601" s="3">
        <v>194.602</v>
      </c>
      <c r="O601" s="1">
        <f t="shared" si="57"/>
        <v>195.18900000000002</v>
      </c>
      <c r="P601" s="3">
        <v>204.417</v>
      </c>
      <c r="Q601" s="3">
        <v>198.02699999999999</v>
      </c>
      <c r="R601" s="1">
        <f t="shared" si="58"/>
        <v>201.22199999999998</v>
      </c>
      <c r="S601" s="3">
        <v>185.952</v>
      </c>
      <c r="T601" s="3">
        <v>191.626</v>
      </c>
      <c r="U601" s="1">
        <f t="shared" si="59"/>
        <v>188.78899999999999</v>
      </c>
    </row>
    <row r="602" spans="1:21" x14ac:dyDescent="0.2">
      <c r="A602" s="3"/>
      <c r="B602">
        <v>234.69300000000001</v>
      </c>
      <c r="C602">
        <v>241.83600000000001</v>
      </c>
      <c r="D602" s="1">
        <f t="shared" si="54"/>
        <v>238.2645</v>
      </c>
      <c r="E602">
        <v>228.392</v>
      </c>
      <c r="F602">
        <v>235.524</v>
      </c>
      <c r="G602" s="1">
        <f t="shared" si="55"/>
        <v>231.958</v>
      </c>
      <c r="H602">
        <v>237.58500000000001</v>
      </c>
      <c r="I602">
        <v>235.26</v>
      </c>
      <c r="J602" s="1">
        <f t="shared" si="56"/>
        <v>236.42250000000001</v>
      </c>
      <c r="L602" s="3"/>
      <c r="M602" s="3">
        <v>194.05199999999999</v>
      </c>
      <c r="N602" s="3">
        <v>193.43299999999999</v>
      </c>
      <c r="O602" s="1">
        <f t="shared" si="57"/>
        <v>193.74250000000001</v>
      </c>
      <c r="P602" s="3">
        <v>203.339</v>
      </c>
      <c r="Q602" s="3">
        <v>195.48099999999999</v>
      </c>
      <c r="R602" s="1">
        <f t="shared" si="58"/>
        <v>199.41</v>
      </c>
      <c r="S602" s="3">
        <v>182.00899999999999</v>
      </c>
      <c r="T602" s="3">
        <v>188.99</v>
      </c>
      <c r="U602" s="1">
        <f t="shared" si="59"/>
        <v>185.49950000000001</v>
      </c>
    </row>
    <row r="603" spans="1:21" x14ac:dyDescent="0.2">
      <c r="A603" s="3"/>
      <c r="B603">
        <v>233.624</v>
      </c>
      <c r="C603">
        <v>238.30600000000001</v>
      </c>
      <c r="D603" s="1">
        <f t="shared" si="54"/>
        <v>235.965</v>
      </c>
      <c r="E603">
        <v>227.714</v>
      </c>
      <c r="F603">
        <v>234.40700000000001</v>
      </c>
      <c r="G603" s="1">
        <f t="shared" si="55"/>
        <v>231.06049999999999</v>
      </c>
      <c r="H603">
        <v>239.99600000000001</v>
      </c>
      <c r="I603">
        <v>235.399</v>
      </c>
      <c r="J603" s="1">
        <f t="shared" si="56"/>
        <v>237.69749999999999</v>
      </c>
      <c r="L603" s="3"/>
      <c r="M603" s="3">
        <v>192.94</v>
      </c>
      <c r="N603" s="3">
        <v>192.82900000000001</v>
      </c>
      <c r="O603" s="1">
        <f t="shared" si="57"/>
        <v>192.8845</v>
      </c>
      <c r="P603" s="3">
        <v>203.21799999999999</v>
      </c>
      <c r="Q603" s="3">
        <v>193.309</v>
      </c>
      <c r="R603" s="1">
        <f t="shared" si="58"/>
        <v>198.26349999999999</v>
      </c>
      <c r="S603" s="3">
        <v>180.89099999999999</v>
      </c>
      <c r="T603" s="3">
        <v>187.20599999999999</v>
      </c>
      <c r="U603" s="1">
        <f t="shared" si="59"/>
        <v>184.04849999999999</v>
      </c>
    </row>
    <row r="604" spans="1:21" x14ac:dyDescent="0.2">
      <c r="A604" s="3"/>
      <c r="B604">
        <v>234.42599999999999</v>
      </c>
      <c r="C604">
        <v>238.98500000000001</v>
      </c>
      <c r="D604" s="1">
        <f t="shared" si="54"/>
        <v>236.7055</v>
      </c>
      <c r="E604">
        <v>228.54400000000001</v>
      </c>
      <c r="F604">
        <v>234.83600000000001</v>
      </c>
      <c r="G604" s="1">
        <f t="shared" si="55"/>
        <v>231.69</v>
      </c>
      <c r="H604">
        <v>237.32499999999999</v>
      </c>
      <c r="I604">
        <v>237.251</v>
      </c>
      <c r="J604" s="1">
        <f t="shared" si="56"/>
        <v>237.28800000000001</v>
      </c>
      <c r="L604" s="3"/>
      <c r="M604" s="3">
        <v>191.22</v>
      </c>
      <c r="N604" s="3">
        <v>190.309</v>
      </c>
      <c r="O604" s="1">
        <f t="shared" si="57"/>
        <v>190.7645</v>
      </c>
      <c r="P604" s="3">
        <v>201.286</v>
      </c>
      <c r="Q604" s="3">
        <v>190.708</v>
      </c>
      <c r="R604" s="1">
        <f t="shared" si="58"/>
        <v>195.99700000000001</v>
      </c>
      <c r="S604" s="3">
        <v>177.77799999999999</v>
      </c>
      <c r="T604" s="3">
        <v>187.834</v>
      </c>
      <c r="U604" s="1">
        <f t="shared" si="59"/>
        <v>182.80599999999998</v>
      </c>
    </row>
    <row r="605" spans="1:21" x14ac:dyDescent="0.2">
      <c r="A605" s="3"/>
      <c r="B605">
        <v>234.65700000000001</v>
      </c>
      <c r="C605">
        <v>238.613</v>
      </c>
      <c r="D605" s="1">
        <f t="shared" si="54"/>
        <v>236.63499999999999</v>
      </c>
      <c r="E605">
        <v>226.58</v>
      </c>
      <c r="F605">
        <v>235.24600000000001</v>
      </c>
      <c r="G605" s="1">
        <f t="shared" si="55"/>
        <v>230.91300000000001</v>
      </c>
      <c r="H605">
        <v>238.71600000000001</v>
      </c>
      <c r="I605">
        <v>237.714</v>
      </c>
      <c r="J605" s="1">
        <f t="shared" si="56"/>
        <v>238.215</v>
      </c>
      <c r="L605" s="3"/>
      <c r="M605" s="3">
        <v>190.75200000000001</v>
      </c>
      <c r="N605" s="3">
        <v>187.96199999999999</v>
      </c>
      <c r="O605" s="1">
        <f t="shared" si="57"/>
        <v>189.357</v>
      </c>
      <c r="P605" s="3">
        <v>199.15100000000001</v>
      </c>
      <c r="Q605" s="3">
        <v>189.875</v>
      </c>
      <c r="R605" s="1">
        <f t="shared" si="58"/>
        <v>194.51300000000001</v>
      </c>
      <c r="S605" s="3">
        <v>178.21199999999999</v>
      </c>
      <c r="T605" s="3">
        <v>183.75800000000001</v>
      </c>
      <c r="U605" s="1">
        <f t="shared" si="59"/>
        <v>180.98500000000001</v>
      </c>
    </row>
    <row r="606" spans="1:21" x14ac:dyDescent="0.2">
      <c r="A606" s="3"/>
      <c r="B606">
        <v>233.34299999999999</v>
      </c>
      <c r="C606">
        <v>240.72900000000001</v>
      </c>
      <c r="D606" s="1">
        <f t="shared" si="54"/>
        <v>237.036</v>
      </c>
      <c r="E606">
        <v>229.03200000000001</v>
      </c>
      <c r="F606">
        <v>235.81299999999999</v>
      </c>
      <c r="G606" s="1">
        <f t="shared" si="55"/>
        <v>232.42250000000001</v>
      </c>
      <c r="H606">
        <v>236.584</v>
      </c>
      <c r="I606">
        <v>236.24299999999999</v>
      </c>
      <c r="J606" s="1">
        <f t="shared" si="56"/>
        <v>236.4135</v>
      </c>
      <c r="L606" s="3"/>
      <c r="M606" s="3">
        <v>187.11</v>
      </c>
      <c r="N606" s="3">
        <v>186.09899999999999</v>
      </c>
      <c r="O606" s="1">
        <f t="shared" si="57"/>
        <v>186.6045</v>
      </c>
      <c r="P606" s="3">
        <v>199.13200000000001</v>
      </c>
      <c r="Q606" s="3">
        <v>187.66</v>
      </c>
      <c r="R606" s="1">
        <f t="shared" si="58"/>
        <v>193.39600000000002</v>
      </c>
      <c r="S606" s="3">
        <v>177.51</v>
      </c>
      <c r="T606" s="3">
        <v>183.35400000000001</v>
      </c>
      <c r="U606" s="1">
        <f t="shared" si="59"/>
        <v>180.43200000000002</v>
      </c>
    </row>
    <row r="607" spans="1:21" x14ac:dyDescent="0.2">
      <c r="A607" s="3"/>
      <c r="B607">
        <v>232.90899999999999</v>
      </c>
      <c r="C607">
        <v>238.26499999999999</v>
      </c>
      <c r="D607" s="1">
        <f t="shared" si="54"/>
        <v>235.58699999999999</v>
      </c>
      <c r="E607">
        <v>230.405</v>
      </c>
      <c r="F607">
        <v>235.69399999999999</v>
      </c>
      <c r="G607" s="1">
        <f t="shared" si="55"/>
        <v>233.04949999999999</v>
      </c>
      <c r="H607">
        <v>237.07499999999999</v>
      </c>
      <c r="I607">
        <v>234.65899999999999</v>
      </c>
      <c r="J607" s="1">
        <f t="shared" si="56"/>
        <v>235.86699999999999</v>
      </c>
      <c r="L607" s="3"/>
      <c r="M607" s="3">
        <v>187.79900000000001</v>
      </c>
      <c r="N607" s="3">
        <v>185.89099999999999</v>
      </c>
      <c r="O607" s="1">
        <f t="shared" si="57"/>
        <v>186.845</v>
      </c>
      <c r="P607" s="3">
        <v>195.06</v>
      </c>
      <c r="Q607" s="3">
        <v>187.011</v>
      </c>
      <c r="R607" s="1">
        <f t="shared" si="58"/>
        <v>191.03550000000001</v>
      </c>
      <c r="S607" s="3">
        <v>173.92099999999999</v>
      </c>
      <c r="T607" s="3">
        <v>181.715</v>
      </c>
      <c r="U607" s="1">
        <f t="shared" si="59"/>
        <v>177.81799999999998</v>
      </c>
    </row>
    <row r="608" spans="1:21" x14ac:dyDescent="0.2">
      <c r="A608" s="3"/>
      <c r="B608">
        <v>235.11</v>
      </c>
      <c r="C608">
        <v>240.59399999999999</v>
      </c>
      <c r="D608" s="1">
        <f t="shared" si="54"/>
        <v>237.852</v>
      </c>
      <c r="E608">
        <v>227.62799999999999</v>
      </c>
      <c r="F608">
        <v>236.22499999999999</v>
      </c>
      <c r="G608" s="1">
        <f t="shared" si="55"/>
        <v>231.92649999999998</v>
      </c>
      <c r="H608">
        <v>237.715</v>
      </c>
      <c r="I608">
        <v>237.65299999999999</v>
      </c>
      <c r="J608" s="1">
        <f t="shared" si="56"/>
        <v>237.684</v>
      </c>
      <c r="L608" s="3"/>
      <c r="M608" s="3">
        <v>186.02099999999999</v>
      </c>
      <c r="N608" s="3">
        <v>183.852</v>
      </c>
      <c r="O608" s="1">
        <f t="shared" si="57"/>
        <v>184.9365</v>
      </c>
      <c r="P608" s="3">
        <v>195.48599999999999</v>
      </c>
      <c r="Q608" s="3">
        <v>184.36500000000001</v>
      </c>
      <c r="R608" s="1">
        <f t="shared" si="58"/>
        <v>189.9255</v>
      </c>
      <c r="S608" s="3">
        <v>172.59299999999999</v>
      </c>
      <c r="T608" s="3">
        <v>179.82599999999999</v>
      </c>
      <c r="U608" s="1">
        <f t="shared" si="59"/>
        <v>176.20949999999999</v>
      </c>
    </row>
    <row r="609" spans="1:21" x14ac:dyDescent="0.2">
      <c r="A609" s="3"/>
      <c r="B609">
        <v>235.02099999999999</v>
      </c>
      <c r="C609">
        <v>239.596</v>
      </c>
      <c r="D609" s="1">
        <f t="shared" si="54"/>
        <v>237.30849999999998</v>
      </c>
      <c r="E609">
        <v>226.97499999999999</v>
      </c>
      <c r="F609">
        <v>237.267</v>
      </c>
      <c r="G609" s="1">
        <f t="shared" si="55"/>
        <v>232.12099999999998</v>
      </c>
      <c r="H609">
        <v>237.90899999999999</v>
      </c>
      <c r="I609">
        <v>236.511</v>
      </c>
      <c r="J609" s="1">
        <f t="shared" si="56"/>
        <v>237.20999999999998</v>
      </c>
      <c r="L609" s="3"/>
      <c r="M609" s="3">
        <v>183.244</v>
      </c>
      <c r="N609" s="3">
        <v>183.21</v>
      </c>
      <c r="O609" s="1">
        <f t="shared" si="57"/>
        <v>183.227</v>
      </c>
      <c r="P609" s="3">
        <v>194.33099999999999</v>
      </c>
      <c r="Q609" s="3">
        <v>183.81700000000001</v>
      </c>
      <c r="R609" s="1">
        <f t="shared" si="58"/>
        <v>189.07400000000001</v>
      </c>
      <c r="S609" s="3">
        <v>171.71199999999999</v>
      </c>
      <c r="T609" s="3">
        <v>180.15600000000001</v>
      </c>
      <c r="U609" s="1">
        <f t="shared" si="59"/>
        <v>175.934</v>
      </c>
    </row>
    <row r="610" spans="1:21" x14ac:dyDescent="0.2">
      <c r="A610" s="3"/>
      <c r="B610">
        <v>233.95599999999999</v>
      </c>
      <c r="C610">
        <v>242.15100000000001</v>
      </c>
      <c r="D610" s="1">
        <f t="shared" si="54"/>
        <v>238.05349999999999</v>
      </c>
      <c r="E610">
        <v>227.327</v>
      </c>
      <c r="F610">
        <v>236.56800000000001</v>
      </c>
      <c r="G610" s="1">
        <f t="shared" si="55"/>
        <v>231.94749999999999</v>
      </c>
      <c r="H610">
        <v>236.62799999999999</v>
      </c>
      <c r="I610">
        <v>235.262</v>
      </c>
      <c r="J610" s="1">
        <f t="shared" si="56"/>
        <v>235.94499999999999</v>
      </c>
      <c r="L610" s="3"/>
      <c r="M610" s="3">
        <v>183.13900000000001</v>
      </c>
      <c r="N610" s="3">
        <v>181.53</v>
      </c>
      <c r="O610" s="1">
        <f t="shared" si="57"/>
        <v>182.33449999999999</v>
      </c>
      <c r="P610" s="3">
        <v>195.18</v>
      </c>
      <c r="Q610" s="3">
        <v>183.024</v>
      </c>
      <c r="R610" s="1">
        <f t="shared" si="58"/>
        <v>189.102</v>
      </c>
      <c r="S610" s="3">
        <v>169.99700000000001</v>
      </c>
      <c r="T610" s="3">
        <v>177.14599999999999</v>
      </c>
      <c r="U610" s="1">
        <f t="shared" si="59"/>
        <v>173.57150000000001</v>
      </c>
    </row>
    <row r="611" spans="1:21" x14ac:dyDescent="0.2">
      <c r="A611" s="3"/>
      <c r="B611">
        <v>233.54400000000001</v>
      </c>
      <c r="C611">
        <v>240.53299999999999</v>
      </c>
      <c r="D611" s="1">
        <f t="shared" si="54"/>
        <v>237.0385</v>
      </c>
      <c r="E611">
        <v>229.50899999999999</v>
      </c>
      <c r="F611">
        <v>236.47900000000001</v>
      </c>
      <c r="G611" s="1">
        <f t="shared" si="55"/>
        <v>232.994</v>
      </c>
      <c r="H611">
        <v>238.941</v>
      </c>
      <c r="I611">
        <v>238.54300000000001</v>
      </c>
      <c r="J611" s="1">
        <f t="shared" si="56"/>
        <v>238.74200000000002</v>
      </c>
      <c r="L611" s="3"/>
      <c r="M611" s="3">
        <v>180.25899999999999</v>
      </c>
      <c r="N611" s="3">
        <v>182.01900000000001</v>
      </c>
      <c r="O611" s="1">
        <f t="shared" si="57"/>
        <v>181.13900000000001</v>
      </c>
      <c r="P611" s="3">
        <v>192.797</v>
      </c>
      <c r="Q611" s="3">
        <v>182.34399999999999</v>
      </c>
      <c r="R611" s="1">
        <f t="shared" si="58"/>
        <v>187.57049999999998</v>
      </c>
      <c r="S611" s="3">
        <v>168.86600000000001</v>
      </c>
      <c r="T611" s="3">
        <v>174.01599999999999</v>
      </c>
      <c r="U611" s="1">
        <f t="shared" si="59"/>
        <v>171.441</v>
      </c>
    </row>
    <row r="612" spans="1:21" x14ac:dyDescent="0.2">
      <c r="A612" s="3"/>
      <c r="B612">
        <v>236.452</v>
      </c>
      <c r="C612">
        <v>238.51</v>
      </c>
      <c r="D612" s="1">
        <f t="shared" si="54"/>
        <v>237.48099999999999</v>
      </c>
      <c r="E612">
        <v>228.75200000000001</v>
      </c>
      <c r="F612">
        <v>236.81700000000001</v>
      </c>
      <c r="G612" s="1">
        <f t="shared" si="55"/>
        <v>232.78450000000001</v>
      </c>
      <c r="H612">
        <v>239.66800000000001</v>
      </c>
      <c r="I612">
        <v>239.649</v>
      </c>
      <c r="J612" s="1">
        <f t="shared" si="56"/>
        <v>239.6585</v>
      </c>
      <c r="L612" s="3"/>
      <c r="M612" s="3">
        <v>179.75299999999999</v>
      </c>
      <c r="N612" s="3">
        <v>178.714</v>
      </c>
      <c r="O612" s="1">
        <f t="shared" si="57"/>
        <v>179.23349999999999</v>
      </c>
      <c r="P612" s="3">
        <v>191.30699999999999</v>
      </c>
      <c r="Q612" s="3">
        <v>180.309</v>
      </c>
      <c r="R612" s="1">
        <f t="shared" si="58"/>
        <v>185.80799999999999</v>
      </c>
      <c r="S612" s="3">
        <v>168.11799999999999</v>
      </c>
      <c r="T612" s="3">
        <v>173.809</v>
      </c>
      <c r="U612" s="1">
        <f t="shared" si="59"/>
        <v>170.96350000000001</v>
      </c>
    </row>
    <row r="613" spans="1:21" x14ac:dyDescent="0.2">
      <c r="A613" s="3"/>
      <c r="B613">
        <v>234.68899999999999</v>
      </c>
      <c r="C613">
        <v>242.03100000000001</v>
      </c>
      <c r="D613" s="1">
        <f t="shared" si="54"/>
        <v>238.36</v>
      </c>
      <c r="E613">
        <v>228.029</v>
      </c>
      <c r="F613">
        <v>235.69399999999999</v>
      </c>
      <c r="G613" s="1">
        <f t="shared" si="55"/>
        <v>231.86149999999998</v>
      </c>
      <c r="H613">
        <v>235.95</v>
      </c>
      <c r="I613">
        <v>237.32900000000001</v>
      </c>
      <c r="J613" s="1">
        <f t="shared" si="56"/>
        <v>236.6395</v>
      </c>
      <c r="L613" s="3"/>
      <c r="M613" s="3">
        <v>179.12</v>
      </c>
      <c r="N613" s="3">
        <v>177.39599999999999</v>
      </c>
      <c r="O613" s="1">
        <f t="shared" si="57"/>
        <v>178.25799999999998</v>
      </c>
      <c r="P613" s="3">
        <v>189.80799999999999</v>
      </c>
      <c r="Q613" s="3">
        <v>180.785</v>
      </c>
      <c r="R613" s="1">
        <f t="shared" si="58"/>
        <v>185.29649999999998</v>
      </c>
      <c r="S613" s="3">
        <v>167.26300000000001</v>
      </c>
      <c r="T613" s="3">
        <v>170.29599999999999</v>
      </c>
      <c r="U613" s="1">
        <f t="shared" si="59"/>
        <v>168.77949999999998</v>
      </c>
    </row>
  </sheetData>
  <mergeCells count="6">
    <mergeCell ref="B1:D1"/>
    <mergeCell ref="E1:G1"/>
    <mergeCell ref="H1:J1"/>
    <mergeCell ref="M1:O1"/>
    <mergeCell ref="P1:R1"/>
    <mergeCell ref="S1:U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3"/>
  <sheetViews>
    <sheetView workbookViewId="0">
      <selection activeCell="A15" sqref="A15"/>
    </sheetView>
  </sheetViews>
  <sheetFormatPr baseColWidth="10" defaultRowHeight="16" x14ac:dyDescent="0.2"/>
  <sheetData>
    <row r="1" spans="1:19" x14ac:dyDescent="0.2">
      <c r="A1" s="5" t="s">
        <v>20</v>
      </c>
      <c r="B1" s="6" t="s">
        <v>21</v>
      </c>
      <c r="C1" s="6"/>
      <c r="D1" s="6"/>
      <c r="E1" s="6" t="s">
        <v>22</v>
      </c>
      <c r="F1" s="6"/>
      <c r="G1" s="6"/>
      <c r="H1" s="6" t="s">
        <v>23</v>
      </c>
      <c r="I1" s="6"/>
      <c r="J1" s="6"/>
      <c r="K1" s="6" t="s">
        <v>24</v>
      </c>
      <c r="L1" s="6"/>
      <c r="M1" s="6"/>
      <c r="N1" s="6" t="s">
        <v>25</v>
      </c>
      <c r="O1" s="6"/>
      <c r="P1" s="6"/>
      <c r="Q1" s="6" t="s">
        <v>26</v>
      </c>
      <c r="R1" s="6"/>
      <c r="S1" s="6"/>
    </row>
    <row r="2" spans="1:19" x14ac:dyDescent="0.2">
      <c r="A2" s="4">
        <v>0</v>
      </c>
      <c r="B2" s="4">
        <v>106.38</v>
      </c>
      <c r="C2" s="4">
        <v>102.499</v>
      </c>
      <c r="D2" s="4">
        <v>103.48099999999999</v>
      </c>
      <c r="E2" s="4">
        <v>106.22499999999999</v>
      </c>
      <c r="F2" s="4">
        <v>103.38800000000001</v>
      </c>
      <c r="G2" s="4">
        <v>104.26600000000001</v>
      </c>
      <c r="H2" s="4">
        <v>106.98399999999999</v>
      </c>
      <c r="I2" s="4">
        <v>102.42400000000001</v>
      </c>
      <c r="J2" s="4">
        <v>104.63500000000001</v>
      </c>
      <c r="K2" s="4">
        <v>104.88500000000001</v>
      </c>
      <c r="L2" s="4">
        <v>102.93300000000001</v>
      </c>
      <c r="M2" s="4">
        <v>104.209</v>
      </c>
      <c r="N2" s="4">
        <v>105.227</v>
      </c>
      <c r="O2" s="4">
        <v>102.886</v>
      </c>
      <c r="P2" s="4">
        <v>103.94499999999999</v>
      </c>
      <c r="Q2" s="4">
        <v>104.816</v>
      </c>
      <c r="R2" s="4">
        <v>104.161</v>
      </c>
      <c r="S2" s="4">
        <v>103.776</v>
      </c>
    </row>
    <row r="3" spans="1:19" x14ac:dyDescent="0.2">
      <c r="A3" s="4">
        <v>5</v>
      </c>
      <c r="B3" s="4">
        <v>106.372</v>
      </c>
      <c r="C3" s="4">
        <v>102.35</v>
      </c>
      <c r="D3" s="4">
        <v>103.76600000000001</v>
      </c>
      <c r="E3" s="4">
        <v>106.069</v>
      </c>
      <c r="F3" s="4">
        <v>102.904</v>
      </c>
      <c r="G3" s="4">
        <v>104.58499999999999</v>
      </c>
      <c r="H3" s="4">
        <v>103.852</v>
      </c>
      <c r="I3" s="4">
        <v>103.71</v>
      </c>
      <c r="J3" s="4">
        <v>103.729</v>
      </c>
      <c r="K3" s="4">
        <v>106.161</v>
      </c>
      <c r="L3" s="4">
        <v>103.325</v>
      </c>
      <c r="M3" s="4">
        <v>103.804</v>
      </c>
      <c r="N3" s="4">
        <v>106.334</v>
      </c>
      <c r="O3" s="4">
        <v>102.748</v>
      </c>
      <c r="P3" s="4">
        <v>103.456</v>
      </c>
      <c r="Q3" s="4">
        <v>104.319</v>
      </c>
      <c r="R3" s="4">
        <v>102.791</v>
      </c>
      <c r="S3" s="4">
        <v>104.71599999999999</v>
      </c>
    </row>
    <row r="4" spans="1:19" x14ac:dyDescent="0.2">
      <c r="A4" s="4">
        <v>10</v>
      </c>
      <c r="B4" s="4">
        <v>107.196</v>
      </c>
      <c r="C4" s="4">
        <v>102.617</v>
      </c>
      <c r="D4" s="4">
        <v>103.319</v>
      </c>
      <c r="E4" s="4">
        <v>107.69499999999999</v>
      </c>
      <c r="F4" s="4">
        <v>103.14100000000001</v>
      </c>
      <c r="G4" s="4">
        <v>104.233</v>
      </c>
      <c r="H4" s="4">
        <v>106.175</v>
      </c>
      <c r="I4" s="4">
        <v>103.67400000000001</v>
      </c>
      <c r="J4" s="4">
        <v>103.506</v>
      </c>
      <c r="K4" s="4">
        <v>106.005</v>
      </c>
      <c r="L4" s="4">
        <v>103.504</v>
      </c>
      <c r="M4" s="4">
        <v>103.806</v>
      </c>
      <c r="N4" s="4">
        <v>105.235</v>
      </c>
      <c r="O4" s="4">
        <v>102.602</v>
      </c>
      <c r="P4" s="4">
        <v>104.36</v>
      </c>
      <c r="Q4" s="4">
        <v>104.46599999999999</v>
      </c>
      <c r="R4" s="4">
        <v>103.17700000000001</v>
      </c>
      <c r="S4" s="4">
        <v>103.785</v>
      </c>
    </row>
    <row r="5" spans="1:19" x14ac:dyDescent="0.2">
      <c r="A5" s="4">
        <v>15</v>
      </c>
      <c r="B5" s="4">
        <v>105.325</v>
      </c>
      <c r="C5" s="4">
        <v>102.723</v>
      </c>
      <c r="D5" s="4">
        <v>103.398</v>
      </c>
      <c r="E5" s="4">
        <v>106.64700000000001</v>
      </c>
      <c r="F5" s="4">
        <v>104.28</v>
      </c>
      <c r="G5" s="4">
        <v>103.351</v>
      </c>
      <c r="H5" s="4">
        <v>106.048</v>
      </c>
      <c r="I5" s="4">
        <v>102.361</v>
      </c>
      <c r="J5" s="4">
        <v>104.818</v>
      </c>
      <c r="K5" s="4">
        <v>106.991</v>
      </c>
      <c r="L5" s="4">
        <v>103.667</v>
      </c>
      <c r="M5" s="4">
        <v>103.54300000000001</v>
      </c>
      <c r="N5" s="4">
        <v>106.89700000000001</v>
      </c>
      <c r="O5" s="4">
        <v>102.839</v>
      </c>
      <c r="P5" s="4">
        <v>104.268</v>
      </c>
      <c r="Q5" s="4">
        <v>105.61199999999999</v>
      </c>
      <c r="R5" s="4">
        <v>104.03</v>
      </c>
      <c r="S5" s="4">
        <v>103.048</v>
      </c>
    </row>
    <row r="6" spans="1:19" x14ac:dyDescent="0.2">
      <c r="A6" s="4">
        <v>20</v>
      </c>
      <c r="B6" s="4">
        <v>106.047</v>
      </c>
      <c r="C6" s="4">
        <v>102.029</v>
      </c>
      <c r="D6" s="4">
        <v>104.111</v>
      </c>
      <c r="E6" s="4">
        <v>105.327</v>
      </c>
      <c r="F6" s="4">
        <v>103.093</v>
      </c>
      <c r="G6" s="4">
        <v>104.79300000000001</v>
      </c>
      <c r="H6" s="4">
        <v>105.59</v>
      </c>
      <c r="I6" s="4">
        <v>102.866</v>
      </c>
      <c r="J6" s="4">
        <v>103.79900000000001</v>
      </c>
      <c r="K6" s="4">
        <v>107.249</v>
      </c>
      <c r="L6" s="4">
        <v>102.468</v>
      </c>
      <c r="M6" s="4">
        <v>103.678</v>
      </c>
      <c r="N6" s="4">
        <v>106.32</v>
      </c>
      <c r="O6" s="4">
        <v>102.968</v>
      </c>
      <c r="P6" s="4">
        <v>104.80200000000001</v>
      </c>
      <c r="Q6" s="4">
        <v>105.57899999999999</v>
      </c>
      <c r="R6" s="4">
        <v>102.63500000000001</v>
      </c>
      <c r="S6" s="4">
        <v>104.30800000000001</v>
      </c>
    </row>
    <row r="7" spans="1:19" x14ac:dyDescent="0.2">
      <c r="A7" s="4">
        <v>25</v>
      </c>
      <c r="B7" s="4">
        <v>106.098</v>
      </c>
      <c r="C7" s="4">
        <v>101.383</v>
      </c>
      <c r="D7" s="4">
        <v>104.92100000000001</v>
      </c>
      <c r="E7" s="4">
        <v>106.105</v>
      </c>
      <c r="F7" s="4">
        <v>102.776</v>
      </c>
      <c r="G7" s="4">
        <v>104.419</v>
      </c>
      <c r="H7" s="4">
        <v>105.57599999999999</v>
      </c>
      <c r="I7" s="4">
        <v>102.377</v>
      </c>
      <c r="J7" s="4">
        <v>103.794</v>
      </c>
      <c r="K7" s="4">
        <v>107.726</v>
      </c>
      <c r="L7" s="4">
        <v>104.328</v>
      </c>
      <c r="M7" s="4">
        <v>102.998</v>
      </c>
      <c r="N7" s="4">
        <v>107.3</v>
      </c>
      <c r="O7" s="4">
        <v>103.16800000000001</v>
      </c>
      <c r="P7" s="4">
        <v>104.70699999999999</v>
      </c>
      <c r="Q7" s="4">
        <v>104.404</v>
      </c>
      <c r="R7" s="4">
        <v>102.54300000000001</v>
      </c>
      <c r="S7" s="4">
        <v>102.283</v>
      </c>
    </row>
    <row r="8" spans="1:19" x14ac:dyDescent="0.2">
      <c r="A8" s="4">
        <v>30</v>
      </c>
      <c r="B8" s="4">
        <v>106.474</v>
      </c>
      <c r="C8" s="4">
        <v>102.898</v>
      </c>
      <c r="D8" s="4">
        <v>103.67400000000001</v>
      </c>
      <c r="E8" s="4">
        <v>107.111</v>
      </c>
      <c r="F8" s="4">
        <v>103.664</v>
      </c>
      <c r="G8" s="4">
        <v>104.416</v>
      </c>
      <c r="H8" s="4">
        <v>105.553</v>
      </c>
      <c r="I8" s="4">
        <v>102.497</v>
      </c>
      <c r="J8" s="4">
        <v>104.476</v>
      </c>
      <c r="K8" s="4">
        <v>106.649</v>
      </c>
      <c r="L8" s="4">
        <v>103.054</v>
      </c>
      <c r="M8" s="4">
        <v>104.408</v>
      </c>
      <c r="N8" s="4">
        <v>105.45099999999999</v>
      </c>
      <c r="O8" s="4">
        <v>102.962</v>
      </c>
      <c r="P8" s="4">
        <v>103.672</v>
      </c>
      <c r="Q8" s="4">
        <v>104.282</v>
      </c>
      <c r="R8" s="4">
        <v>104.087</v>
      </c>
      <c r="S8" s="4">
        <v>103.154</v>
      </c>
    </row>
    <row r="9" spans="1:19" x14ac:dyDescent="0.2">
      <c r="A9" s="4">
        <v>35</v>
      </c>
      <c r="B9" s="4">
        <v>105.996</v>
      </c>
      <c r="C9" s="4">
        <v>101.616</v>
      </c>
      <c r="D9" s="4">
        <v>105.589</v>
      </c>
      <c r="E9" s="4">
        <v>106.965</v>
      </c>
      <c r="F9" s="4">
        <v>103.709</v>
      </c>
      <c r="G9" s="4">
        <v>103.71599999999999</v>
      </c>
      <c r="H9" s="4">
        <v>106.202</v>
      </c>
      <c r="I9" s="4">
        <v>102.098</v>
      </c>
      <c r="J9" s="4">
        <v>104.417</v>
      </c>
      <c r="K9" s="4">
        <v>107.002</v>
      </c>
      <c r="L9" s="4">
        <v>102.825</v>
      </c>
      <c r="M9" s="4">
        <v>103.67100000000001</v>
      </c>
      <c r="N9" s="4">
        <v>106.63500000000001</v>
      </c>
      <c r="O9" s="4">
        <v>102.46899999999999</v>
      </c>
      <c r="P9" s="4">
        <v>104.035</v>
      </c>
      <c r="Q9" s="4">
        <v>104.934</v>
      </c>
      <c r="R9" s="4">
        <v>103.078</v>
      </c>
      <c r="S9" s="4">
        <v>102.85299999999999</v>
      </c>
    </row>
    <row r="10" spans="1:19" x14ac:dyDescent="0.2">
      <c r="A10" s="4">
        <v>40</v>
      </c>
      <c r="B10" s="4">
        <v>106.15600000000001</v>
      </c>
      <c r="C10" s="4">
        <v>101.908</v>
      </c>
      <c r="D10" s="4">
        <v>103.88</v>
      </c>
      <c r="E10" s="4">
        <v>105.91500000000001</v>
      </c>
      <c r="F10" s="4">
        <v>103.244</v>
      </c>
      <c r="G10" s="4">
        <v>103.288</v>
      </c>
      <c r="H10" s="4">
        <v>106.764</v>
      </c>
      <c r="I10" s="4">
        <v>101.96899999999999</v>
      </c>
      <c r="J10" s="4">
        <v>105.38200000000001</v>
      </c>
      <c r="K10" s="4">
        <v>105.193</v>
      </c>
      <c r="L10" s="4">
        <v>102.93300000000001</v>
      </c>
      <c r="M10" s="4">
        <v>103.634</v>
      </c>
      <c r="N10" s="4">
        <v>106.117</v>
      </c>
      <c r="O10" s="4">
        <v>101.61</v>
      </c>
      <c r="P10" s="4">
        <v>104.06100000000001</v>
      </c>
      <c r="Q10" s="4">
        <v>105.56699999999999</v>
      </c>
      <c r="R10" s="4">
        <v>102.8</v>
      </c>
      <c r="S10" s="4">
        <v>102.82</v>
      </c>
    </row>
    <row r="11" spans="1:19" x14ac:dyDescent="0.2">
      <c r="A11" s="4">
        <v>45</v>
      </c>
      <c r="B11" s="4">
        <v>106.68600000000001</v>
      </c>
      <c r="C11" s="4">
        <v>101.994</v>
      </c>
      <c r="D11" s="4">
        <v>101.91200000000001</v>
      </c>
      <c r="E11" s="4">
        <v>107.982</v>
      </c>
      <c r="F11" s="4">
        <v>103.96299999999999</v>
      </c>
      <c r="G11" s="4">
        <v>104.143</v>
      </c>
      <c r="H11" s="4">
        <v>106.74299999999999</v>
      </c>
      <c r="I11" s="4">
        <v>102.172</v>
      </c>
      <c r="J11" s="4">
        <v>105.221</v>
      </c>
      <c r="K11" s="4">
        <v>106.011</v>
      </c>
      <c r="L11" s="4">
        <v>103.80800000000001</v>
      </c>
      <c r="M11" s="4">
        <v>102.854</v>
      </c>
      <c r="N11" s="4">
        <v>105.90300000000001</v>
      </c>
      <c r="O11" s="4">
        <v>103.351</v>
      </c>
      <c r="P11" s="4">
        <v>103.797</v>
      </c>
      <c r="Q11" s="4">
        <v>105.002</v>
      </c>
      <c r="R11" s="4">
        <v>104.066</v>
      </c>
      <c r="S11" s="4">
        <v>104.553</v>
      </c>
    </row>
    <row r="12" spans="1:19" x14ac:dyDescent="0.2">
      <c r="A12" s="4">
        <v>50</v>
      </c>
      <c r="B12" s="4">
        <v>106.89</v>
      </c>
      <c r="C12" s="4">
        <v>101.182</v>
      </c>
      <c r="D12" s="4">
        <v>104.142</v>
      </c>
      <c r="E12" s="4">
        <v>106.101</v>
      </c>
      <c r="F12" s="4">
        <v>103.818</v>
      </c>
      <c r="G12" s="4">
        <v>103.785</v>
      </c>
      <c r="H12" s="4">
        <v>106.05800000000001</v>
      </c>
      <c r="I12" s="4">
        <v>102.592</v>
      </c>
      <c r="J12" s="4">
        <v>104.837</v>
      </c>
      <c r="K12" s="4">
        <v>106.672</v>
      </c>
      <c r="L12" s="4">
        <v>102.419</v>
      </c>
      <c r="M12" s="4">
        <v>104.833</v>
      </c>
      <c r="N12" s="4">
        <v>105.751</v>
      </c>
      <c r="O12" s="4">
        <v>102.55500000000001</v>
      </c>
      <c r="P12" s="4">
        <v>103.15600000000001</v>
      </c>
      <c r="Q12" s="4">
        <v>103.25700000000001</v>
      </c>
      <c r="R12" s="4">
        <v>102.971</v>
      </c>
      <c r="S12" s="4">
        <v>103.145</v>
      </c>
    </row>
    <row r="13" spans="1:19" x14ac:dyDescent="0.2">
      <c r="A13" s="4">
        <v>55</v>
      </c>
      <c r="B13" s="4">
        <v>105.438</v>
      </c>
      <c r="C13" s="4">
        <v>101.56399999999999</v>
      </c>
      <c r="D13" s="4">
        <v>104.032</v>
      </c>
      <c r="E13" s="4">
        <v>105.227</v>
      </c>
      <c r="F13" s="4">
        <v>102</v>
      </c>
      <c r="G13" s="4">
        <v>103.001</v>
      </c>
      <c r="H13" s="4">
        <v>105.63200000000001</v>
      </c>
      <c r="I13" s="4">
        <v>102.962</v>
      </c>
      <c r="J13" s="4">
        <v>104.72</v>
      </c>
      <c r="K13" s="4">
        <v>104.711</v>
      </c>
      <c r="L13" s="4">
        <v>103.17</v>
      </c>
      <c r="M13" s="4">
        <v>102.93300000000001</v>
      </c>
      <c r="N13" s="4">
        <v>106.88</v>
      </c>
      <c r="O13" s="4">
        <v>102.045</v>
      </c>
      <c r="P13" s="4">
        <v>102.28700000000001</v>
      </c>
      <c r="Q13" s="4">
        <v>105.321</v>
      </c>
      <c r="R13" s="4">
        <v>102.36199999999999</v>
      </c>
      <c r="S13" s="4">
        <v>103.762</v>
      </c>
    </row>
    <row r="14" spans="1:19" x14ac:dyDescent="0.2">
      <c r="A14" s="4">
        <v>60</v>
      </c>
      <c r="B14" s="4">
        <v>105.35599999999999</v>
      </c>
      <c r="C14" s="4">
        <v>101.878</v>
      </c>
      <c r="D14" s="4">
        <v>104.116</v>
      </c>
      <c r="E14" s="4">
        <v>106.23399999999999</v>
      </c>
      <c r="F14" s="4">
        <v>104.36</v>
      </c>
      <c r="G14" s="4">
        <v>105.133</v>
      </c>
      <c r="H14" s="4">
        <v>107.27800000000001</v>
      </c>
      <c r="I14" s="4">
        <v>101.119</v>
      </c>
      <c r="J14" s="4">
        <v>104.67</v>
      </c>
      <c r="K14" s="4">
        <v>106.676</v>
      </c>
      <c r="L14" s="4">
        <v>102.038</v>
      </c>
      <c r="M14" s="4">
        <v>103.297</v>
      </c>
      <c r="N14" s="4">
        <v>105.925</v>
      </c>
      <c r="O14" s="4">
        <v>103.17</v>
      </c>
      <c r="P14" s="4">
        <v>103.66</v>
      </c>
      <c r="Q14" s="4">
        <v>104.617</v>
      </c>
      <c r="R14" s="4">
        <v>102.298</v>
      </c>
      <c r="S14" s="4">
        <v>105.23399999999999</v>
      </c>
    </row>
    <row r="15" spans="1:19" x14ac:dyDescent="0.2">
      <c r="A15" s="4">
        <v>65</v>
      </c>
      <c r="B15" s="4">
        <v>180.01300000000001</v>
      </c>
      <c r="C15" s="4">
        <v>169.06800000000001</v>
      </c>
      <c r="D15" s="4">
        <v>175.066</v>
      </c>
      <c r="E15" s="4">
        <v>186.96299999999999</v>
      </c>
      <c r="F15" s="4">
        <v>180.26</v>
      </c>
      <c r="G15" s="4">
        <v>178.49799999999999</v>
      </c>
      <c r="H15" s="4">
        <v>196.23</v>
      </c>
      <c r="I15" s="4">
        <v>179.273</v>
      </c>
      <c r="J15" s="4">
        <v>182.23400000000001</v>
      </c>
      <c r="K15" s="4">
        <v>196.75399999999999</v>
      </c>
      <c r="L15" s="4">
        <v>180.654</v>
      </c>
      <c r="M15" s="4">
        <v>184.578</v>
      </c>
      <c r="N15" s="4">
        <v>199.22800000000001</v>
      </c>
      <c r="O15" s="4">
        <v>185.69</v>
      </c>
      <c r="P15" s="4">
        <v>183.714</v>
      </c>
      <c r="Q15" s="4">
        <v>208.97</v>
      </c>
      <c r="R15" s="4">
        <v>188.42099999999999</v>
      </c>
      <c r="S15" s="4">
        <v>185.97300000000001</v>
      </c>
    </row>
    <row r="16" spans="1:19" x14ac:dyDescent="0.2">
      <c r="A16" s="4">
        <v>70</v>
      </c>
      <c r="B16" s="4">
        <v>178.958</v>
      </c>
      <c r="C16" s="4">
        <v>168.86199999999999</v>
      </c>
      <c r="D16" s="4">
        <v>174.31800000000001</v>
      </c>
      <c r="E16" s="4">
        <v>184.977</v>
      </c>
      <c r="F16" s="4">
        <v>177.649</v>
      </c>
      <c r="G16" s="4">
        <v>175.828</v>
      </c>
      <c r="H16" s="4">
        <v>198.191</v>
      </c>
      <c r="I16" s="4">
        <v>179.232</v>
      </c>
      <c r="J16" s="4">
        <v>180.80099999999999</v>
      </c>
      <c r="K16" s="4">
        <v>196.84299999999999</v>
      </c>
      <c r="L16" s="4">
        <v>179.71</v>
      </c>
      <c r="M16" s="4">
        <v>180.536</v>
      </c>
      <c r="N16" s="4">
        <v>197.441</v>
      </c>
      <c r="O16" s="4">
        <v>183.601</v>
      </c>
      <c r="P16" s="4">
        <v>184.26900000000001</v>
      </c>
      <c r="Q16" s="4">
        <v>210.149</v>
      </c>
      <c r="R16" s="4">
        <v>188.99100000000001</v>
      </c>
      <c r="S16" s="4">
        <v>186.47</v>
      </c>
    </row>
    <row r="17" spans="1:19" x14ac:dyDescent="0.2">
      <c r="A17" s="4">
        <v>75</v>
      </c>
      <c r="B17" s="4">
        <v>174.476</v>
      </c>
      <c r="C17" s="4">
        <v>164.44399999999999</v>
      </c>
      <c r="D17" s="4">
        <v>170.99299999999999</v>
      </c>
      <c r="E17" s="4">
        <v>183.251</v>
      </c>
      <c r="F17" s="4">
        <v>176.99299999999999</v>
      </c>
      <c r="G17" s="4">
        <v>175.02699999999999</v>
      </c>
      <c r="H17" s="4">
        <v>196.11099999999999</v>
      </c>
      <c r="I17" s="4">
        <v>176.94</v>
      </c>
      <c r="J17" s="4">
        <v>180.393</v>
      </c>
      <c r="K17" s="4">
        <v>196.995</v>
      </c>
      <c r="L17" s="4">
        <v>180.68600000000001</v>
      </c>
      <c r="M17" s="4">
        <v>179.94499999999999</v>
      </c>
      <c r="N17" s="4">
        <v>198.21700000000001</v>
      </c>
      <c r="O17" s="4">
        <v>184.1</v>
      </c>
      <c r="P17" s="4">
        <v>184.36600000000001</v>
      </c>
      <c r="Q17" s="4">
        <v>209.107</v>
      </c>
      <c r="R17" s="4">
        <v>189.583</v>
      </c>
      <c r="S17" s="4">
        <v>187.45400000000001</v>
      </c>
    </row>
    <row r="18" spans="1:19" x14ac:dyDescent="0.2">
      <c r="A18" s="4">
        <v>80</v>
      </c>
      <c r="B18" s="4">
        <v>171.072</v>
      </c>
      <c r="C18" s="4">
        <v>161.17500000000001</v>
      </c>
      <c r="D18" s="4">
        <v>165.66900000000001</v>
      </c>
      <c r="E18" s="4">
        <v>185.07400000000001</v>
      </c>
      <c r="F18" s="4">
        <v>175.708</v>
      </c>
      <c r="G18" s="4">
        <v>172.81299999999999</v>
      </c>
      <c r="H18" s="4">
        <v>197.59</v>
      </c>
      <c r="I18" s="4">
        <v>175.33199999999999</v>
      </c>
      <c r="J18" s="4">
        <v>180.26300000000001</v>
      </c>
      <c r="K18" s="4">
        <v>197.524</v>
      </c>
      <c r="L18" s="4">
        <v>181.02699999999999</v>
      </c>
      <c r="M18" s="4">
        <v>180.18100000000001</v>
      </c>
      <c r="N18" s="4">
        <v>197.87700000000001</v>
      </c>
      <c r="O18" s="4">
        <v>183.768</v>
      </c>
      <c r="P18" s="4">
        <v>184.726</v>
      </c>
      <c r="Q18" s="4">
        <v>209.34800000000001</v>
      </c>
      <c r="R18" s="4">
        <v>187.78100000000001</v>
      </c>
      <c r="S18" s="4">
        <v>186.749</v>
      </c>
    </row>
    <row r="19" spans="1:19" x14ac:dyDescent="0.2">
      <c r="A19" s="4">
        <v>85</v>
      </c>
      <c r="B19" s="4">
        <v>170.244</v>
      </c>
      <c r="C19" s="4">
        <v>160.18199999999999</v>
      </c>
      <c r="D19" s="4">
        <v>165.28800000000001</v>
      </c>
      <c r="E19" s="4">
        <v>183.226</v>
      </c>
      <c r="F19" s="4">
        <v>173.48699999999999</v>
      </c>
      <c r="G19" s="4">
        <v>170.77</v>
      </c>
      <c r="H19" s="4">
        <v>193.458</v>
      </c>
      <c r="I19" s="4">
        <v>174.495</v>
      </c>
      <c r="J19" s="4">
        <v>180.518</v>
      </c>
      <c r="K19" s="4">
        <v>194.92599999999999</v>
      </c>
      <c r="L19" s="4">
        <v>181.053</v>
      </c>
      <c r="M19" s="4">
        <v>179.17699999999999</v>
      </c>
      <c r="N19" s="4">
        <v>197.18700000000001</v>
      </c>
      <c r="O19" s="4">
        <v>185.066</v>
      </c>
      <c r="P19" s="4">
        <v>182.93</v>
      </c>
      <c r="Q19" s="4">
        <v>209.65700000000001</v>
      </c>
      <c r="R19" s="4">
        <v>188.07499999999999</v>
      </c>
      <c r="S19" s="4">
        <v>185.37799999999999</v>
      </c>
    </row>
    <row r="20" spans="1:19" x14ac:dyDescent="0.2">
      <c r="A20" s="4">
        <v>90</v>
      </c>
      <c r="B20" s="4">
        <v>165.46</v>
      </c>
      <c r="C20" s="4">
        <v>156.62200000000001</v>
      </c>
      <c r="D20" s="4">
        <v>160.86600000000001</v>
      </c>
      <c r="E20" s="4">
        <v>180.56100000000001</v>
      </c>
      <c r="F20" s="4">
        <v>171.16</v>
      </c>
      <c r="G20" s="4">
        <v>170.05099999999999</v>
      </c>
      <c r="H20" s="4">
        <v>195.209</v>
      </c>
      <c r="I20" s="4">
        <v>176.45599999999999</v>
      </c>
      <c r="J20" s="4">
        <v>179.53399999999999</v>
      </c>
      <c r="K20" s="4">
        <v>196.60499999999999</v>
      </c>
      <c r="L20" s="4">
        <v>180.28700000000001</v>
      </c>
      <c r="M20" s="4">
        <v>179.67699999999999</v>
      </c>
      <c r="N20" s="4">
        <v>198.43799999999999</v>
      </c>
      <c r="O20" s="4">
        <v>183.63300000000001</v>
      </c>
      <c r="P20" s="4">
        <v>183.316</v>
      </c>
      <c r="Q20" s="4">
        <v>209.089</v>
      </c>
      <c r="R20" s="4">
        <v>187.97800000000001</v>
      </c>
      <c r="S20" s="4">
        <v>186.23099999999999</v>
      </c>
    </row>
    <row r="21" spans="1:19" x14ac:dyDescent="0.2">
      <c r="A21" s="4">
        <v>95</v>
      </c>
      <c r="B21" s="4">
        <v>162.61799999999999</v>
      </c>
      <c r="C21" s="4">
        <v>154.05799999999999</v>
      </c>
      <c r="D21" s="4">
        <v>157.87899999999999</v>
      </c>
      <c r="E21" s="4">
        <v>179.32400000000001</v>
      </c>
      <c r="F21" s="4">
        <v>171.023</v>
      </c>
      <c r="G21" s="4">
        <v>170.81700000000001</v>
      </c>
      <c r="H21" s="4">
        <v>193.82300000000001</v>
      </c>
      <c r="I21" s="4">
        <v>174.655</v>
      </c>
      <c r="J21" s="4">
        <v>178.75899999999999</v>
      </c>
      <c r="K21" s="4">
        <v>195.33699999999999</v>
      </c>
      <c r="L21" s="4">
        <v>180.988</v>
      </c>
      <c r="M21" s="4">
        <v>178.56399999999999</v>
      </c>
      <c r="N21" s="4">
        <v>196.923</v>
      </c>
      <c r="O21" s="4">
        <v>185.26499999999999</v>
      </c>
      <c r="P21" s="4">
        <v>183.846</v>
      </c>
      <c r="Q21" s="4">
        <v>208.91300000000001</v>
      </c>
      <c r="R21" s="4">
        <v>187.904</v>
      </c>
      <c r="S21" s="4">
        <v>186.119</v>
      </c>
    </row>
    <row r="22" spans="1:19" x14ac:dyDescent="0.2">
      <c r="A22" s="4">
        <v>100</v>
      </c>
      <c r="B22" s="4">
        <v>160.744</v>
      </c>
      <c r="C22" s="4">
        <v>152.31299999999999</v>
      </c>
      <c r="D22" s="4">
        <v>156.61600000000001</v>
      </c>
      <c r="E22" s="4">
        <v>178.13800000000001</v>
      </c>
      <c r="F22" s="4">
        <v>168.904</v>
      </c>
      <c r="G22" s="4">
        <v>169.01599999999999</v>
      </c>
      <c r="H22" s="4">
        <v>193.54400000000001</v>
      </c>
      <c r="I22" s="4">
        <v>172.29400000000001</v>
      </c>
      <c r="J22" s="4">
        <v>177.43199999999999</v>
      </c>
      <c r="K22" s="4">
        <v>194.661</v>
      </c>
      <c r="L22" s="4">
        <v>179.511</v>
      </c>
      <c r="M22" s="4">
        <v>179.262</v>
      </c>
      <c r="N22" s="4">
        <v>198.303</v>
      </c>
      <c r="O22" s="4">
        <v>184.458</v>
      </c>
      <c r="P22" s="4">
        <v>182.92699999999999</v>
      </c>
      <c r="Q22" s="4">
        <v>210.93600000000001</v>
      </c>
      <c r="R22" s="4">
        <v>189.31200000000001</v>
      </c>
      <c r="S22" s="4">
        <v>186.982</v>
      </c>
    </row>
    <row r="23" spans="1:19" x14ac:dyDescent="0.2">
      <c r="A23" s="4">
        <v>105</v>
      </c>
      <c r="B23" s="4">
        <v>157.84399999999999</v>
      </c>
      <c r="C23" s="4">
        <v>150.19399999999999</v>
      </c>
      <c r="D23" s="4">
        <v>154.18600000000001</v>
      </c>
      <c r="E23" s="4">
        <v>178.14400000000001</v>
      </c>
      <c r="F23" s="4">
        <v>169.22800000000001</v>
      </c>
      <c r="G23" s="4">
        <v>168.55</v>
      </c>
      <c r="H23" s="4">
        <v>192.33799999999999</v>
      </c>
      <c r="I23" s="4">
        <v>174.21299999999999</v>
      </c>
      <c r="J23" s="4">
        <v>178.68799999999999</v>
      </c>
      <c r="K23" s="4">
        <v>194.27699999999999</v>
      </c>
      <c r="L23" s="4">
        <v>179.62700000000001</v>
      </c>
      <c r="M23" s="4">
        <v>180.54</v>
      </c>
      <c r="N23" s="4">
        <v>198.21100000000001</v>
      </c>
      <c r="O23" s="4">
        <v>184.45500000000001</v>
      </c>
      <c r="P23" s="4">
        <v>182.67099999999999</v>
      </c>
      <c r="Q23" s="4">
        <v>211.005</v>
      </c>
      <c r="R23" s="4">
        <v>187.71899999999999</v>
      </c>
      <c r="S23" s="4">
        <v>185.21199999999999</v>
      </c>
    </row>
    <row r="24" spans="1:19" x14ac:dyDescent="0.2">
      <c r="A24" s="4">
        <v>110</v>
      </c>
      <c r="B24" s="4">
        <v>156.411</v>
      </c>
      <c r="C24" s="4">
        <v>148.292</v>
      </c>
      <c r="D24" s="4">
        <v>153.173</v>
      </c>
      <c r="E24" s="4">
        <v>176.37</v>
      </c>
      <c r="F24" s="4">
        <v>168.49</v>
      </c>
      <c r="G24" s="4">
        <v>165.92400000000001</v>
      </c>
      <c r="H24" s="4">
        <v>192.572</v>
      </c>
      <c r="I24" s="4">
        <v>171.60400000000001</v>
      </c>
      <c r="J24" s="4">
        <v>177.227</v>
      </c>
      <c r="K24" s="4">
        <v>194.41800000000001</v>
      </c>
      <c r="L24" s="4">
        <v>178.21</v>
      </c>
      <c r="M24" s="4">
        <v>180.142</v>
      </c>
      <c r="N24" s="4">
        <v>198.404</v>
      </c>
      <c r="O24" s="4">
        <v>185</v>
      </c>
      <c r="P24" s="4">
        <v>182.54499999999999</v>
      </c>
      <c r="Q24" s="4">
        <v>210.52199999999999</v>
      </c>
      <c r="R24" s="4">
        <v>190.01900000000001</v>
      </c>
      <c r="S24" s="4">
        <v>185.50299999999999</v>
      </c>
    </row>
    <row r="25" spans="1:19" x14ac:dyDescent="0.2">
      <c r="A25" s="4">
        <v>115</v>
      </c>
      <c r="B25" s="4">
        <v>154.30699999999999</v>
      </c>
      <c r="C25" s="4">
        <v>148.21199999999999</v>
      </c>
      <c r="D25" s="4">
        <v>150.744</v>
      </c>
      <c r="E25" s="4">
        <v>176.78899999999999</v>
      </c>
      <c r="F25" s="4">
        <v>170.19900000000001</v>
      </c>
      <c r="G25" s="4">
        <v>167.38900000000001</v>
      </c>
      <c r="H25" s="4">
        <v>193.19800000000001</v>
      </c>
      <c r="I25" s="4">
        <v>171.81800000000001</v>
      </c>
      <c r="J25" s="4">
        <v>178.32</v>
      </c>
      <c r="K25" s="4">
        <v>195.922</v>
      </c>
      <c r="L25" s="4">
        <v>180.13300000000001</v>
      </c>
      <c r="M25" s="4">
        <v>177.34299999999999</v>
      </c>
      <c r="N25" s="4">
        <v>199.048</v>
      </c>
      <c r="O25" s="4">
        <v>184.33500000000001</v>
      </c>
      <c r="P25" s="4">
        <v>182.48099999999999</v>
      </c>
      <c r="Q25" s="4">
        <v>209.71199999999999</v>
      </c>
      <c r="R25" s="4">
        <v>186.983</v>
      </c>
      <c r="S25" s="4">
        <v>185.31100000000001</v>
      </c>
    </row>
    <row r="26" spans="1:19" x14ac:dyDescent="0.2">
      <c r="A26" s="4">
        <v>120</v>
      </c>
      <c r="B26" s="4">
        <v>152.4</v>
      </c>
      <c r="C26" s="4">
        <v>144.541</v>
      </c>
      <c r="D26" s="4">
        <v>147.92599999999999</v>
      </c>
      <c r="E26" s="4">
        <v>174.673</v>
      </c>
      <c r="F26" s="4">
        <v>167.62</v>
      </c>
      <c r="G26" s="4">
        <v>165.79</v>
      </c>
      <c r="H26" s="4">
        <v>192.238</v>
      </c>
      <c r="I26" s="4">
        <v>172.68700000000001</v>
      </c>
      <c r="J26" s="4">
        <v>177.751</v>
      </c>
      <c r="K26" s="4">
        <v>196.131</v>
      </c>
      <c r="L26" s="4">
        <v>178.71799999999999</v>
      </c>
      <c r="M26" s="4">
        <v>178.636</v>
      </c>
      <c r="N26" s="4">
        <v>198.31200000000001</v>
      </c>
      <c r="O26" s="4">
        <v>184.43100000000001</v>
      </c>
      <c r="P26" s="4">
        <v>181.952</v>
      </c>
      <c r="Q26" s="4">
        <v>211.488</v>
      </c>
      <c r="R26" s="4">
        <v>189.51400000000001</v>
      </c>
      <c r="S26" s="4">
        <v>187.048</v>
      </c>
    </row>
    <row r="27" spans="1:19" x14ac:dyDescent="0.2">
      <c r="A27" s="4">
        <v>125</v>
      </c>
      <c r="B27" s="4">
        <v>149.24600000000001</v>
      </c>
      <c r="C27" s="4">
        <v>143.84800000000001</v>
      </c>
      <c r="D27" s="4">
        <v>148.17400000000001</v>
      </c>
      <c r="E27" s="4">
        <v>174.291</v>
      </c>
      <c r="F27" s="4">
        <v>167.39</v>
      </c>
      <c r="G27" s="4">
        <v>163.423</v>
      </c>
      <c r="H27" s="4">
        <v>191.29300000000001</v>
      </c>
      <c r="I27" s="4">
        <v>171.917</v>
      </c>
      <c r="J27" s="4">
        <v>175.16499999999999</v>
      </c>
      <c r="K27" s="4">
        <v>194.203</v>
      </c>
      <c r="L27" s="4">
        <v>179.643</v>
      </c>
      <c r="M27" s="4">
        <v>180.74199999999999</v>
      </c>
      <c r="N27" s="4">
        <v>196.40700000000001</v>
      </c>
      <c r="O27" s="4">
        <v>185.61799999999999</v>
      </c>
      <c r="P27" s="4">
        <v>181.946</v>
      </c>
      <c r="Q27" s="4">
        <v>209.279</v>
      </c>
      <c r="R27" s="4">
        <v>189.05</v>
      </c>
      <c r="S27" s="4">
        <v>186.13</v>
      </c>
    </row>
    <row r="28" spans="1:19" x14ac:dyDescent="0.2">
      <c r="A28" s="4">
        <v>130</v>
      </c>
      <c r="B28" s="4">
        <v>149.63</v>
      </c>
      <c r="C28" s="4">
        <v>143.13999999999999</v>
      </c>
      <c r="D28" s="4">
        <v>149.203</v>
      </c>
      <c r="E28" s="4">
        <v>174.58600000000001</v>
      </c>
      <c r="F28" s="4">
        <v>165.852</v>
      </c>
      <c r="G28" s="4">
        <v>164.13200000000001</v>
      </c>
      <c r="H28" s="4">
        <v>189.31100000000001</v>
      </c>
      <c r="I28" s="4">
        <v>172.14599999999999</v>
      </c>
      <c r="J28" s="4">
        <v>176.40799999999999</v>
      </c>
      <c r="K28" s="4">
        <v>195.85</v>
      </c>
      <c r="L28" s="4">
        <v>178.429</v>
      </c>
      <c r="M28" s="4">
        <v>179.05600000000001</v>
      </c>
      <c r="N28" s="4">
        <v>197.85300000000001</v>
      </c>
      <c r="O28" s="4">
        <v>183.39500000000001</v>
      </c>
      <c r="P28" s="4">
        <v>181.72</v>
      </c>
      <c r="Q28" s="4">
        <v>211.672</v>
      </c>
      <c r="R28" s="4">
        <v>190.29599999999999</v>
      </c>
      <c r="S28" s="4">
        <v>186.26499999999999</v>
      </c>
    </row>
    <row r="29" spans="1:19" x14ac:dyDescent="0.2">
      <c r="A29" s="4">
        <v>135</v>
      </c>
      <c r="B29" s="4">
        <v>148.59299999999999</v>
      </c>
      <c r="C29" s="4">
        <v>141.517</v>
      </c>
      <c r="D29" s="4">
        <v>145.71299999999999</v>
      </c>
      <c r="E29" s="4">
        <v>172.78</v>
      </c>
      <c r="F29" s="4">
        <v>165.59</v>
      </c>
      <c r="G29" s="4">
        <v>162.21600000000001</v>
      </c>
      <c r="H29" s="4">
        <v>189.68799999999999</v>
      </c>
      <c r="I29" s="4">
        <v>172.90199999999999</v>
      </c>
      <c r="J29" s="4">
        <v>177.45400000000001</v>
      </c>
      <c r="K29" s="4">
        <v>193.43100000000001</v>
      </c>
      <c r="L29" s="4">
        <v>178.85900000000001</v>
      </c>
      <c r="M29" s="4">
        <v>177.608</v>
      </c>
      <c r="N29" s="4">
        <v>198.351</v>
      </c>
      <c r="O29" s="4">
        <v>184.86</v>
      </c>
      <c r="P29" s="4">
        <v>182.256</v>
      </c>
      <c r="Q29" s="4">
        <v>211.071</v>
      </c>
      <c r="R29" s="4">
        <v>189.49799999999999</v>
      </c>
      <c r="S29" s="4">
        <v>188.15799999999999</v>
      </c>
    </row>
    <row r="30" spans="1:19" x14ac:dyDescent="0.2">
      <c r="A30" s="4">
        <v>140</v>
      </c>
      <c r="B30" s="4">
        <v>145.78700000000001</v>
      </c>
      <c r="C30" s="4">
        <v>140.33000000000001</v>
      </c>
      <c r="D30" s="4">
        <v>143.92099999999999</v>
      </c>
      <c r="E30" s="4">
        <v>173.06700000000001</v>
      </c>
      <c r="F30" s="4">
        <v>165.17500000000001</v>
      </c>
      <c r="G30" s="4">
        <v>164.13200000000001</v>
      </c>
      <c r="H30" s="4">
        <v>189.86600000000001</v>
      </c>
      <c r="I30" s="4">
        <v>173.50299999999999</v>
      </c>
      <c r="J30" s="4">
        <v>176.446</v>
      </c>
      <c r="K30" s="4">
        <v>195.28299999999999</v>
      </c>
      <c r="L30" s="4">
        <v>179.55199999999999</v>
      </c>
      <c r="M30" s="4">
        <v>178.52500000000001</v>
      </c>
      <c r="N30" s="4">
        <v>199.06399999999999</v>
      </c>
      <c r="O30" s="4">
        <v>183.86699999999999</v>
      </c>
      <c r="P30" s="4">
        <v>182.14500000000001</v>
      </c>
      <c r="Q30" s="4">
        <v>211.69200000000001</v>
      </c>
      <c r="R30" s="4">
        <v>187.375</v>
      </c>
      <c r="S30" s="4">
        <v>186.126</v>
      </c>
    </row>
    <row r="31" spans="1:19" x14ac:dyDescent="0.2">
      <c r="A31" s="4">
        <v>145</v>
      </c>
      <c r="B31" s="4">
        <v>145.12799999999999</v>
      </c>
      <c r="C31" s="4">
        <v>140.06299999999999</v>
      </c>
      <c r="D31" s="4">
        <v>145.1</v>
      </c>
      <c r="E31" s="4">
        <v>172.673</v>
      </c>
      <c r="F31" s="4">
        <v>164.39599999999999</v>
      </c>
      <c r="G31" s="4">
        <v>161.56299999999999</v>
      </c>
      <c r="H31" s="4">
        <v>190.66800000000001</v>
      </c>
      <c r="I31" s="4">
        <v>173.208</v>
      </c>
      <c r="J31" s="4">
        <v>176.88900000000001</v>
      </c>
      <c r="K31" s="4">
        <v>194.16800000000001</v>
      </c>
      <c r="L31" s="4">
        <v>176.876</v>
      </c>
      <c r="M31" s="4">
        <v>176.988</v>
      </c>
      <c r="N31" s="4">
        <v>198.602</v>
      </c>
      <c r="O31" s="4">
        <v>184.36099999999999</v>
      </c>
      <c r="P31" s="4">
        <v>182.28700000000001</v>
      </c>
      <c r="Q31" s="4">
        <v>210.875</v>
      </c>
      <c r="R31" s="4">
        <v>189.97300000000001</v>
      </c>
      <c r="S31" s="4">
        <v>187.33199999999999</v>
      </c>
    </row>
    <row r="32" spans="1:19" x14ac:dyDescent="0.2">
      <c r="A32" s="4">
        <v>150</v>
      </c>
      <c r="B32" s="4">
        <v>142.453</v>
      </c>
      <c r="C32" s="4">
        <v>138.11799999999999</v>
      </c>
      <c r="D32" s="4">
        <v>142.357</v>
      </c>
      <c r="E32" s="4">
        <v>169.95</v>
      </c>
      <c r="F32" s="4">
        <v>164.34100000000001</v>
      </c>
      <c r="G32" s="4">
        <v>162.19200000000001</v>
      </c>
      <c r="H32" s="4">
        <v>190.60900000000001</v>
      </c>
      <c r="I32" s="4">
        <v>171.14500000000001</v>
      </c>
      <c r="J32" s="4">
        <v>175.89500000000001</v>
      </c>
      <c r="K32" s="4">
        <v>196.03700000000001</v>
      </c>
      <c r="L32" s="4">
        <v>177.089</v>
      </c>
      <c r="M32" s="4">
        <v>177.268</v>
      </c>
      <c r="N32" s="4">
        <v>198.85</v>
      </c>
      <c r="O32" s="4">
        <v>182.773</v>
      </c>
      <c r="P32" s="4">
        <v>182.38</v>
      </c>
      <c r="Q32" s="4">
        <v>211.58099999999999</v>
      </c>
      <c r="R32" s="4">
        <v>188.92</v>
      </c>
      <c r="S32" s="4">
        <v>186.37100000000001</v>
      </c>
    </row>
    <row r="33" spans="1:19" x14ac:dyDescent="0.2">
      <c r="A33" s="4">
        <v>155</v>
      </c>
      <c r="B33" s="4">
        <v>143.37799999999999</v>
      </c>
      <c r="C33" s="4">
        <v>137.345</v>
      </c>
      <c r="D33" s="4">
        <v>139.62799999999999</v>
      </c>
      <c r="E33" s="4">
        <v>170.70400000000001</v>
      </c>
      <c r="F33" s="4">
        <v>162.59800000000001</v>
      </c>
      <c r="G33" s="4">
        <v>161.9</v>
      </c>
      <c r="H33" s="4">
        <v>192.24100000000001</v>
      </c>
      <c r="I33" s="4">
        <v>171.76400000000001</v>
      </c>
      <c r="J33" s="4">
        <v>177.124</v>
      </c>
      <c r="K33" s="4">
        <v>196.001</v>
      </c>
      <c r="L33" s="4">
        <v>178.172</v>
      </c>
      <c r="M33" s="4">
        <v>178.49700000000001</v>
      </c>
      <c r="N33" s="4">
        <v>198.09100000000001</v>
      </c>
      <c r="O33" s="4">
        <v>184.53200000000001</v>
      </c>
      <c r="P33" s="4">
        <v>181.565</v>
      </c>
      <c r="Q33" s="4">
        <v>211.30199999999999</v>
      </c>
      <c r="R33" s="4">
        <v>189.84399999999999</v>
      </c>
      <c r="S33" s="4">
        <v>188.31700000000001</v>
      </c>
    </row>
    <row r="34" spans="1:19" x14ac:dyDescent="0.2">
      <c r="A34" s="4">
        <v>160</v>
      </c>
      <c r="B34" s="4">
        <v>141.834</v>
      </c>
      <c r="C34" s="4">
        <v>136.23099999999999</v>
      </c>
      <c r="D34" s="4">
        <v>141.06700000000001</v>
      </c>
      <c r="E34" s="4">
        <v>171.488</v>
      </c>
      <c r="F34" s="4">
        <v>162.59100000000001</v>
      </c>
      <c r="G34" s="4">
        <v>161.83099999999999</v>
      </c>
      <c r="H34" s="4">
        <v>190.04</v>
      </c>
      <c r="I34" s="4">
        <v>171.541</v>
      </c>
      <c r="J34" s="4">
        <v>175.01300000000001</v>
      </c>
      <c r="K34" s="4">
        <v>195.77799999999999</v>
      </c>
      <c r="L34" s="4">
        <v>178.584</v>
      </c>
      <c r="M34" s="4">
        <v>178.41900000000001</v>
      </c>
      <c r="N34" s="4">
        <v>199.51599999999999</v>
      </c>
      <c r="O34" s="4">
        <v>184.47499999999999</v>
      </c>
      <c r="P34" s="4">
        <v>183.148</v>
      </c>
      <c r="Q34" s="4">
        <v>210.76499999999999</v>
      </c>
      <c r="R34" s="4">
        <v>189.55799999999999</v>
      </c>
      <c r="S34" s="4">
        <v>187.17500000000001</v>
      </c>
    </row>
    <row r="35" spans="1:19" x14ac:dyDescent="0.2">
      <c r="A35" s="4">
        <v>165</v>
      </c>
      <c r="B35" s="4">
        <v>142.13200000000001</v>
      </c>
      <c r="C35" s="4">
        <v>134.85599999999999</v>
      </c>
      <c r="D35" s="4">
        <v>139.62899999999999</v>
      </c>
      <c r="E35" s="4">
        <v>169.61699999999999</v>
      </c>
      <c r="F35" s="4">
        <v>162.93199999999999</v>
      </c>
      <c r="G35" s="4">
        <v>161.24600000000001</v>
      </c>
      <c r="H35" s="4">
        <v>187.517</v>
      </c>
      <c r="I35" s="4">
        <v>171.143</v>
      </c>
      <c r="J35" s="4">
        <v>175.20099999999999</v>
      </c>
      <c r="K35" s="4">
        <v>194.55500000000001</v>
      </c>
      <c r="L35" s="4">
        <v>176.91900000000001</v>
      </c>
      <c r="M35" s="4">
        <v>178.19800000000001</v>
      </c>
      <c r="N35" s="4">
        <v>198.02799999999999</v>
      </c>
      <c r="O35" s="4">
        <v>183.74700000000001</v>
      </c>
      <c r="P35" s="4">
        <v>182.779</v>
      </c>
      <c r="Q35" s="4">
        <v>212.72900000000001</v>
      </c>
      <c r="R35" s="4">
        <v>189.67</v>
      </c>
      <c r="S35" s="4">
        <v>188.12899999999999</v>
      </c>
    </row>
    <row r="36" spans="1:19" x14ac:dyDescent="0.2">
      <c r="A36" s="4">
        <v>170</v>
      </c>
      <c r="B36" s="4">
        <v>140.09399999999999</v>
      </c>
      <c r="C36" s="4">
        <v>133.99799999999999</v>
      </c>
      <c r="D36" s="4">
        <v>138.63300000000001</v>
      </c>
      <c r="E36" s="4">
        <v>170.14599999999999</v>
      </c>
      <c r="F36" s="4">
        <v>161.91800000000001</v>
      </c>
      <c r="G36" s="4">
        <v>160.16200000000001</v>
      </c>
      <c r="H36" s="4">
        <v>191.339</v>
      </c>
      <c r="I36" s="4">
        <v>170.48699999999999</v>
      </c>
      <c r="J36" s="4">
        <v>174.98400000000001</v>
      </c>
      <c r="K36" s="4">
        <v>195.11099999999999</v>
      </c>
      <c r="L36" s="4">
        <v>179.09700000000001</v>
      </c>
      <c r="M36" s="4">
        <v>177.554</v>
      </c>
      <c r="N36" s="4">
        <v>199.155</v>
      </c>
      <c r="O36" s="4">
        <v>184.21799999999999</v>
      </c>
      <c r="P36" s="4">
        <v>182.40199999999999</v>
      </c>
      <c r="Q36" s="4">
        <v>210.11699999999999</v>
      </c>
      <c r="R36" s="4">
        <v>187.874</v>
      </c>
      <c r="S36" s="4">
        <v>187.99299999999999</v>
      </c>
    </row>
    <row r="37" spans="1:19" x14ac:dyDescent="0.2">
      <c r="A37" s="4">
        <v>175</v>
      </c>
      <c r="B37" s="4">
        <v>138.28100000000001</v>
      </c>
      <c r="C37" s="4">
        <v>134.89599999999999</v>
      </c>
      <c r="D37" s="4">
        <v>139.29900000000001</v>
      </c>
      <c r="E37" s="4">
        <v>169.374</v>
      </c>
      <c r="F37" s="4">
        <v>160.11799999999999</v>
      </c>
      <c r="G37" s="4">
        <v>159.96899999999999</v>
      </c>
      <c r="H37" s="4">
        <v>191.137</v>
      </c>
      <c r="I37" s="4">
        <v>170.84200000000001</v>
      </c>
      <c r="J37" s="4">
        <v>175.69200000000001</v>
      </c>
      <c r="K37" s="4">
        <v>195.715</v>
      </c>
      <c r="L37" s="4">
        <v>177.244</v>
      </c>
      <c r="M37" s="4">
        <v>177.755</v>
      </c>
      <c r="N37" s="4">
        <v>199.79400000000001</v>
      </c>
      <c r="O37" s="4">
        <v>184.589</v>
      </c>
      <c r="P37" s="4">
        <v>181.934</v>
      </c>
      <c r="Q37" s="4">
        <v>211.81399999999999</v>
      </c>
      <c r="R37" s="4">
        <v>188.15299999999999</v>
      </c>
      <c r="S37" s="4">
        <v>188.84200000000001</v>
      </c>
    </row>
    <row r="38" spans="1:19" x14ac:dyDescent="0.2">
      <c r="A38" s="4">
        <v>180</v>
      </c>
      <c r="B38" s="4">
        <v>137.995</v>
      </c>
      <c r="C38" s="4">
        <v>133.46299999999999</v>
      </c>
      <c r="D38" s="4">
        <v>136.89400000000001</v>
      </c>
      <c r="E38" s="4">
        <v>169.38200000000001</v>
      </c>
      <c r="F38" s="4">
        <v>160.179</v>
      </c>
      <c r="G38" s="4">
        <v>160.25800000000001</v>
      </c>
      <c r="H38" s="4">
        <v>189.59899999999999</v>
      </c>
      <c r="I38" s="4">
        <v>172.47800000000001</v>
      </c>
      <c r="J38" s="4">
        <v>174.81899999999999</v>
      </c>
      <c r="K38" s="4">
        <v>194.14500000000001</v>
      </c>
      <c r="L38" s="4">
        <v>178.14599999999999</v>
      </c>
      <c r="M38" s="4">
        <v>178.14400000000001</v>
      </c>
      <c r="N38" s="4">
        <v>199.59800000000001</v>
      </c>
      <c r="O38" s="4">
        <v>183.04</v>
      </c>
      <c r="P38" s="4">
        <v>182.51900000000001</v>
      </c>
      <c r="Q38" s="4">
        <v>212.155</v>
      </c>
      <c r="R38" s="4">
        <v>188.25899999999999</v>
      </c>
      <c r="S38" s="4">
        <v>187.22300000000001</v>
      </c>
    </row>
    <row r="39" spans="1:19" x14ac:dyDescent="0.2">
      <c r="A39" s="4">
        <v>185</v>
      </c>
      <c r="B39" s="4">
        <v>137.32900000000001</v>
      </c>
      <c r="C39" s="4">
        <v>131.607</v>
      </c>
      <c r="D39" s="4">
        <v>135.91800000000001</v>
      </c>
      <c r="E39" s="4">
        <v>169.53700000000001</v>
      </c>
      <c r="F39" s="4">
        <v>161.523</v>
      </c>
      <c r="G39" s="4">
        <v>159.33699999999999</v>
      </c>
      <c r="H39" s="4">
        <v>189.173</v>
      </c>
      <c r="I39" s="4">
        <v>169.99600000000001</v>
      </c>
      <c r="J39" s="4">
        <v>175.208</v>
      </c>
      <c r="K39" s="4">
        <v>195.50299999999999</v>
      </c>
      <c r="L39" s="4">
        <v>178.797</v>
      </c>
      <c r="M39" s="4">
        <v>177.58799999999999</v>
      </c>
      <c r="N39" s="4">
        <v>198.3</v>
      </c>
      <c r="O39" s="4">
        <v>185.15700000000001</v>
      </c>
      <c r="P39" s="4">
        <v>182.57400000000001</v>
      </c>
      <c r="Q39" s="4">
        <v>211.09800000000001</v>
      </c>
      <c r="R39" s="4">
        <v>190.05500000000001</v>
      </c>
      <c r="S39" s="4">
        <v>188.86</v>
      </c>
    </row>
    <row r="40" spans="1:19" x14ac:dyDescent="0.2">
      <c r="A40" s="4">
        <v>190</v>
      </c>
      <c r="B40" s="4">
        <v>138.233</v>
      </c>
      <c r="C40" s="4">
        <v>132.45500000000001</v>
      </c>
      <c r="D40" s="4">
        <v>138.56299999999999</v>
      </c>
      <c r="E40" s="4">
        <v>168.60499999999999</v>
      </c>
      <c r="F40" s="4">
        <v>160.024</v>
      </c>
      <c r="G40" s="4">
        <v>157.99199999999999</v>
      </c>
      <c r="H40" s="4">
        <v>190.23599999999999</v>
      </c>
      <c r="I40" s="4">
        <v>171.45500000000001</v>
      </c>
      <c r="J40" s="4">
        <v>175.59299999999999</v>
      </c>
      <c r="K40" s="4">
        <v>196.05099999999999</v>
      </c>
      <c r="L40" s="4">
        <v>178.07599999999999</v>
      </c>
      <c r="M40" s="4">
        <v>178.298</v>
      </c>
      <c r="N40" s="4">
        <v>199.86699999999999</v>
      </c>
      <c r="O40" s="4">
        <v>184.28399999999999</v>
      </c>
      <c r="P40" s="4">
        <v>183.39500000000001</v>
      </c>
      <c r="Q40" s="4">
        <v>212.05099999999999</v>
      </c>
      <c r="R40" s="4">
        <v>189.71100000000001</v>
      </c>
      <c r="S40" s="4">
        <v>187.65</v>
      </c>
    </row>
    <row r="41" spans="1:19" x14ac:dyDescent="0.2">
      <c r="A41" s="4">
        <v>195</v>
      </c>
      <c r="B41" s="4">
        <v>136.958</v>
      </c>
      <c r="C41" s="4">
        <v>130.572</v>
      </c>
      <c r="D41" s="4">
        <v>134.381</v>
      </c>
      <c r="E41" s="4">
        <v>168.297</v>
      </c>
      <c r="F41" s="4">
        <v>160.32400000000001</v>
      </c>
      <c r="G41" s="4">
        <v>158.471</v>
      </c>
      <c r="H41" s="4">
        <v>190.80199999999999</v>
      </c>
      <c r="I41" s="4">
        <v>171.113</v>
      </c>
      <c r="J41" s="4">
        <v>174.29599999999999</v>
      </c>
      <c r="K41" s="4">
        <v>195.875</v>
      </c>
      <c r="L41" s="4">
        <v>177.52199999999999</v>
      </c>
      <c r="M41" s="4">
        <v>178.48500000000001</v>
      </c>
      <c r="N41" s="4">
        <v>200.25299999999999</v>
      </c>
      <c r="O41" s="4">
        <v>186.21600000000001</v>
      </c>
      <c r="P41" s="4">
        <v>181.53899999999999</v>
      </c>
      <c r="Q41" s="4">
        <v>212.62100000000001</v>
      </c>
      <c r="R41" s="4">
        <v>191.405</v>
      </c>
      <c r="S41" s="4">
        <v>187.77799999999999</v>
      </c>
    </row>
    <row r="42" spans="1:19" x14ac:dyDescent="0.2">
      <c r="A42" s="4">
        <v>200</v>
      </c>
      <c r="B42" s="4">
        <v>136.41</v>
      </c>
      <c r="C42" s="4">
        <v>129.75700000000001</v>
      </c>
      <c r="D42" s="4">
        <v>137.858</v>
      </c>
      <c r="E42" s="4">
        <v>168.39400000000001</v>
      </c>
      <c r="F42" s="4">
        <v>160.00200000000001</v>
      </c>
      <c r="G42" s="4">
        <v>161.11099999999999</v>
      </c>
      <c r="H42" s="4">
        <v>189.982</v>
      </c>
      <c r="I42" s="4">
        <v>170.696</v>
      </c>
      <c r="J42" s="4">
        <v>174.94200000000001</v>
      </c>
      <c r="K42" s="4">
        <v>195.655</v>
      </c>
      <c r="L42" s="4">
        <v>176.351</v>
      </c>
      <c r="M42" s="4">
        <v>178.655</v>
      </c>
      <c r="N42" s="4">
        <v>200.053</v>
      </c>
      <c r="O42" s="4">
        <v>184.42</v>
      </c>
      <c r="P42" s="4">
        <v>183.90799999999999</v>
      </c>
      <c r="Q42" s="4">
        <v>213.434</v>
      </c>
      <c r="R42" s="4">
        <v>190.453</v>
      </c>
      <c r="S42" s="4">
        <v>186.84399999999999</v>
      </c>
    </row>
    <row r="43" spans="1:19" x14ac:dyDescent="0.2">
      <c r="A43" s="4">
        <v>205</v>
      </c>
      <c r="B43" s="4">
        <v>136.71299999999999</v>
      </c>
      <c r="C43" s="4">
        <v>129.88800000000001</v>
      </c>
      <c r="D43" s="4">
        <v>135.874</v>
      </c>
      <c r="E43" s="4">
        <v>168.27199999999999</v>
      </c>
      <c r="F43" s="4">
        <v>161.77600000000001</v>
      </c>
      <c r="G43" s="4">
        <v>158.44999999999999</v>
      </c>
      <c r="H43" s="4">
        <v>191.11799999999999</v>
      </c>
      <c r="I43" s="4">
        <v>171.10900000000001</v>
      </c>
      <c r="J43" s="4">
        <v>175.37299999999999</v>
      </c>
      <c r="K43" s="4">
        <v>194.809</v>
      </c>
      <c r="L43" s="4">
        <v>177.96199999999999</v>
      </c>
      <c r="M43" s="4">
        <v>178.34</v>
      </c>
      <c r="N43" s="4">
        <v>199.86699999999999</v>
      </c>
      <c r="O43" s="4">
        <v>184.09100000000001</v>
      </c>
      <c r="P43" s="4">
        <v>183.71899999999999</v>
      </c>
      <c r="Q43" s="4">
        <v>212.268</v>
      </c>
      <c r="R43" s="4">
        <v>190.95599999999999</v>
      </c>
      <c r="S43" s="4">
        <v>188.21700000000001</v>
      </c>
    </row>
    <row r="44" spans="1:19" x14ac:dyDescent="0.2">
      <c r="A44" s="4">
        <v>210</v>
      </c>
      <c r="B44" s="4">
        <v>134.916</v>
      </c>
      <c r="C44" s="4">
        <v>129.59700000000001</v>
      </c>
      <c r="D44" s="4">
        <v>134.07300000000001</v>
      </c>
      <c r="E44" s="4">
        <v>166.952</v>
      </c>
      <c r="F44" s="4">
        <v>158.41999999999999</v>
      </c>
      <c r="G44" s="4">
        <v>159.45500000000001</v>
      </c>
      <c r="H44" s="4">
        <v>189.68</v>
      </c>
      <c r="I44" s="4">
        <v>170.55099999999999</v>
      </c>
      <c r="J44" s="4">
        <v>175.76300000000001</v>
      </c>
      <c r="K44" s="4">
        <v>196.41800000000001</v>
      </c>
      <c r="L44" s="4">
        <v>178.24</v>
      </c>
      <c r="M44" s="4">
        <v>179.82499999999999</v>
      </c>
      <c r="N44" s="4">
        <v>199.947</v>
      </c>
      <c r="O44" s="4">
        <v>185.333</v>
      </c>
      <c r="P44" s="4">
        <v>183.6</v>
      </c>
      <c r="Q44" s="4">
        <v>212.15799999999999</v>
      </c>
      <c r="R44" s="4">
        <v>190.084</v>
      </c>
      <c r="S44" s="4">
        <v>187.066</v>
      </c>
    </row>
    <row r="45" spans="1:19" x14ac:dyDescent="0.2">
      <c r="A45" s="4">
        <v>215</v>
      </c>
      <c r="B45" s="4">
        <v>134.61699999999999</v>
      </c>
      <c r="C45" s="4">
        <v>128.065</v>
      </c>
      <c r="D45" s="4">
        <v>135.41900000000001</v>
      </c>
      <c r="E45" s="4">
        <v>166.20400000000001</v>
      </c>
      <c r="F45" s="4">
        <v>159.126</v>
      </c>
      <c r="G45" s="4">
        <v>157.495</v>
      </c>
      <c r="H45" s="4">
        <v>190.23400000000001</v>
      </c>
      <c r="I45" s="4">
        <v>171.55600000000001</v>
      </c>
      <c r="J45" s="4">
        <v>173.09399999999999</v>
      </c>
      <c r="K45" s="4">
        <v>195.107</v>
      </c>
      <c r="L45" s="4">
        <v>177.44499999999999</v>
      </c>
      <c r="M45" s="4">
        <v>178.40100000000001</v>
      </c>
      <c r="N45" s="4">
        <v>198.887</v>
      </c>
      <c r="O45" s="4">
        <v>185.167</v>
      </c>
      <c r="P45" s="4">
        <v>183.18299999999999</v>
      </c>
      <c r="Q45" s="4">
        <v>211.631</v>
      </c>
      <c r="R45" s="4">
        <v>189.44</v>
      </c>
      <c r="S45" s="4">
        <v>187.00700000000001</v>
      </c>
    </row>
    <row r="46" spans="1:19" x14ac:dyDescent="0.2">
      <c r="A46" s="4">
        <v>220</v>
      </c>
      <c r="B46" s="4">
        <v>133.65799999999999</v>
      </c>
      <c r="C46" s="4">
        <v>128.41</v>
      </c>
      <c r="D46" s="4">
        <v>134.63200000000001</v>
      </c>
      <c r="E46" s="4">
        <v>168.02199999999999</v>
      </c>
      <c r="F46" s="4">
        <v>158.32900000000001</v>
      </c>
      <c r="G46" s="4">
        <v>156.88900000000001</v>
      </c>
      <c r="H46" s="4">
        <v>189.386</v>
      </c>
      <c r="I46" s="4">
        <v>170.00299999999999</v>
      </c>
      <c r="J46" s="4">
        <v>176.06700000000001</v>
      </c>
      <c r="K46" s="4">
        <v>193.91</v>
      </c>
      <c r="L46" s="4">
        <v>177.90700000000001</v>
      </c>
      <c r="M46" s="4">
        <v>177.18299999999999</v>
      </c>
      <c r="N46" s="4">
        <v>199.97</v>
      </c>
      <c r="O46" s="4">
        <v>185.114</v>
      </c>
      <c r="P46" s="4">
        <v>183.815</v>
      </c>
      <c r="Q46" s="4">
        <v>212.566</v>
      </c>
      <c r="R46" s="4">
        <v>192.54</v>
      </c>
      <c r="S46" s="4">
        <v>188.541</v>
      </c>
    </row>
    <row r="47" spans="1:19" x14ac:dyDescent="0.2">
      <c r="A47" s="4">
        <v>225</v>
      </c>
      <c r="B47" s="4">
        <v>135.00700000000001</v>
      </c>
      <c r="C47" s="4">
        <v>126.741</v>
      </c>
      <c r="D47" s="4">
        <v>134.505</v>
      </c>
      <c r="E47" s="4">
        <v>165.096</v>
      </c>
      <c r="F47" s="4">
        <v>158.834</v>
      </c>
      <c r="G47" s="4">
        <v>157.14400000000001</v>
      </c>
      <c r="H47" s="4">
        <v>190.001</v>
      </c>
      <c r="I47" s="4">
        <v>169.62200000000001</v>
      </c>
      <c r="J47" s="4">
        <v>176.006</v>
      </c>
      <c r="K47" s="4">
        <v>195.398</v>
      </c>
      <c r="L47" s="4">
        <v>177.083</v>
      </c>
      <c r="M47" s="4">
        <v>178.98</v>
      </c>
      <c r="N47" s="4">
        <v>198.614</v>
      </c>
      <c r="O47" s="4">
        <v>184.25899999999999</v>
      </c>
      <c r="P47" s="4">
        <v>184.453</v>
      </c>
      <c r="Q47" s="4">
        <v>211.77500000000001</v>
      </c>
      <c r="R47" s="4">
        <v>192.012</v>
      </c>
      <c r="S47" s="4">
        <v>188.673</v>
      </c>
    </row>
    <row r="48" spans="1:19" x14ac:dyDescent="0.2">
      <c r="A48" s="4">
        <v>230</v>
      </c>
      <c r="B48" s="4">
        <v>135.01499999999999</v>
      </c>
      <c r="C48" s="4">
        <v>129.03100000000001</v>
      </c>
      <c r="D48" s="4">
        <v>133.62100000000001</v>
      </c>
      <c r="E48" s="4">
        <v>166.33099999999999</v>
      </c>
      <c r="F48" s="4">
        <v>157.69300000000001</v>
      </c>
      <c r="G48" s="4">
        <v>157.547</v>
      </c>
      <c r="H48" s="4">
        <v>190.517</v>
      </c>
      <c r="I48" s="4">
        <v>170.55199999999999</v>
      </c>
      <c r="J48" s="4">
        <v>174.733</v>
      </c>
      <c r="K48" s="4">
        <v>195.40700000000001</v>
      </c>
      <c r="L48" s="4">
        <v>178.31</v>
      </c>
      <c r="M48" s="4">
        <v>177.839</v>
      </c>
      <c r="N48" s="4">
        <v>200.072</v>
      </c>
      <c r="O48" s="4">
        <v>185.05500000000001</v>
      </c>
      <c r="P48" s="4">
        <v>184.376</v>
      </c>
      <c r="Q48" s="4">
        <v>210.863</v>
      </c>
      <c r="R48" s="4">
        <v>189.953</v>
      </c>
      <c r="S48" s="4">
        <v>187.64400000000001</v>
      </c>
    </row>
    <row r="49" spans="1:19" x14ac:dyDescent="0.2">
      <c r="A49" s="4">
        <v>235</v>
      </c>
      <c r="B49" s="4">
        <v>134.215</v>
      </c>
      <c r="C49" s="4">
        <v>128.10499999999999</v>
      </c>
      <c r="D49" s="4">
        <v>133.00800000000001</v>
      </c>
      <c r="E49" s="4">
        <v>165.66</v>
      </c>
      <c r="F49" s="4">
        <v>158.54400000000001</v>
      </c>
      <c r="G49" s="4">
        <v>155.66999999999999</v>
      </c>
      <c r="H49" s="4">
        <v>189.02199999999999</v>
      </c>
      <c r="I49" s="4">
        <v>170.41499999999999</v>
      </c>
      <c r="J49" s="4">
        <v>173.154</v>
      </c>
      <c r="K49" s="4">
        <v>194.459</v>
      </c>
      <c r="L49" s="4">
        <v>177.91800000000001</v>
      </c>
      <c r="M49" s="4">
        <v>179.541</v>
      </c>
      <c r="N49" s="4">
        <v>200.572</v>
      </c>
      <c r="O49" s="4">
        <v>185.17500000000001</v>
      </c>
      <c r="P49" s="4">
        <v>183.39099999999999</v>
      </c>
      <c r="Q49" s="4">
        <v>211.83</v>
      </c>
      <c r="R49" s="4">
        <v>189.55799999999999</v>
      </c>
      <c r="S49" s="4">
        <v>188.61799999999999</v>
      </c>
    </row>
    <row r="50" spans="1:19" x14ac:dyDescent="0.2">
      <c r="A50" s="4">
        <v>240</v>
      </c>
      <c r="B50" s="4">
        <v>133.505</v>
      </c>
      <c r="C50" s="4">
        <v>127.488</v>
      </c>
      <c r="D50" s="4">
        <v>132.74299999999999</v>
      </c>
      <c r="E50" s="4">
        <v>166.69900000000001</v>
      </c>
      <c r="F50" s="4">
        <v>156.61699999999999</v>
      </c>
      <c r="G50" s="4">
        <v>156.05199999999999</v>
      </c>
      <c r="H50" s="4">
        <v>190.10900000000001</v>
      </c>
      <c r="I50" s="4">
        <v>173.27199999999999</v>
      </c>
      <c r="J50" s="4">
        <v>174.76499999999999</v>
      </c>
      <c r="K50" s="4">
        <v>195.27699999999999</v>
      </c>
      <c r="L50" s="4">
        <v>178.62200000000001</v>
      </c>
      <c r="M50" s="4">
        <v>179.14</v>
      </c>
      <c r="N50" s="4">
        <v>200.33</v>
      </c>
      <c r="O50" s="4">
        <v>183.64500000000001</v>
      </c>
      <c r="P50" s="4">
        <v>183.81</v>
      </c>
      <c r="Q50" s="4">
        <v>213.21700000000001</v>
      </c>
      <c r="R50" s="4">
        <v>190.71100000000001</v>
      </c>
      <c r="S50" s="4">
        <v>188.499</v>
      </c>
    </row>
    <row r="51" spans="1:19" x14ac:dyDescent="0.2">
      <c r="A51" s="4">
        <v>245</v>
      </c>
      <c r="B51" s="4">
        <v>133.226</v>
      </c>
      <c r="C51" s="4">
        <v>127.992</v>
      </c>
      <c r="D51" s="4">
        <v>132.667</v>
      </c>
      <c r="E51" s="4">
        <v>166.27099999999999</v>
      </c>
      <c r="F51" s="4">
        <v>156.471</v>
      </c>
      <c r="G51" s="4">
        <v>155.89500000000001</v>
      </c>
      <c r="H51" s="4">
        <v>189.37299999999999</v>
      </c>
      <c r="I51" s="4">
        <v>171.30099999999999</v>
      </c>
      <c r="J51" s="4">
        <v>174.93600000000001</v>
      </c>
      <c r="K51" s="4">
        <v>196.298</v>
      </c>
      <c r="L51" s="4">
        <v>179.11199999999999</v>
      </c>
      <c r="M51" s="4">
        <v>177.75399999999999</v>
      </c>
      <c r="N51" s="4">
        <v>200.08500000000001</v>
      </c>
      <c r="O51" s="4">
        <v>185.06800000000001</v>
      </c>
      <c r="P51" s="4">
        <v>182.65100000000001</v>
      </c>
      <c r="Q51" s="4">
        <v>211.679</v>
      </c>
      <c r="R51" s="4">
        <v>190.96799999999999</v>
      </c>
      <c r="S51" s="4">
        <v>188.74700000000001</v>
      </c>
    </row>
    <row r="52" spans="1:19" x14ac:dyDescent="0.2">
      <c r="A52" s="4">
        <v>250</v>
      </c>
      <c r="B52" s="4">
        <v>132.023</v>
      </c>
      <c r="C52" s="4">
        <v>125.105</v>
      </c>
      <c r="D52" s="4">
        <v>132.23500000000001</v>
      </c>
      <c r="E52" s="4">
        <v>164.92500000000001</v>
      </c>
      <c r="F52" s="4">
        <v>156.06100000000001</v>
      </c>
      <c r="G52" s="4">
        <v>156.16300000000001</v>
      </c>
      <c r="H52" s="4">
        <v>190.61</v>
      </c>
      <c r="I52" s="4">
        <v>171.76300000000001</v>
      </c>
      <c r="J52" s="4">
        <v>174.27600000000001</v>
      </c>
      <c r="K52" s="4">
        <v>197.20400000000001</v>
      </c>
      <c r="L52" s="4">
        <v>178.66</v>
      </c>
      <c r="M52" s="4">
        <v>179.37200000000001</v>
      </c>
      <c r="N52" s="4">
        <v>201.05500000000001</v>
      </c>
      <c r="O52" s="4">
        <v>187.131</v>
      </c>
      <c r="P52" s="4">
        <v>184.499</v>
      </c>
      <c r="Q52" s="4">
        <v>211.31200000000001</v>
      </c>
      <c r="R52" s="4">
        <v>190.53</v>
      </c>
      <c r="S52" s="4">
        <v>187.58799999999999</v>
      </c>
    </row>
    <row r="53" spans="1:19" x14ac:dyDescent="0.2">
      <c r="A53" s="4">
        <v>255</v>
      </c>
      <c r="B53" s="4">
        <v>133.15899999999999</v>
      </c>
      <c r="C53" s="4">
        <v>126.71</v>
      </c>
      <c r="D53" s="4">
        <v>131.071</v>
      </c>
      <c r="E53" s="4">
        <v>165.785</v>
      </c>
      <c r="F53" s="4">
        <v>155.114</v>
      </c>
      <c r="G53" s="4">
        <v>157.10400000000001</v>
      </c>
      <c r="H53" s="4">
        <v>190.761</v>
      </c>
      <c r="I53" s="4">
        <v>172.15199999999999</v>
      </c>
      <c r="J53" s="4">
        <v>176.37299999999999</v>
      </c>
      <c r="K53" s="4">
        <v>195.857</v>
      </c>
      <c r="L53" s="4">
        <v>177.85900000000001</v>
      </c>
      <c r="M53" s="4">
        <v>180.09700000000001</v>
      </c>
      <c r="N53" s="4">
        <v>200.46</v>
      </c>
      <c r="O53" s="4">
        <v>185.458</v>
      </c>
      <c r="P53" s="4">
        <v>182.67699999999999</v>
      </c>
      <c r="Q53" s="4">
        <v>214.964</v>
      </c>
      <c r="R53" s="4">
        <v>189.90299999999999</v>
      </c>
      <c r="S53" s="4">
        <v>189.821</v>
      </c>
    </row>
    <row r="54" spans="1:19" x14ac:dyDescent="0.2">
      <c r="A54" s="4">
        <v>260</v>
      </c>
      <c r="B54" s="4">
        <v>132.727</v>
      </c>
      <c r="C54" s="4">
        <v>127.258</v>
      </c>
      <c r="D54" s="4">
        <v>131.131</v>
      </c>
      <c r="E54" s="4">
        <v>164.017</v>
      </c>
      <c r="F54" s="4">
        <v>156.43</v>
      </c>
      <c r="G54" s="4">
        <v>156.29300000000001</v>
      </c>
      <c r="H54" s="4">
        <v>189.59</v>
      </c>
      <c r="I54" s="4">
        <v>172.637</v>
      </c>
      <c r="J54" s="4">
        <v>176.24</v>
      </c>
      <c r="K54" s="4">
        <v>195.50899999999999</v>
      </c>
      <c r="L54" s="4">
        <v>178.095</v>
      </c>
      <c r="M54" s="4">
        <v>177.935</v>
      </c>
      <c r="N54" s="4">
        <v>200.78399999999999</v>
      </c>
      <c r="O54" s="4">
        <v>185.19900000000001</v>
      </c>
      <c r="P54" s="4">
        <v>183.11</v>
      </c>
      <c r="Q54" s="4">
        <v>213.71199999999999</v>
      </c>
      <c r="R54" s="4">
        <v>192.203</v>
      </c>
      <c r="S54" s="4">
        <v>188.98599999999999</v>
      </c>
    </row>
    <row r="55" spans="1:19" x14ac:dyDescent="0.2">
      <c r="A55" s="4">
        <v>265</v>
      </c>
      <c r="B55" s="4">
        <v>131.477</v>
      </c>
      <c r="C55" s="4">
        <v>126.26900000000001</v>
      </c>
      <c r="D55" s="4">
        <v>131.31100000000001</v>
      </c>
      <c r="E55" s="4">
        <v>164.07300000000001</v>
      </c>
      <c r="F55" s="4">
        <v>158.291</v>
      </c>
      <c r="G55" s="4">
        <v>156.22800000000001</v>
      </c>
      <c r="H55" s="4">
        <v>188.81</v>
      </c>
      <c r="I55" s="4">
        <v>170.851</v>
      </c>
      <c r="J55" s="4">
        <v>177.85900000000001</v>
      </c>
      <c r="K55" s="4">
        <v>196.16200000000001</v>
      </c>
      <c r="L55" s="4">
        <v>177.893</v>
      </c>
      <c r="M55" s="4">
        <v>180.21799999999999</v>
      </c>
      <c r="N55" s="4">
        <v>200.55199999999999</v>
      </c>
      <c r="O55" s="4">
        <v>184.702</v>
      </c>
      <c r="P55" s="4">
        <v>184.90600000000001</v>
      </c>
      <c r="Q55" s="4">
        <v>213.501</v>
      </c>
      <c r="R55" s="4">
        <v>191.30799999999999</v>
      </c>
      <c r="S55" s="4">
        <v>191.559</v>
      </c>
    </row>
    <row r="56" spans="1:19" x14ac:dyDescent="0.2">
      <c r="A56" s="4">
        <v>270</v>
      </c>
      <c r="B56" s="4">
        <v>130.32599999999999</v>
      </c>
      <c r="C56" s="4">
        <v>126.35599999999999</v>
      </c>
      <c r="D56" s="4">
        <v>129.54499999999999</v>
      </c>
      <c r="E56" s="4">
        <v>163.87</v>
      </c>
      <c r="F56" s="4">
        <v>156.28299999999999</v>
      </c>
      <c r="G56" s="4">
        <v>155.76599999999999</v>
      </c>
      <c r="H56" s="4">
        <v>188.65299999999999</v>
      </c>
      <c r="I56" s="4">
        <v>172.02500000000001</v>
      </c>
      <c r="J56" s="4">
        <v>174.684</v>
      </c>
      <c r="K56" s="4">
        <v>195.124</v>
      </c>
      <c r="L56" s="4">
        <v>180.89</v>
      </c>
      <c r="M56" s="4">
        <v>178.54900000000001</v>
      </c>
      <c r="N56" s="4">
        <v>199.77500000000001</v>
      </c>
      <c r="O56" s="4">
        <v>188.38</v>
      </c>
      <c r="P56" s="4">
        <v>184.09200000000001</v>
      </c>
      <c r="Q56" s="4">
        <v>212.501</v>
      </c>
      <c r="R56" s="4">
        <v>194.05199999999999</v>
      </c>
      <c r="S56" s="4">
        <v>189.42400000000001</v>
      </c>
    </row>
    <row r="57" spans="1:19" x14ac:dyDescent="0.2">
      <c r="A57" s="4">
        <v>275</v>
      </c>
      <c r="B57" s="4">
        <v>132.29900000000001</v>
      </c>
      <c r="C57" s="4">
        <v>125.542</v>
      </c>
      <c r="D57" s="4">
        <v>130.40299999999999</v>
      </c>
      <c r="E57" s="4">
        <v>165.04599999999999</v>
      </c>
      <c r="F57" s="4">
        <v>156.31100000000001</v>
      </c>
      <c r="G57" s="4">
        <v>155.73400000000001</v>
      </c>
      <c r="H57" s="4">
        <v>191.393</v>
      </c>
      <c r="I57" s="4">
        <v>170.93799999999999</v>
      </c>
      <c r="J57" s="4">
        <v>175.44</v>
      </c>
      <c r="K57" s="4">
        <v>196.483</v>
      </c>
      <c r="L57" s="4">
        <v>179.65700000000001</v>
      </c>
      <c r="M57" s="4">
        <v>178.09299999999999</v>
      </c>
      <c r="N57" s="4">
        <v>200.251</v>
      </c>
      <c r="O57" s="4">
        <v>187.161</v>
      </c>
      <c r="P57" s="4">
        <v>184.251</v>
      </c>
      <c r="Q57" s="4">
        <v>212.773</v>
      </c>
      <c r="R57" s="4">
        <v>190.14500000000001</v>
      </c>
      <c r="S57" s="4">
        <v>189.84299999999999</v>
      </c>
    </row>
    <row r="58" spans="1:19" x14ac:dyDescent="0.2">
      <c r="A58" s="4">
        <v>280</v>
      </c>
      <c r="B58" s="4">
        <v>130.84299999999999</v>
      </c>
      <c r="C58" s="4">
        <v>125.173</v>
      </c>
      <c r="D58" s="4">
        <v>129.70699999999999</v>
      </c>
      <c r="E58" s="4">
        <v>165.47399999999999</v>
      </c>
      <c r="F58" s="4">
        <v>157.47399999999999</v>
      </c>
      <c r="G58" s="4">
        <v>156.887</v>
      </c>
      <c r="H58" s="4">
        <v>189.86</v>
      </c>
      <c r="I58" s="4">
        <v>172.31</v>
      </c>
      <c r="J58" s="4">
        <v>175.94200000000001</v>
      </c>
      <c r="K58" s="4">
        <v>196.47499999999999</v>
      </c>
      <c r="L58" s="4">
        <v>178.47</v>
      </c>
      <c r="M58" s="4">
        <v>179.584</v>
      </c>
      <c r="N58" s="4">
        <v>201.03800000000001</v>
      </c>
      <c r="O58" s="4">
        <v>186.71899999999999</v>
      </c>
      <c r="P58" s="4">
        <v>183.20099999999999</v>
      </c>
      <c r="Q58" s="4">
        <v>213.68199999999999</v>
      </c>
      <c r="R58" s="4">
        <v>191.65199999999999</v>
      </c>
      <c r="S58" s="4">
        <v>190.25200000000001</v>
      </c>
    </row>
    <row r="59" spans="1:19" x14ac:dyDescent="0.2">
      <c r="A59" s="4">
        <v>285</v>
      </c>
      <c r="B59" s="4">
        <v>129.846</v>
      </c>
      <c r="C59" s="4">
        <v>124.991</v>
      </c>
      <c r="D59" s="4">
        <v>129.21299999999999</v>
      </c>
      <c r="E59" s="4">
        <v>163.72300000000001</v>
      </c>
      <c r="F59" s="4">
        <v>155.78200000000001</v>
      </c>
      <c r="G59" s="4">
        <v>155.87799999999999</v>
      </c>
      <c r="H59" s="4">
        <v>188.505</v>
      </c>
      <c r="I59" s="4">
        <v>171.244</v>
      </c>
      <c r="J59" s="4">
        <v>176.54</v>
      </c>
      <c r="K59" s="4">
        <v>198.179</v>
      </c>
      <c r="L59" s="4">
        <v>180.608</v>
      </c>
      <c r="M59" s="4">
        <v>179.49799999999999</v>
      </c>
      <c r="N59" s="4">
        <v>200.25</v>
      </c>
      <c r="O59" s="4">
        <v>187.68799999999999</v>
      </c>
      <c r="P59" s="4">
        <v>182.15600000000001</v>
      </c>
      <c r="Q59" s="4">
        <v>214.036</v>
      </c>
      <c r="R59" s="4">
        <v>191.48400000000001</v>
      </c>
      <c r="S59" s="4">
        <v>190.70699999999999</v>
      </c>
    </row>
    <row r="60" spans="1:19" x14ac:dyDescent="0.2">
      <c r="A60" s="4">
        <v>290</v>
      </c>
      <c r="B60" s="4">
        <v>129.89599999999999</v>
      </c>
      <c r="C60" s="4">
        <v>124.792</v>
      </c>
      <c r="D60" s="4">
        <v>129.417</v>
      </c>
      <c r="E60" s="4">
        <v>163.773</v>
      </c>
      <c r="F60" s="4">
        <v>156.114</v>
      </c>
      <c r="G60" s="4">
        <v>155.13300000000001</v>
      </c>
      <c r="H60" s="4">
        <v>191.12200000000001</v>
      </c>
      <c r="I60" s="4">
        <v>170.06200000000001</v>
      </c>
      <c r="J60" s="4">
        <v>176.51</v>
      </c>
      <c r="K60" s="4">
        <v>197.77099999999999</v>
      </c>
      <c r="L60" s="4">
        <v>178.56100000000001</v>
      </c>
      <c r="M60" s="4">
        <v>181.29300000000001</v>
      </c>
      <c r="N60" s="4">
        <v>201.47900000000001</v>
      </c>
      <c r="O60" s="4">
        <v>188.072</v>
      </c>
      <c r="P60" s="4">
        <v>185.17</v>
      </c>
      <c r="Q60" s="4">
        <v>214.12100000000001</v>
      </c>
      <c r="R60" s="4">
        <v>192.477</v>
      </c>
      <c r="S60" s="4">
        <v>188.87</v>
      </c>
    </row>
    <row r="61" spans="1:19" x14ac:dyDescent="0.2">
      <c r="A61" s="4">
        <v>295</v>
      </c>
      <c r="B61" s="4">
        <v>130.15</v>
      </c>
      <c r="C61" s="4">
        <v>123.402</v>
      </c>
      <c r="D61" s="4">
        <v>129.828</v>
      </c>
      <c r="E61" s="4">
        <v>164.40600000000001</v>
      </c>
      <c r="F61" s="4">
        <v>156.64699999999999</v>
      </c>
      <c r="G61" s="4">
        <v>154.88399999999999</v>
      </c>
      <c r="H61" s="4">
        <v>191.209</v>
      </c>
      <c r="I61" s="4">
        <v>169.47200000000001</v>
      </c>
      <c r="J61" s="4">
        <v>175.28899999999999</v>
      </c>
      <c r="K61" s="4">
        <v>197.251</v>
      </c>
      <c r="L61" s="4">
        <v>178.351</v>
      </c>
      <c r="M61" s="4">
        <v>179.94</v>
      </c>
      <c r="N61" s="4">
        <v>200.33099999999999</v>
      </c>
      <c r="O61" s="4">
        <v>184.346</v>
      </c>
      <c r="P61" s="4">
        <v>184.703</v>
      </c>
      <c r="Q61" s="4">
        <v>212.739</v>
      </c>
      <c r="R61" s="4">
        <v>191.40299999999999</v>
      </c>
      <c r="S61" s="4">
        <v>188.80199999999999</v>
      </c>
    </row>
    <row r="62" spans="1:19" x14ac:dyDescent="0.2">
      <c r="A62" s="4">
        <v>300</v>
      </c>
      <c r="B62" s="4">
        <v>130.959</v>
      </c>
      <c r="C62" s="4">
        <v>123.191</v>
      </c>
      <c r="D62" s="4">
        <v>129.39699999999999</v>
      </c>
      <c r="E62" s="4">
        <v>163.18199999999999</v>
      </c>
      <c r="F62" s="4">
        <v>154.726</v>
      </c>
      <c r="G62" s="4">
        <v>154.95099999999999</v>
      </c>
      <c r="H62" s="4">
        <v>189.48099999999999</v>
      </c>
      <c r="I62" s="4">
        <v>172.07300000000001</v>
      </c>
      <c r="J62" s="4">
        <v>175.542</v>
      </c>
      <c r="K62" s="4">
        <v>197.99799999999999</v>
      </c>
      <c r="L62" s="4">
        <v>178.929</v>
      </c>
      <c r="M62" s="4">
        <v>181.279</v>
      </c>
      <c r="N62" s="4">
        <v>199.94300000000001</v>
      </c>
      <c r="O62" s="4">
        <v>186.28100000000001</v>
      </c>
      <c r="P62" s="4">
        <v>185.59700000000001</v>
      </c>
      <c r="Q62" s="4">
        <v>211.73599999999999</v>
      </c>
      <c r="R62" s="4">
        <v>192.50800000000001</v>
      </c>
      <c r="S62" s="4">
        <v>190.476</v>
      </c>
    </row>
    <row r="63" spans="1:19" x14ac:dyDescent="0.2">
      <c r="A63" s="4">
        <v>305</v>
      </c>
      <c r="B63" s="4">
        <v>129.619</v>
      </c>
      <c r="C63" s="4">
        <v>125.163</v>
      </c>
      <c r="D63" s="4">
        <v>130.54</v>
      </c>
      <c r="E63" s="4">
        <v>163.56399999999999</v>
      </c>
      <c r="F63" s="4">
        <v>154.64699999999999</v>
      </c>
      <c r="G63" s="4">
        <v>156.42599999999999</v>
      </c>
      <c r="H63" s="4">
        <v>186.98</v>
      </c>
      <c r="I63" s="4">
        <v>171.28800000000001</v>
      </c>
      <c r="J63" s="4">
        <v>175.94</v>
      </c>
      <c r="K63" s="4">
        <v>196.55799999999999</v>
      </c>
      <c r="L63" s="4">
        <v>180.565</v>
      </c>
      <c r="M63" s="4">
        <v>182.20500000000001</v>
      </c>
      <c r="N63" s="4">
        <v>198.68299999999999</v>
      </c>
      <c r="O63" s="4">
        <v>186.38900000000001</v>
      </c>
      <c r="P63" s="4">
        <v>184.655</v>
      </c>
      <c r="Q63" s="4">
        <v>213.31100000000001</v>
      </c>
      <c r="R63" s="4">
        <v>191.59800000000001</v>
      </c>
      <c r="S63" s="4">
        <v>190.738</v>
      </c>
    </row>
  </sheetData>
  <mergeCells count="6">
    <mergeCell ref="B1:D1"/>
    <mergeCell ref="Q1:S1"/>
    <mergeCell ref="N1:P1"/>
    <mergeCell ref="K1:M1"/>
    <mergeCell ref="H1:J1"/>
    <mergeCell ref="E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3"/>
  <sheetViews>
    <sheetView workbookViewId="0">
      <selection activeCell="R2" sqref="R2"/>
    </sheetView>
  </sheetViews>
  <sheetFormatPr baseColWidth="10" defaultRowHeight="16" x14ac:dyDescent="0.2"/>
  <sheetData>
    <row r="1" spans="1:20" x14ac:dyDescent="0.2">
      <c r="A1" s="5"/>
      <c r="B1" s="5" t="s">
        <v>20</v>
      </c>
      <c r="C1" s="6" t="s">
        <v>27</v>
      </c>
      <c r="D1" s="6"/>
      <c r="E1" s="6"/>
      <c r="F1" s="6" t="s">
        <v>29</v>
      </c>
      <c r="G1" s="6"/>
      <c r="H1" s="6"/>
      <c r="I1" s="6" t="s">
        <v>30</v>
      </c>
      <c r="J1" s="6"/>
      <c r="K1" s="6"/>
      <c r="L1" s="6" t="s">
        <v>31</v>
      </c>
      <c r="M1" s="6"/>
      <c r="N1" s="6"/>
      <c r="O1" s="6" t="s">
        <v>32</v>
      </c>
      <c r="P1" s="6"/>
      <c r="Q1" s="6"/>
      <c r="R1" s="6" t="s">
        <v>33</v>
      </c>
      <c r="S1" s="6"/>
      <c r="T1" s="6"/>
    </row>
    <row r="2" spans="1:20" x14ac:dyDescent="0.2">
      <c r="A2" s="7" t="s">
        <v>6</v>
      </c>
      <c r="B2" s="4">
        <v>0</v>
      </c>
      <c r="C2" s="4">
        <v>108.64749999999999</v>
      </c>
      <c r="D2" s="4">
        <v>105.2465</v>
      </c>
      <c r="E2" s="4">
        <v>102.99550000000001</v>
      </c>
      <c r="F2" s="4">
        <v>108.008</v>
      </c>
      <c r="G2" s="4">
        <v>105.3575</v>
      </c>
      <c r="H2" s="4">
        <v>103.14</v>
      </c>
      <c r="I2" s="4">
        <v>107.518</v>
      </c>
      <c r="J2" s="4">
        <v>108.66800000000001</v>
      </c>
      <c r="K2" s="4">
        <v>105.575</v>
      </c>
      <c r="L2" s="4">
        <v>105.934</v>
      </c>
      <c r="M2" s="4">
        <v>105.001</v>
      </c>
      <c r="N2" s="4">
        <v>102.624</v>
      </c>
      <c r="O2" s="4">
        <v>109.4645</v>
      </c>
      <c r="P2" s="4">
        <v>104.75449999999999</v>
      </c>
      <c r="Q2" s="4">
        <v>103.90900000000001</v>
      </c>
      <c r="R2" s="4">
        <v>105.123</v>
      </c>
      <c r="S2" s="4">
        <v>105.309</v>
      </c>
      <c r="T2" s="4">
        <v>101.911</v>
      </c>
    </row>
    <row r="3" spans="1:20" x14ac:dyDescent="0.2">
      <c r="A3" s="7"/>
      <c r="B3" s="4">
        <v>5</v>
      </c>
      <c r="C3" s="4">
        <v>109.4965</v>
      </c>
      <c r="D3" s="4">
        <v>104.99250000000001</v>
      </c>
      <c r="E3" s="4">
        <v>105.17149999999999</v>
      </c>
      <c r="F3" s="4">
        <v>106.92</v>
      </c>
      <c r="G3" s="4">
        <v>104.917</v>
      </c>
      <c r="H3" s="4">
        <v>102.3325</v>
      </c>
      <c r="I3" s="4">
        <v>107.667</v>
      </c>
      <c r="J3" s="4">
        <v>108.65300000000001</v>
      </c>
      <c r="K3" s="4">
        <v>104.94499999999999</v>
      </c>
      <c r="L3" s="4">
        <v>106.1095</v>
      </c>
      <c r="M3" s="4">
        <v>105.374</v>
      </c>
      <c r="N3" s="4">
        <v>103.30500000000001</v>
      </c>
      <c r="O3" s="4">
        <v>109.30200000000001</v>
      </c>
      <c r="P3" s="4">
        <v>106.16800000000001</v>
      </c>
      <c r="Q3" s="4">
        <v>104.3595</v>
      </c>
      <c r="R3" s="4">
        <v>106.08799999999999</v>
      </c>
      <c r="S3" s="4">
        <v>105.14149999999999</v>
      </c>
      <c r="T3" s="4">
        <v>102.157</v>
      </c>
    </row>
    <row r="4" spans="1:20" x14ac:dyDescent="0.2">
      <c r="A4" s="7"/>
      <c r="B4" s="4">
        <v>10</v>
      </c>
      <c r="C4" s="4">
        <v>107.623</v>
      </c>
      <c r="D4" s="4">
        <v>105.455</v>
      </c>
      <c r="E4" s="4">
        <v>104.46</v>
      </c>
      <c r="F4" s="4">
        <v>107.077</v>
      </c>
      <c r="G4" s="4">
        <v>105.2145</v>
      </c>
      <c r="H4" s="4">
        <v>102.3985</v>
      </c>
      <c r="I4" s="4">
        <v>107.867</v>
      </c>
      <c r="J4" s="4">
        <v>107.5685</v>
      </c>
      <c r="K4" s="4">
        <v>105.17700000000001</v>
      </c>
      <c r="L4" s="4">
        <v>106.163</v>
      </c>
      <c r="M4" s="4">
        <v>105.193</v>
      </c>
      <c r="N4" s="4">
        <v>102.9325</v>
      </c>
      <c r="O4" s="4">
        <v>108.7985</v>
      </c>
      <c r="P4" s="4">
        <v>105.65349999999999</v>
      </c>
      <c r="Q4" s="4">
        <v>104.54049999999999</v>
      </c>
      <c r="R4" s="4">
        <v>105.6225</v>
      </c>
      <c r="S4" s="4">
        <v>103.836</v>
      </c>
      <c r="T4" s="4">
        <v>102.3275</v>
      </c>
    </row>
    <row r="5" spans="1:20" x14ac:dyDescent="0.2">
      <c r="A5" s="7"/>
      <c r="B5" s="4">
        <v>15</v>
      </c>
      <c r="C5" s="4">
        <v>109.1765</v>
      </c>
      <c r="D5" s="4">
        <v>104.6425</v>
      </c>
      <c r="E5" s="4">
        <v>104.2285</v>
      </c>
      <c r="F5" s="4">
        <v>105.9385</v>
      </c>
      <c r="G5" s="4">
        <v>104.7865</v>
      </c>
      <c r="H5" s="4">
        <v>102.843</v>
      </c>
      <c r="I5" s="4">
        <v>107.023</v>
      </c>
      <c r="J5" s="4">
        <v>107.776</v>
      </c>
      <c r="K5" s="4">
        <v>105.605</v>
      </c>
      <c r="L5" s="4">
        <v>105.871</v>
      </c>
      <c r="M5" s="4">
        <v>105.9195</v>
      </c>
      <c r="N5" s="4">
        <v>103.015</v>
      </c>
      <c r="O5" s="4">
        <v>109.249</v>
      </c>
      <c r="P5" s="4">
        <v>105.15949999999999</v>
      </c>
      <c r="Q5" s="4">
        <v>105.095</v>
      </c>
      <c r="R5" s="4">
        <v>106.0545</v>
      </c>
      <c r="S5" s="4">
        <v>104.58</v>
      </c>
      <c r="T5" s="4">
        <v>101.9575</v>
      </c>
    </row>
    <row r="6" spans="1:20" x14ac:dyDescent="0.2">
      <c r="A6" s="7"/>
      <c r="B6" s="4">
        <v>20</v>
      </c>
      <c r="C6" s="4">
        <v>108.2955</v>
      </c>
      <c r="D6" s="4">
        <v>105.911</v>
      </c>
      <c r="E6" s="4">
        <v>104.81699999999999</v>
      </c>
      <c r="F6" s="4">
        <v>105.892</v>
      </c>
      <c r="G6" s="4">
        <v>105.40600000000001</v>
      </c>
      <c r="H6" s="4">
        <v>101.955</v>
      </c>
      <c r="I6" s="4">
        <v>107.6795</v>
      </c>
      <c r="J6" s="4">
        <v>106.631</v>
      </c>
      <c r="K6" s="4">
        <v>105.5705</v>
      </c>
      <c r="L6" s="4">
        <v>106.00449999999999</v>
      </c>
      <c r="M6" s="4">
        <v>106.434</v>
      </c>
      <c r="N6" s="4">
        <v>104.152</v>
      </c>
      <c r="O6" s="4">
        <v>108.012</v>
      </c>
      <c r="P6" s="4">
        <v>105.4265</v>
      </c>
      <c r="Q6" s="4">
        <v>103.3125</v>
      </c>
      <c r="R6" s="4">
        <v>105.5925</v>
      </c>
      <c r="S6" s="4">
        <v>104.4905</v>
      </c>
      <c r="T6" s="4">
        <v>102.3665</v>
      </c>
    </row>
    <row r="7" spans="1:20" x14ac:dyDescent="0.2">
      <c r="A7" s="7"/>
      <c r="B7" s="4">
        <v>25</v>
      </c>
      <c r="C7" s="4">
        <v>108.288</v>
      </c>
      <c r="D7" s="4">
        <v>105.82850000000001</v>
      </c>
      <c r="E7" s="4">
        <v>104.6155</v>
      </c>
      <c r="F7" s="4">
        <v>107.593</v>
      </c>
      <c r="G7" s="4">
        <v>104.4965</v>
      </c>
      <c r="H7" s="4">
        <v>103.126</v>
      </c>
      <c r="I7" s="4">
        <v>107.855</v>
      </c>
      <c r="J7" s="4">
        <v>106.90649999999999</v>
      </c>
      <c r="K7" s="4">
        <v>105.33799999999999</v>
      </c>
      <c r="L7" s="4">
        <v>105.66249999999999</v>
      </c>
      <c r="M7" s="4">
        <v>104.25449999999999</v>
      </c>
      <c r="N7" s="4">
        <v>102.6905</v>
      </c>
      <c r="O7" s="4">
        <v>108.40900000000001</v>
      </c>
      <c r="P7" s="4">
        <v>105.21599999999999</v>
      </c>
      <c r="Q7" s="4">
        <v>103.9355</v>
      </c>
      <c r="R7" s="4">
        <v>105.8355</v>
      </c>
      <c r="S7" s="4">
        <v>104.4255</v>
      </c>
      <c r="T7" s="4">
        <v>101.768</v>
      </c>
    </row>
    <row r="8" spans="1:20" x14ac:dyDescent="0.2">
      <c r="A8" s="7"/>
      <c r="B8" s="4">
        <v>30</v>
      </c>
      <c r="C8" s="4">
        <v>108.624</v>
      </c>
      <c r="D8" s="4">
        <v>104.7265</v>
      </c>
      <c r="E8" s="4">
        <v>104.6725</v>
      </c>
      <c r="F8" s="4">
        <v>106.31</v>
      </c>
      <c r="G8" s="4">
        <v>105.3565</v>
      </c>
      <c r="H8" s="4">
        <v>102.22499999999999</v>
      </c>
      <c r="I8" s="4">
        <v>107.842</v>
      </c>
      <c r="J8" s="4">
        <v>107.24</v>
      </c>
      <c r="K8" s="4">
        <v>105.0325</v>
      </c>
      <c r="L8" s="4">
        <v>105.9905</v>
      </c>
      <c r="M8" s="4">
        <v>105.5835</v>
      </c>
      <c r="N8" s="4">
        <v>103.8835</v>
      </c>
      <c r="O8" s="4">
        <v>109.616</v>
      </c>
      <c r="P8" s="4">
        <v>105.458</v>
      </c>
      <c r="Q8" s="4">
        <v>103.2375</v>
      </c>
      <c r="R8" s="4">
        <v>105.825</v>
      </c>
      <c r="S8" s="4">
        <v>105.1015</v>
      </c>
      <c r="T8" s="4">
        <v>101.8135</v>
      </c>
    </row>
    <row r="9" spans="1:20" x14ac:dyDescent="0.2">
      <c r="A9" s="7"/>
      <c r="B9" s="4">
        <v>35</v>
      </c>
      <c r="C9" s="4">
        <v>108.845</v>
      </c>
      <c r="D9" s="4">
        <v>104.8</v>
      </c>
      <c r="E9" s="4">
        <v>104.4365</v>
      </c>
      <c r="F9" s="4">
        <v>107.03400000000001</v>
      </c>
      <c r="G9" s="4">
        <v>105.3125</v>
      </c>
      <c r="H9" s="4">
        <v>102.759</v>
      </c>
      <c r="I9" s="4">
        <v>107.6605</v>
      </c>
      <c r="J9" s="4">
        <v>106.733</v>
      </c>
      <c r="K9" s="4">
        <v>105.01900000000001</v>
      </c>
      <c r="L9" s="4">
        <v>106.13549999999999</v>
      </c>
      <c r="M9" s="4">
        <v>106.0575</v>
      </c>
      <c r="N9" s="4">
        <v>102.89749999999999</v>
      </c>
      <c r="O9" s="4">
        <v>108.82599999999999</v>
      </c>
      <c r="P9" s="4">
        <v>105.813</v>
      </c>
      <c r="Q9" s="4">
        <v>103.4675</v>
      </c>
      <c r="R9" s="4">
        <v>105.104</v>
      </c>
      <c r="S9" s="4">
        <v>104.3365</v>
      </c>
      <c r="T9" s="4">
        <v>102.6795</v>
      </c>
    </row>
    <row r="10" spans="1:20" x14ac:dyDescent="0.2">
      <c r="A10" s="7"/>
      <c r="B10" s="4">
        <v>40</v>
      </c>
      <c r="C10" s="4">
        <v>107.80500000000001</v>
      </c>
      <c r="D10" s="4">
        <v>104.4</v>
      </c>
      <c r="E10" s="4">
        <v>104.265</v>
      </c>
      <c r="F10" s="4">
        <v>106.26300000000001</v>
      </c>
      <c r="G10" s="4">
        <v>104.71599999999999</v>
      </c>
      <c r="H10" s="4">
        <v>103.5205</v>
      </c>
      <c r="I10" s="4">
        <v>107.97150000000001</v>
      </c>
      <c r="J10" s="4">
        <v>107.33499999999999</v>
      </c>
      <c r="K10" s="4">
        <v>105.3695</v>
      </c>
      <c r="L10" s="4">
        <v>105.89749999999999</v>
      </c>
      <c r="M10" s="4">
        <v>105.18049999999999</v>
      </c>
      <c r="N10" s="4">
        <v>103.6045</v>
      </c>
      <c r="O10" s="4">
        <v>108.5175</v>
      </c>
      <c r="P10" s="4">
        <v>105.0635</v>
      </c>
      <c r="Q10" s="4">
        <v>102.84699999999999</v>
      </c>
      <c r="R10" s="4">
        <v>105.52549999999999</v>
      </c>
      <c r="S10" s="4">
        <v>105.1315</v>
      </c>
      <c r="T10" s="4">
        <v>101.8475</v>
      </c>
    </row>
    <row r="11" spans="1:20" x14ac:dyDescent="0.2">
      <c r="A11" s="7"/>
      <c r="B11" s="4">
        <v>45</v>
      </c>
      <c r="C11" s="4">
        <v>108.3605</v>
      </c>
      <c r="D11" s="4">
        <v>105.116</v>
      </c>
      <c r="E11" s="4">
        <v>104.223</v>
      </c>
      <c r="F11" s="4">
        <v>106.81950000000001</v>
      </c>
      <c r="G11" s="4">
        <v>105.333</v>
      </c>
      <c r="H11" s="4">
        <v>103.1</v>
      </c>
      <c r="I11" s="4">
        <v>107.375</v>
      </c>
      <c r="J11" s="4">
        <v>106.3355</v>
      </c>
      <c r="K11" s="4">
        <v>105.09050000000001</v>
      </c>
      <c r="L11" s="4">
        <v>106.366</v>
      </c>
      <c r="M11" s="4">
        <v>105.65</v>
      </c>
      <c r="N11" s="4">
        <v>103.23</v>
      </c>
      <c r="O11" s="4">
        <v>109.532</v>
      </c>
      <c r="P11" s="4">
        <v>105.148</v>
      </c>
      <c r="Q11" s="4">
        <v>101.9255</v>
      </c>
      <c r="R11" s="4">
        <v>105.0625</v>
      </c>
      <c r="S11" s="4">
        <v>105.208</v>
      </c>
      <c r="T11" s="4">
        <v>102.8835</v>
      </c>
    </row>
    <row r="12" spans="1:20" x14ac:dyDescent="0.2">
      <c r="A12" s="7"/>
      <c r="B12" s="4">
        <v>50</v>
      </c>
      <c r="C12" s="4">
        <v>108.6165</v>
      </c>
      <c r="D12" s="4">
        <v>105.41800000000001</v>
      </c>
      <c r="E12" s="4">
        <v>104.297</v>
      </c>
      <c r="F12" s="4">
        <v>106.76949999999999</v>
      </c>
      <c r="G12" s="4">
        <v>105.119</v>
      </c>
      <c r="H12" s="4">
        <v>103.00749999999999</v>
      </c>
      <c r="I12" s="4">
        <v>107.443</v>
      </c>
      <c r="J12" s="4">
        <v>106.3935</v>
      </c>
      <c r="K12" s="4">
        <v>104.97</v>
      </c>
      <c r="L12" s="4">
        <v>106.812</v>
      </c>
      <c r="M12" s="4">
        <v>105.627</v>
      </c>
      <c r="N12" s="4">
        <v>103.325</v>
      </c>
      <c r="O12" s="4">
        <v>109.1065</v>
      </c>
      <c r="P12" s="4">
        <v>105.273</v>
      </c>
      <c r="Q12" s="4">
        <v>102.91549999999999</v>
      </c>
      <c r="R12" s="4">
        <v>105.61150000000001</v>
      </c>
      <c r="S12" s="4">
        <v>104.371</v>
      </c>
      <c r="T12" s="4">
        <v>102.29649999999999</v>
      </c>
    </row>
    <row r="13" spans="1:20" x14ac:dyDescent="0.2">
      <c r="A13" s="7"/>
      <c r="B13" s="4">
        <v>55</v>
      </c>
      <c r="C13" s="4">
        <v>108.5</v>
      </c>
      <c r="D13" s="4">
        <v>104.343</v>
      </c>
      <c r="E13" s="4">
        <v>103.47</v>
      </c>
      <c r="F13" s="4">
        <v>106.4825</v>
      </c>
      <c r="G13" s="4">
        <v>104.968</v>
      </c>
      <c r="H13" s="4">
        <v>103.13800000000001</v>
      </c>
      <c r="I13" s="4">
        <v>107.687</v>
      </c>
      <c r="J13" s="4">
        <v>107.56100000000001</v>
      </c>
      <c r="K13" s="4">
        <v>104.108</v>
      </c>
      <c r="L13" s="4">
        <v>106.37649999999999</v>
      </c>
      <c r="M13" s="4">
        <v>105.63</v>
      </c>
      <c r="N13" s="4">
        <v>103.2165</v>
      </c>
      <c r="O13" s="4">
        <v>109.2085</v>
      </c>
      <c r="P13" s="4">
        <v>105.3115</v>
      </c>
      <c r="Q13" s="4">
        <v>102.133</v>
      </c>
      <c r="R13" s="4">
        <v>106.2495</v>
      </c>
      <c r="S13" s="4">
        <v>104.7745</v>
      </c>
      <c r="T13" s="4">
        <v>102.471</v>
      </c>
    </row>
    <row r="14" spans="1:20" x14ac:dyDescent="0.2">
      <c r="A14" s="7"/>
      <c r="B14" s="4">
        <v>60</v>
      </c>
      <c r="C14" s="4">
        <v>108.657</v>
      </c>
      <c r="D14" s="4">
        <v>104.7765</v>
      </c>
      <c r="E14" s="4">
        <v>103.714</v>
      </c>
      <c r="F14" s="4">
        <v>107.23</v>
      </c>
      <c r="G14" s="4">
        <v>105.498</v>
      </c>
      <c r="H14" s="4">
        <v>103.1875</v>
      </c>
      <c r="I14" s="4">
        <v>106.5485</v>
      </c>
      <c r="J14" s="4">
        <v>105.96599999999999</v>
      </c>
      <c r="K14" s="4">
        <v>105.4585</v>
      </c>
      <c r="L14" s="4">
        <v>106.6905</v>
      </c>
      <c r="M14" s="4">
        <v>105.9585</v>
      </c>
      <c r="N14" s="4">
        <v>104.25749999999999</v>
      </c>
      <c r="O14" s="4">
        <v>108.081</v>
      </c>
      <c r="P14" s="4">
        <v>105.82</v>
      </c>
      <c r="Q14" s="4">
        <v>101.94799999999999</v>
      </c>
      <c r="R14" s="4">
        <v>106.08799999999999</v>
      </c>
      <c r="S14" s="4">
        <v>105.244</v>
      </c>
      <c r="T14" s="4">
        <v>102.586</v>
      </c>
    </row>
    <row r="15" spans="1:20" x14ac:dyDescent="0.2">
      <c r="A15" s="7" t="s">
        <v>28</v>
      </c>
      <c r="B15" s="4">
        <v>65</v>
      </c>
      <c r="C15" s="4">
        <v>200.53800000000001</v>
      </c>
      <c r="D15" s="4">
        <v>189.90899999999999</v>
      </c>
      <c r="E15" s="4">
        <v>193.81200000000001</v>
      </c>
      <c r="F15" s="4">
        <v>199.8775</v>
      </c>
      <c r="G15" s="4">
        <v>200.321</v>
      </c>
      <c r="H15" s="4">
        <v>202.3845</v>
      </c>
      <c r="I15" s="4">
        <v>201.31049999999999</v>
      </c>
      <c r="J15" s="4">
        <v>204.88300000000001</v>
      </c>
      <c r="K15" s="4">
        <v>212.1155</v>
      </c>
      <c r="L15" s="4">
        <v>211.584</v>
      </c>
      <c r="M15" s="4">
        <v>212.804</v>
      </c>
      <c r="N15" s="4">
        <v>217.29900000000001</v>
      </c>
      <c r="O15" s="4">
        <v>216.447</v>
      </c>
      <c r="P15" s="4">
        <v>209.38900000000001</v>
      </c>
      <c r="Q15" s="4">
        <v>238.36250000000001</v>
      </c>
      <c r="R15" s="4">
        <v>216.5515</v>
      </c>
      <c r="S15" s="4">
        <v>212.89150000000001</v>
      </c>
      <c r="T15" s="4">
        <v>227.99350000000001</v>
      </c>
    </row>
    <row r="16" spans="1:20" x14ac:dyDescent="0.2">
      <c r="A16" s="7"/>
      <c r="B16" s="4">
        <v>70</v>
      </c>
      <c r="C16" s="4">
        <v>197.87049999999999</v>
      </c>
      <c r="D16" s="4">
        <v>187.69499999999999</v>
      </c>
      <c r="E16" s="4">
        <v>192.8005</v>
      </c>
      <c r="F16" s="4">
        <v>197.93299999999999</v>
      </c>
      <c r="G16" s="4">
        <v>197.18950000000001</v>
      </c>
      <c r="H16" s="4">
        <v>199.57550000000001</v>
      </c>
      <c r="I16" s="4">
        <v>198.63650000000001</v>
      </c>
      <c r="J16" s="4">
        <v>205.542</v>
      </c>
      <c r="K16" s="4">
        <v>211.596</v>
      </c>
      <c r="L16" s="4">
        <v>210.529</v>
      </c>
      <c r="M16" s="4">
        <v>211.476</v>
      </c>
      <c r="N16" s="4">
        <v>216.02099999999999</v>
      </c>
      <c r="O16" s="4">
        <v>216.68450000000001</v>
      </c>
      <c r="P16" s="4">
        <v>210.22749999999999</v>
      </c>
      <c r="Q16" s="4">
        <v>238.851</v>
      </c>
      <c r="R16" s="4">
        <v>215.20650000000001</v>
      </c>
      <c r="S16" s="4">
        <v>211.63399999999999</v>
      </c>
      <c r="T16" s="4">
        <v>228.285</v>
      </c>
    </row>
    <row r="17" spans="1:20" x14ac:dyDescent="0.2">
      <c r="A17" s="7"/>
      <c r="B17" s="4">
        <v>75</v>
      </c>
      <c r="C17" s="4">
        <v>192.5675</v>
      </c>
      <c r="D17" s="4">
        <v>182.98249999999999</v>
      </c>
      <c r="E17" s="4">
        <v>188.0205</v>
      </c>
      <c r="F17" s="4">
        <v>193.73150000000001</v>
      </c>
      <c r="G17" s="4">
        <v>191.517</v>
      </c>
      <c r="H17" s="4">
        <v>194.75149999999999</v>
      </c>
      <c r="I17" s="4">
        <v>197.61250000000001</v>
      </c>
      <c r="J17" s="4">
        <v>200.9135</v>
      </c>
      <c r="K17" s="4">
        <v>211.08449999999999</v>
      </c>
      <c r="L17" s="4">
        <v>209.2765</v>
      </c>
      <c r="M17" s="4">
        <v>209.095</v>
      </c>
      <c r="N17" s="4">
        <v>215.59649999999999</v>
      </c>
      <c r="O17" s="4">
        <v>217.42599999999999</v>
      </c>
      <c r="P17" s="4">
        <v>209.82249999999999</v>
      </c>
      <c r="Q17" s="4">
        <v>238.261</v>
      </c>
      <c r="R17" s="4">
        <v>213.16849999999999</v>
      </c>
      <c r="S17" s="4">
        <v>212.58250000000001</v>
      </c>
      <c r="T17" s="4">
        <v>228.0865</v>
      </c>
    </row>
    <row r="18" spans="1:20" x14ac:dyDescent="0.2">
      <c r="A18" s="7"/>
      <c r="B18" s="4">
        <v>80</v>
      </c>
      <c r="C18" s="4">
        <v>188.2775</v>
      </c>
      <c r="D18" s="4">
        <v>179.32550000000001</v>
      </c>
      <c r="E18" s="4">
        <v>183.59200000000001</v>
      </c>
      <c r="F18" s="4">
        <v>188.22450000000001</v>
      </c>
      <c r="G18" s="4">
        <v>186.40649999999999</v>
      </c>
      <c r="H18" s="4">
        <v>191.42949999999999</v>
      </c>
      <c r="I18" s="4">
        <v>196.6285</v>
      </c>
      <c r="J18" s="4">
        <v>197.55549999999999</v>
      </c>
      <c r="K18" s="4">
        <v>207.2645</v>
      </c>
      <c r="L18" s="4">
        <v>208.36</v>
      </c>
      <c r="M18" s="4">
        <v>208.40299999999999</v>
      </c>
      <c r="N18" s="4">
        <v>215.8245</v>
      </c>
      <c r="O18" s="4">
        <v>215.98</v>
      </c>
      <c r="P18" s="4">
        <v>209.434</v>
      </c>
      <c r="Q18" s="4">
        <v>239.036</v>
      </c>
      <c r="R18" s="4">
        <v>213.96700000000001</v>
      </c>
      <c r="S18" s="4">
        <v>211.1935</v>
      </c>
      <c r="T18" s="4">
        <v>227.5025</v>
      </c>
    </row>
    <row r="19" spans="1:20" x14ac:dyDescent="0.2">
      <c r="A19" s="7"/>
      <c r="B19" s="4">
        <v>85</v>
      </c>
      <c r="C19" s="4">
        <v>184.786</v>
      </c>
      <c r="D19" s="4">
        <v>175.33</v>
      </c>
      <c r="E19" s="4">
        <v>180.17</v>
      </c>
      <c r="F19" s="4">
        <v>186.08750000000001</v>
      </c>
      <c r="G19" s="4">
        <v>183.10749999999999</v>
      </c>
      <c r="H19" s="4">
        <v>188.476</v>
      </c>
      <c r="I19" s="4">
        <v>193.47550000000001</v>
      </c>
      <c r="J19" s="4">
        <v>194.81049999999999</v>
      </c>
      <c r="K19" s="4">
        <v>207.71100000000001</v>
      </c>
      <c r="L19" s="4">
        <v>207.15100000000001</v>
      </c>
      <c r="M19" s="4">
        <v>206.0685</v>
      </c>
      <c r="N19" s="4">
        <v>215.24350000000001</v>
      </c>
      <c r="O19" s="4">
        <v>216.6885</v>
      </c>
      <c r="P19" s="4">
        <v>209.40899999999999</v>
      </c>
      <c r="Q19" s="4">
        <v>237.59200000000001</v>
      </c>
      <c r="R19" s="4">
        <v>212.59950000000001</v>
      </c>
      <c r="S19" s="4">
        <v>211.67599999999999</v>
      </c>
      <c r="T19" s="4">
        <v>226.64449999999999</v>
      </c>
    </row>
    <row r="20" spans="1:20" x14ac:dyDescent="0.2">
      <c r="A20" s="7"/>
      <c r="B20" s="4">
        <v>90</v>
      </c>
      <c r="C20" s="4">
        <v>181.876</v>
      </c>
      <c r="D20" s="4">
        <v>172.08500000000001</v>
      </c>
      <c r="E20" s="4">
        <v>177.09450000000001</v>
      </c>
      <c r="F20" s="4">
        <v>182.672</v>
      </c>
      <c r="G20" s="4">
        <v>181.08099999999999</v>
      </c>
      <c r="H20" s="4">
        <v>184.95150000000001</v>
      </c>
      <c r="I20" s="4">
        <v>190.81</v>
      </c>
      <c r="J20" s="4">
        <v>192.65450000000001</v>
      </c>
      <c r="K20" s="4">
        <v>204.98500000000001</v>
      </c>
      <c r="L20" s="4">
        <v>206.82849999999999</v>
      </c>
      <c r="M20" s="4">
        <v>207.06299999999999</v>
      </c>
      <c r="N20" s="4">
        <v>214.35249999999999</v>
      </c>
      <c r="O20" s="4">
        <v>215.62100000000001</v>
      </c>
      <c r="P20" s="4">
        <v>210.2235</v>
      </c>
      <c r="Q20" s="4">
        <v>237.315</v>
      </c>
      <c r="R20" s="4">
        <v>212.92699999999999</v>
      </c>
      <c r="S20" s="4">
        <v>213.37649999999999</v>
      </c>
      <c r="T20" s="4">
        <v>226.95050000000001</v>
      </c>
    </row>
    <row r="21" spans="1:20" x14ac:dyDescent="0.2">
      <c r="A21" s="7"/>
      <c r="B21" s="4">
        <v>95</v>
      </c>
      <c r="C21" s="4">
        <v>178.1275</v>
      </c>
      <c r="D21" s="4">
        <v>168.53749999999999</v>
      </c>
      <c r="E21" s="4">
        <v>173.792</v>
      </c>
      <c r="F21" s="4">
        <v>180.91399999999999</v>
      </c>
      <c r="G21" s="4">
        <v>177.58699999999999</v>
      </c>
      <c r="H21" s="4">
        <v>180.70500000000001</v>
      </c>
      <c r="I21" s="4">
        <v>191.24799999999999</v>
      </c>
      <c r="J21" s="4">
        <v>191.2765</v>
      </c>
      <c r="K21" s="4">
        <v>204.93700000000001</v>
      </c>
      <c r="L21" s="4">
        <v>205.57249999999999</v>
      </c>
      <c r="M21" s="4">
        <v>206.11750000000001</v>
      </c>
      <c r="N21" s="4">
        <v>214.34549999999999</v>
      </c>
      <c r="O21" s="4">
        <v>215.75649999999999</v>
      </c>
      <c r="P21" s="4">
        <v>208.501</v>
      </c>
      <c r="Q21" s="4">
        <v>237.64</v>
      </c>
      <c r="R21" s="4">
        <v>213.13300000000001</v>
      </c>
      <c r="S21" s="4">
        <v>212.99950000000001</v>
      </c>
      <c r="T21" s="4">
        <v>226.1765</v>
      </c>
    </row>
    <row r="22" spans="1:20" x14ac:dyDescent="0.2">
      <c r="A22" s="7"/>
      <c r="B22" s="4">
        <v>100</v>
      </c>
      <c r="C22" s="4">
        <v>177.04050000000001</v>
      </c>
      <c r="D22" s="4">
        <v>163.74100000000001</v>
      </c>
      <c r="E22" s="4">
        <v>170.9435</v>
      </c>
      <c r="F22" s="4">
        <v>178.00700000000001</v>
      </c>
      <c r="G22" s="4">
        <v>172.93700000000001</v>
      </c>
      <c r="H22" s="4">
        <v>179.96950000000001</v>
      </c>
      <c r="I22" s="4">
        <v>188.77350000000001</v>
      </c>
      <c r="J22" s="4">
        <v>189.5275</v>
      </c>
      <c r="K22" s="4">
        <v>202.262</v>
      </c>
      <c r="L22" s="4">
        <v>204.8715</v>
      </c>
      <c r="M22" s="4">
        <v>205.47200000000001</v>
      </c>
      <c r="N22" s="4">
        <v>213.6695</v>
      </c>
      <c r="O22" s="4">
        <v>215.0385</v>
      </c>
      <c r="P22" s="4">
        <v>209.1825</v>
      </c>
      <c r="Q22" s="4">
        <v>238.779</v>
      </c>
      <c r="R22" s="4">
        <v>213.071</v>
      </c>
      <c r="S22" s="4">
        <v>213.61799999999999</v>
      </c>
      <c r="T22" s="4">
        <v>227.3125</v>
      </c>
    </row>
    <row r="23" spans="1:20" x14ac:dyDescent="0.2">
      <c r="A23" s="7"/>
      <c r="B23" s="4">
        <v>105</v>
      </c>
      <c r="C23" s="4">
        <v>173.43350000000001</v>
      </c>
      <c r="D23" s="4">
        <v>161.7535</v>
      </c>
      <c r="E23" s="4">
        <v>167.93</v>
      </c>
      <c r="F23" s="4">
        <v>175.26400000000001</v>
      </c>
      <c r="G23" s="4">
        <v>170.25450000000001</v>
      </c>
      <c r="H23" s="4">
        <v>176.82</v>
      </c>
      <c r="I23" s="4">
        <v>187.06450000000001</v>
      </c>
      <c r="J23" s="4">
        <v>188.20949999999999</v>
      </c>
      <c r="K23" s="4">
        <v>201.68450000000001</v>
      </c>
      <c r="L23" s="4">
        <v>203.44300000000001</v>
      </c>
      <c r="M23" s="4">
        <v>204.90350000000001</v>
      </c>
      <c r="N23" s="4">
        <v>213.27250000000001</v>
      </c>
      <c r="O23" s="4">
        <v>215.27600000000001</v>
      </c>
      <c r="P23" s="4">
        <v>209.53649999999999</v>
      </c>
      <c r="Q23" s="4">
        <v>236.38650000000001</v>
      </c>
      <c r="R23" s="4">
        <v>213.93899999999999</v>
      </c>
      <c r="S23" s="4">
        <v>211.89099999999999</v>
      </c>
      <c r="T23" s="4">
        <v>225.94200000000001</v>
      </c>
    </row>
    <row r="24" spans="1:20" x14ac:dyDescent="0.2">
      <c r="A24" s="7"/>
      <c r="B24" s="4">
        <v>110</v>
      </c>
      <c r="C24" s="4">
        <v>171.9665</v>
      </c>
      <c r="D24" s="4">
        <v>159.14750000000001</v>
      </c>
      <c r="E24" s="4">
        <v>165.01849999999999</v>
      </c>
      <c r="F24" s="4">
        <v>173.55250000000001</v>
      </c>
      <c r="G24" s="4">
        <v>168.19149999999999</v>
      </c>
      <c r="H24" s="4">
        <v>174.86349999999999</v>
      </c>
      <c r="I24" s="4">
        <v>184.90049999999999</v>
      </c>
      <c r="J24" s="4">
        <v>186.32599999999999</v>
      </c>
      <c r="K24" s="4">
        <v>198.49100000000001</v>
      </c>
      <c r="L24" s="4">
        <v>202.32050000000001</v>
      </c>
      <c r="M24" s="4">
        <v>204.23</v>
      </c>
      <c r="N24" s="4">
        <v>212.637</v>
      </c>
      <c r="O24" s="4">
        <v>214.97</v>
      </c>
      <c r="P24" s="4">
        <v>208.36949999999999</v>
      </c>
      <c r="Q24" s="4">
        <v>236.71850000000001</v>
      </c>
      <c r="R24" s="4">
        <v>212.18549999999999</v>
      </c>
      <c r="S24" s="4">
        <v>211.8535</v>
      </c>
      <c r="T24" s="4">
        <v>227.72499999999999</v>
      </c>
    </row>
    <row r="25" spans="1:20" x14ac:dyDescent="0.2">
      <c r="A25" s="7"/>
      <c r="B25" s="4">
        <v>115</v>
      </c>
      <c r="C25" s="4">
        <v>169.04400000000001</v>
      </c>
      <c r="D25" s="4">
        <v>156.59700000000001</v>
      </c>
      <c r="E25" s="4">
        <v>163.8775</v>
      </c>
      <c r="F25" s="4">
        <v>170.32249999999999</v>
      </c>
      <c r="G25" s="4">
        <v>165.9725</v>
      </c>
      <c r="H25" s="4">
        <v>172.583</v>
      </c>
      <c r="I25" s="4">
        <v>183.345</v>
      </c>
      <c r="J25" s="4">
        <v>184.2295</v>
      </c>
      <c r="K25" s="4">
        <v>199.5915</v>
      </c>
      <c r="L25" s="4">
        <v>202.8365</v>
      </c>
      <c r="M25" s="4">
        <v>204.30500000000001</v>
      </c>
      <c r="N25" s="4">
        <v>213.44550000000001</v>
      </c>
      <c r="O25" s="4">
        <v>214.81899999999999</v>
      </c>
      <c r="P25" s="4">
        <v>208.59649999999999</v>
      </c>
      <c r="Q25" s="4">
        <v>236.97550000000001</v>
      </c>
      <c r="R25" s="4">
        <v>211.89949999999999</v>
      </c>
      <c r="S25" s="4">
        <v>212.965</v>
      </c>
      <c r="T25" s="4">
        <v>228.07599999999999</v>
      </c>
    </row>
    <row r="26" spans="1:20" x14ac:dyDescent="0.2">
      <c r="A26" s="7"/>
      <c r="B26" s="4">
        <v>120</v>
      </c>
      <c r="C26" s="4">
        <v>167.20349999999999</v>
      </c>
      <c r="D26" s="4">
        <v>153.66</v>
      </c>
      <c r="E26" s="4">
        <v>161.3415</v>
      </c>
      <c r="F26" s="4">
        <v>168.59350000000001</v>
      </c>
      <c r="G26" s="4">
        <v>163.221</v>
      </c>
      <c r="H26" s="4">
        <v>170.21899999999999</v>
      </c>
      <c r="I26" s="4">
        <v>183.02</v>
      </c>
      <c r="J26" s="4">
        <v>182.3775</v>
      </c>
      <c r="K26" s="4">
        <v>197.16900000000001</v>
      </c>
      <c r="L26" s="4">
        <v>199.267</v>
      </c>
      <c r="M26" s="4">
        <v>203.09700000000001</v>
      </c>
      <c r="N26" s="4">
        <v>212.52549999999999</v>
      </c>
      <c r="O26" s="4">
        <v>214.84649999999999</v>
      </c>
      <c r="P26" s="4">
        <v>207.70599999999999</v>
      </c>
      <c r="Q26" s="4">
        <v>236.398</v>
      </c>
      <c r="R26" s="4">
        <v>212.26750000000001</v>
      </c>
      <c r="S26" s="4">
        <v>211.13149999999999</v>
      </c>
      <c r="T26" s="4">
        <v>226.5445</v>
      </c>
    </row>
    <row r="27" spans="1:20" x14ac:dyDescent="0.2">
      <c r="A27" s="7"/>
      <c r="B27" s="4">
        <v>125</v>
      </c>
      <c r="C27" s="4">
        <v>164.4265</v>
      </c>
      <c r="D27" s="4">
        <v>152.30500000000001</v>
      </c>
      <c r="E27" s="4">
        <v>158.50899999999999</v>
      </c>
      <c r="F27" s="4">
        <v>167.09350000000001</v>
      </c>
      <c r="G27" s="4">
        <v>161.83349999999999</v>
      </c>
      <c r="H27" s="4">
        <v>169.25200000000001</v>
      </c>
      <c r="I27" s="4">
        <v>182.12</v>
      </c>
      <c r="J27" s="4">
        <v>181.90600000000001</v>
      </c>
      <c r="K27" s="4">
        <v>196.79499999999999</v>
      </c>
      <c r="L27" s="4">
        <v>199.767</v>
      </c>
      <c r="M27" s="4">
        <v>201.7285</v>
      </c>
      <c r="N27" s="4">
        <v>211.53049999999999</v>
      </c>
      <c r="O27" s="4">
        <v>215.29249999999999</v>
      </c>
      <c r="P27" s="4">
        <v>208.96199999999999</v>
      </c>
      <c r="Q27" s="4">
        <v>236.64599999999999</v>
      </c>
      <c r="R27" s="4">
        <v>211.57</v>
      </c>
      <c r="S27" s="4">
        <v>211.76750000000001</v>
      </c>
      <c r="T27" s="4">
        <v>226.94749999999999</v>
      </c>
    </row>
    <row r="28" spans="1:20" x14ac:dyDescent="0.2">
      <c r="A28" s="7"/>
      <c r="B28" s="4">
        <v>130</v>
      </c>
      <c r="C28" s="4">
        <v>162.70599999999999</v>
      </c>
      <c r="D28" s="4">
        <v>150.54849999999999</v>
      </c>
      <c r="E28" s="4">
        <v>156.96850000000001</v>
      </c>
      <c r="F28" s="4">
        <v>164.6755</v>
      </c>
      <c r="G28" s="4">
        <v>159.6635</v>
      </c>
      <c r="H28" s="4">
        <v>166.845</v>
      </c>
      <c r="I28" s="4">
        <v>180.32749999999999</v>
      </c>
      <c r="J28" s="4">
        <v>180.21449999999999</v>
      </c>
      <c r="K28" s="4">
        <v>194.03800000000001</v>
      </c>
      <c r="L28" s="4">
        <v>200.52350000000001</v>
      </c>
      <c r="M28" s="4">
        <v>201.64150000000001</v>
      </c>
      <c r="N28" s="4">
        <v>211.261</v>
      </c>
      <c r="O28" s="4">
        <v>216.05600000000001</v>
      </c>
      <c r="P28" s="4">
        <v>206.977</v>
      </c>
      <c r="Q28" s="4">
        <v>236.75200000000001</v>
      </c>
      <c r="R28" s="4">
        <v>211.14099999999999</v>
      </c>
      <c r="S28" s="4">
        <v>212.1</v>
      </c>
      <c r="T28" s="4">
        <v>227.83750000000001</v>
      </c>
    </row>
    <row r="29" spans="1:20" x14ac:dyDescent="0.2">
      <c r="A29" s="7"/>
      <c r="B29" s="4">
        <v>135</v>
      </c>
      <c r="C29" s="4">
        <v>161.15299999999999</v>
      </c>
      <c r="D29" s="4">
        <v>147.309</v>
      </c>
      <c r="E29" s="4">
        <v>154.142</v>
      </c>
      <c r="F29" s="4">
        <v>163.30250000000001</v>
      </c>
      <c r="G29" s="4">
        <v>157.482</v>
      </c>
      <c r="H29" s="4">
        <v>164.52549999999999</v>
      </c>
      <c r="I29" s="4">
        <v>177.5265</v>
      </c>
      <c r="J29" s="4">
        <v>178.38849999999999</v>
      </c>
      <c r="K29" s="4">
        <v>193.28700000000001</v>
      </c>
      <c r="L29" s="4">
        <v>198.06100000000001</v>
      </c>
      <c r="M29" s="4">
        <v>201.49449999999999</v>
      </c>
      <c r="N29" s="4">
        <v>211.47649999999999</v>
      </c>
      <c r="O29" s="4">
        <v>215.21850000000001</v>
      </c>
      <c r="P29" s="4">
        <v>209.5685</v>
      </c>
      <c r="Q29" s="4">
        <v>234.95</v>
      </c>
      <c r="R29" s="4">
        <v>213.97300000000001</v>
      </c>
      <c r="S29" s="4">
        <v>212.2045</v>
      </c>
      <c r="T29" s="4">
        <v>227.66300000000001</v>
      </c>
    </row>
    <row r="30" spans="1:20" x14ac:dyDescent="0.2">
      <c r="A30" s="7"/>
      <c r="B30" s="4">
        <v>140</v>
      </c>
      <c r="C30" s="4">
        <v>159.268</v>
      </c>
      <c r="D30" s="4">
        <v>146.83500000000001</v>
      </c>
      <c r="E30" s="4">
        <v>152.39150000000001</v>
      </c>
      <c r="F30" s="4">
        <v>160.4315</v>
      </c>
      <c r="G30" s="4">
        <v>155.91650000000001</v>
      </c>
      <c r="H30" s="4">
        <v>162.44499999999999</v>
      </c>
      <c r="I30" s="4">
        <v>177.25149999999999</v>
      </c>
      <c r="J30" s="4">
        <v>176.85249999999999</v>
      </c>
      <c r="K30" s="4">
        <v>192.99199999999999</v>
      </c>
      <c r="L30" s="4">
        <v>197.99299999999999</v>
      </c>
      <c r="M30" s="4">
        <v>201.58500000000001</v>
      </c>
      <c r="N30" s="4">
        <v>209.96950000000001</v>
      </c>
      <c r="O30" s="4">
        <v>216.14599999999999</v>
      </c>
      <c r="P30" s="4">
        <v>207.179</v>
      </c>
      <c r="Q30" s="4">
        <v>236.46899999999999</v>
      </c>
      <c r="R30" s="4">
        <v>211.792</v>
      </c>
      <c r="S30" s="4">
        <v>212.17250000000001</v>
      </c>
      <c r="T30" s="4">
        <v>227.6695</v>
      </c>
    </row>
    <row r="31" spans="1:20" x14ac:dyDescent="0.2">
      <c r="A31" s="7"/>
      <c r="B31" s="4">
        <v>145</v>
      </c>
      <c r="C31" s="4">
        <v>158.15649999999999</v>
      </c>
      <c r="D31" s="4">
        <v>144.327</v>
      </c>
      <c r="E31" s="4">
        <v>151.56049999999999</v>
      </c>
      <c r="F31" s="4">
        <v>159.959</v>
      </c>
      <c r="G31" s="4">
        <v>155.13499999999999</v>
      </c>
      <c r="H31" s="4">
        <v>161.56399999999999</v>
      </c>
      <c r="I31" s="4">
        <v>176.482</v>
      </c>
      <c r="J31" s="4">
        <v>176.6635</v>
      </c>
      <c r="K31" s="4">
        <v>191.82550000000001</v>
      </c>
      <c r="L31" s="4">
        <v>198.28899999999999</v>
      </c>
      <c r="M31" s="4">
        <v>200.53</v>
      </c>
      <c r="N31" s="4">
        <v>209.34399999999999</v>
      </c>
      <c r="O31" s="4">
        <v>214.33250000000001</v>
      </c>
      <c r="P31" s="4">
        <v>208.20699999999999</v>
      </c>
      <c r="Q31" s="4">
        <v>235.678</v>
      </c>
      <c r="R31" s="4">
        <v>213.41800000000001</v>
      </c>
      <c r="S31" s="4">
        <v>213.14449999999999</v>
      </c>
      <c r="T31" s="4">
        <v>227.58500000000001</v>
      </c>
    </row>
    <row r="32" spans="1:20" x14ac:dyDescent="0.2">
      <c r="A32" s="7"/>
      <c r="B32" s="4">
        <v>150</v>
      </c>
      <c r="C32" s="4">
        <v>155.53800000000001</v>
      </c>
      <c r="D32" s="4">
        <v>143.77099999999999</v>
      </c>
      <c r="E32" s="4">
        <v>150.06800000000001</v>
      </c>
      <c r="F32" s="4">
        <v>158.19049999999999</v>
      </c>
      <c r="G32" s="4">
        <v>153.28550000000001</v>
      </c>
      <c r="H32" s="4">
        <v>159.4975</v>
      </c>
      <c r="I32" s="4">
        <v>174.65950000000001</v>
      </c>
      <c r="J32" s="4">
        <v>176.0325</v>
      </c>
      <c r="K32" s="4">
        <v>191.07650000000001</v>
      </c>
      <c r="L32" s="4">
        <v>197.82650000000001</v>
      </c>
      <c r="M32" s="4">
        <v>199.00299999999999</v>
      </c>
      <c r="N32" s="4">
        <v>209.7585</v>
      </c>
      <c r="O32" s="4">
        <v>214.78649999999999</v>
      </c>
      <c r="P32" s="4">
        <v>207.846</v>
      </c>
      <c r="Q32" s="4">
        <v>235.30350000000001</v>
      </c>
      <c r="R32" s="4">
        <v>213.1585</v>
      </c>
      <c r="S32" s="4">
        <v>211.95599999999999</v>
      </c>
      <c r="T32" s="4">
        <v>226.32300000000001</v>
      </c>
    </row>
    <row r="33" spans="1:20" x14ac:dyDescent="0.2">
      <c r="A33" s="7"/>
      <c r="B33" s="4">
        <v>155</v>
      </c>
      <c r="C33" s="4">
        <v>154.80350000000001</v>
      </c>
      <c r="D33" s="4">
        <v>142.52500000000001</v>
      </c>
      <c r="E33" s="4">
        <v>148.59950000000001</v>
      </c>
      <c r="F33" s="4">
        <v>156.89850000000001</v>
      </c>
      <c r="G33" s="4">
        <v>151.45150000000001</v>
      </c>
      <c r="H33" s="4">
        <v>158.27850000000001</v>
      </c>
      <c r="I33" s="4">
        <v>172.649</v>
      </c>
      <c r="J33" s="4">
        <v>175.49799999999999</v>
      </c>
      <c r="K33" s="4">
        <v>189.565</v>
      </c>
      <c r="L33" s="4">
        <v>198.4795</v>
      </c>
      <c r="M33" s="4">
        <v>197.63499999999999</v>
      </c>
      <c r="N33" s="4">
        <v>209.292</v>
      </c>
      <c r="O33" s="4">
        <v>212.78149999999999</v>
      </c>
      <c r="P33" s="4">
        <v>209.43450000000001</v>
      </c>
      <c r="Q33" s="4">
        <v>236.09100000000001</v>
      </c>
      <c r="R33" s="4">
        <v>213.38900000000001</v>
      </c>
      <c r="S33" s="4">
        <v>211.87799999999999</v>
      </c>
      <c r="T33" s="4">
        <v>226.3075</v>
      </c>
    </row>
    <row r="34" spans="1:20" x14ac:dyDescent="0.2">
      <c r="A34" s="7"/>
      <c r="B34" s="4">
        <v>160</v>
      </c>
      <c r="C34" s="4">
        <v>153.584</v>
      </c>
      <c r="D34" s="4">
        <v>141.3115</v>
      </c>
      <c r="E34" s="4">
        <v>146.81800000000001</v>
      </c>
      <c r="F34" s="4">
        <v>154.92349999999999</v>
      </c>
      <c r="G34" s="4">
        <v>149.62299999999999</v>
      </c>
      <c r="H34" s="4">
        <v>156.73349999999999</v>
      </c>
      <c r="I34" s="4">
        <v>173.01599999999999</v>
      </c>
      <c r="J34" s="4">
        <v>173.90700000000001</v>
      </c>
      <c r="K34" s="4">
        <v>188.423</v>
      </c>
      <c r="L34" s="4">
        <v>195.86949999999999</v>
      </c>
      <c r="M34" s="4">
        <v>198.59800000000001</v>
      </c>
      <c r="N34" s="4">
        <v>209.0675</v>
      </c>
      <c r="O34" s="4">
        <v>213.72049999999999</v>
      </c>
      <c r="P34" s="4">
        <v>208.94200000000001</v>
      </c>
      <c r="Q34" s="4">
        <v>236.36500000000001</v>
      </c>
      <c r="R34" s="4">
        <v>212.86600000000001</v>
      </c>
      <c r="S34" s="4">
        <v>212.41849999999999</v>
      </c>
      <c r="T34" s="4">
        <v>227.13550000000001</v>
      </c>
    </row>
    <row r="35" spans="1:20" x14ac:dyDescent="0.2">
      <c r="A35" s="7"/>
      <c r="B35" s="4">
        <v>165</v>
      </c>
      <c r="C35" s="4">
        <v>151.77099999999999</v>
      </c>
      <c r="D35" s="4">
        <v>140.14850000000001</v>
      </c>
      <c r="E35" s="4">
        <v>145.386</v>
      </c>
      <c r="F35" s="4">
        <v>154.68299999999999</v>
      </c>
      <c r="G35" s="4">
        <v>148.48099999999999</v>
      </c>
      <c r="H35" s="4">
        <v>155.99950000000001</v>
      </c>
      <c r="I35" s="4">
        <v>172.214</v>
      </c>
      <c r="J35" s="4">
        <v>172.7475</v>
      </c>
      <c r="K35" s="4">
        <v>188.16749999999999</v>
      </c>
      <c r="L35" s="4">
        <v>195.7045</v>
      </c>
      <c r="M35" s="4">
        <v>198.67</v>
      </c>
      <c r="N35" s="4">
        <v>208.5445</v>
      </c>
      <c r="O35" s="4">
        <v>212.94</v>
      </c>
      <c r="P35" s="4">
        <v>207.48249999999999</v>
      </c>
      <c r="Q35" s="4">
        <v>235.88149999999999</v>
      </c>
      <c r="R35" s="4">
        <v>213.42349999999999</v>
      </c>
      <c r="S35" s="4">
        <v>212.27699999999999</v>
      </c>
      <c r="T35" s="4">
        <v>227.24449999999999</v>
      </c>
    </row>
    <row r="36" spans="1:20" x14ac:dyDescent="0.2">
      <c r="A36" s="7"/>
      <c r="B36" s="4">
        <v>170</v>
      </c>
      <c r="C36" s="4">
        <v>150.40950000000001</v>
      </c>
      <c r="D36" s="4">
        <v>138.64449999999999</v>
      </c>
      <c r="E36" s="4">
        <v>144.82550000000001</v>
      </c>
      <c r="F36" s="4">
        <v>154.46899999999999</v>
      </c>
      <c r="G36" s="4">
        <v>148.2295</v>
      </c>
      <c r="H36" s="4">
        <v>154.34700000000001</v>
      </c>
      <c r="I36" s="4">
        <v>170.327</v>
      </c>
      <c r="J36" s="4">
        <v>171.79499999999999</v>
      </c>
      <c r="K36" s="4">
        <v>186.91499999999999</v>
      </c>
      <c r="L36" s="4">
        <v>194.60599999999999</v>
      </c>
      <c r="M36" s="4">
        <v>197.364</v>
      </c>
      <c r="N36" s="4">
        <v>208.01499999999999</v>
      </c>
      <c r="O36" s="4">
        <v>213.202</v>
      </c>
      <c r="P36" s="4">
        <v>206.95050000000001</v>
      </c>
      <c r="Q36" s="4">
        <v>236.99199999999999</v>
      </c>
      <c r="R36" s="4">
        <v>213.21899999999999</v>
      </c>
      <c r="S36" s="4">
        <v>212.51</v>
      </c>
      <c r="T36" s="4">
        <v>226.33799999999999</v>
      </c>
    </row>
    <row r="37" spans="1:20" x14ac:dyDescent="0.2">
      <c r="A37" s="7"/>
      <c r="B37" s="4">
        <v>175</v>
      </c>
      <c r="C37" s="4">
        <v>150.87350000000001</v>
      </c>
      <c r="D37" s="4">
        <v>138.25299999999999</v>
      </c>
      <c r="E37" s="4">
        <v>142.667</v>
      </c>
      <c r="F37" s="4">
        <v>153.02000000000001</v>
      </c>
      <c r="G37" s="4">
        <v>145.99950000000001</v>
      </c>
      <c r="H37" s="4">
        <v>153.34950000000001</v>
      </c>
      <c r="I37" s="4">
        <v>169.495</v>
      </c>
      <c r="J37" s="4">
        <v>169.58600000000001</v>
      </c>
      <c r="K37" s="4">
        <v>187.1695</v>
      </c>
      <c r="L37" s="4">
        <v>194.6155</v>
      </c>
      <c r="M37" s="4">
        <v>196.982</v>
      </c>
      <c r="N37" s="4">
        <v>207.8235</v>
      </c>
      <c r="O37" s="4">
        <v>212.27699999999999</v>
      </c>
      <c r="P37" s="4">
        <v>206.80600000000001</v>
      </c>
      <c r="Q37" s="4">
        <v>237.19300000000001</v>
      </c>
      <c r="R37" s="4">
        <v>212.96100000000001</v>
      </c>
      <c r="S37" s="4">
        <v>211.536</v>
      </c>
      <c r="T37" s="4">
        <v>226.73500000000001</v>
      </c>
    </row>
    <row r="38" spans="1:20" x14ac:dyDescent="0.2">
      <c r="A38" s="7"/>
      <c r="B38" s="4">
        <v>180</v>
      </c>
      <c r="C38" s="4">
        <v>148.047</v>
      </c>
      <c r="D38" s="4">
        <v>136.554</v>
      </c>
      <c r="E38" s="4">
        <v>141.745</v>
      </c>
      <c r="F38" s="4">
        <v>151.64850000000001</v>
      </c>
      <c r="G38" s="4">
        <v>144.8415</v>
      </c>
      <c r="H38" s="4">
        <v>151.46199999999999</v>
      </c>
      <c r="I38" s="4">
        <v>168.321</v>
      </c>
      <c r="J38" s="4">
        <v>169.92750000000001</v>
      </c>
      <c r="K38" s="4">
        <v>186.559</v>
      </c>
      <c r="L38" s="4">
        <v>194.227</v>
      </c>
      <c r="M38" s="4">
        <v>198.18799999999999</v>
      </c>
      <c r="N38" s="4">
        <v>207.00899999999999</v>
      </c>
      <c r="O38" s="4">
        <v>213.7165</v>
      </c>
      <c r="P38" s="4">
        <v>207.2345</v>
      </c>
      <c r="Q38" s="4">
        <v>235.51300000000001</v>
      </c>
      <c r="R38" s="4">
        <v>212.101</v>
      </c>
      <c r="S38" s="4">
        <v>213.054</v>
      </c>
      <c r="T38" s="4">
        <v>225.702</v>
      </c>
    </row>
    <row r="39" spans="1:20" x14ac:dyDescent="0.2">
      <c r="A39" s="7"/>
      <c r="B39" s="4">
        <v>185</v>
      </c>
      <c r="C39" s="4">
        <v>147.10149999999999</v>
      </c>
      <c r="D39" s="4">
        <v>136.12799999999999</v>
      </c>
      <c r="E39" s="4">
        <v>141.68450000000001</v>
      </c>
      <c r="F39" s="4">
        <v>150.53800000000001</v>
      </c>
      <c r="G39" s="4">
        <v>143.7535</v>
      </c>
      <c r="H39" s="4">
        <v>150.55250000000001</v>
      </c>
      <c r="I39" s="4">
        <v>166.96799999999999</v>
      </c>
      <c r="J39" s="4">
        <v>167.5325</v>
      </c>
      <c r="K39" s="4">
        <v>184.23400000000001</v>
      </c>
      <c r="L39" s="4">
        <v>192.82749999999999</v>
      </c>
      <c r="M39" s="4">
        <v>195.678</v>
      </c>
      <c r="N39" s="4">
        <v>208.4255</v>
      </c>
      <c r="O39" s="4">
        <v>212.45349999999999</v>
      </c>
      <c r="P39" s="4">
        <v>207.52549999999999</v>
      </c>
      <c r="Q39" s="4">
        <v>237.03749999999999</v>
      </c>
      <c r="R39" s="4">
        <v>212.791</v>
      </c>
      <c r="S39" s="4">
        <v>212.672</v>
      </c>
      <c r="T39" s="4">
        <v>226.43049999999999</v>
      </c>
    </row>
    <row r="40" spans="1:20" x14ac:dyDescent="0.2">
      <c r="A40" s="7"/>
      <c r="B40" s="4">
        <v>190</v>
      </c>
      <c r="C40" s="4">
        <v>147.82249999999999</v>
      </c>
      <c r="D40" s="4">
        <v>135.04750000000001</v>
      </c>
      <c r="E40" s="4">
        <v>139.96600000000001</v>
      </c>
      <c r="F40" s="4">
        <v>151.095</v>
      </c>
      <c r="G40" s="4">
        <v>143.13499999999999</v>
      </c>
      <c r="H40" s="4">
        <v>148.65700000000001</v>
      </c>
      <c r="I40" s="4">
        <v>167.94499999999999</v>
      </c>
      <c r="J40" s="4">
        <v>168.08449999999999</v>
      </c>
      <c r="K40" s="4">
        <v>184.536</v>
      </c>
      <c r="L40" s="4">
        <v>192.334</v>
      </c>
      <c r="M40" s="4">
        <v>196.3595</v>
      </c>
      <c r="N40" s="4">
        <v>206.68549999999999</v>
      </c>
      <c r="O40" s="4">
        <v>212.94049999999999</v>
      </c>
      <c r="P40" s="4">
        <v>208.32749999999999</v>
      </c>
      <c r="Q40" s="4">
        <v>235.745</v>
      </c>
      <c r="R40" s="4">
        <v>214.56450000000001</v>
      </c>
      <c r="S40" s="4">
        <v>213.35650000000001</v>
      </c>
      <c r="T40" s="4">
        <v>227.375</v>
      </c>
    </row>
    <row r="41" spans="1:20" x14ac:dyDescent="0.2">
      <c r="A41" s="7"/>
      <c r="B41" s="4">
        <v>195</v>
      </c>
      <c r="C41" s="4">
        <v>146.63999999999999</v>
      </c>
      <c r="D41" s="4">
        <v>134.0515</v>
      </c>
      <c r="E41" s="4">
        <v>140.2055</v>
      </c>
      <c r="F41" s="4">
        <v>150.00450000000001</v>
      </c>
      <c r="G41" s="4">
        <v>142.773</v>
      </c>
      <c r="H41" s="4">
        <v>148.40649999999999</v>
      </c>
      <c r="I41" s="4">
        <v>166.13200000000001</v>
      </c>
      <c r="J41" s="4">
        <v>167.52500000000001</v>
      </c>
      <c r="K41" s="4">
        <v>182.63550000000001</v>
      </c>
      <c r="L41" s="4">
        <v>191.35300000000001</v>
      </c>
      <c r="M41" s="4">
        <v>195.1045</v>
      </c>
      <c r="N41" s="4">
        <v>206.9845</v>
      </c>
      <c r="O41" s="4">
        <v>212.99</v>
      </c>
      <c r="P41" s="4">
        <v>207.57400000000001</v>
      </c>
      <c r="Q41" s="4">
        <v>236.34200000000001</v>
      </c>
      <c r="R41" s="4">
        <v>212.3545</v>
      </c>
      <c r="S41" s="4">
        <v>212.29599999999999</v>
      </c>
      <c r="T41" s="4">
        <v>226.30350000000001</v>
      </c>
    </row>
    <row r="42" spans="1:20" x14ac:dyDescent="0.2">
      <c r="A42" s="7"/>
      <c r="B42" s="4">
        <v>200</v>
      </c>
      <c r="C42" s="4">
        <v>144.84200000000001</v>
      </c>
      <c r="D42" s="4">
        <v>133.209</v>
      </c>
      <c r="E42" s="4">
        <v>138.65600000000001</v>
      </c>
      <c r="F42" s="4">
        <v>147.887</v>
      </c>
      <c r="G42" s="4">
        <v>141.14599999999999</v>
      </c>
      <c r="H42" s="4">
        <v>147.453</v>
      </c>
      <c r="I42" s="4">
        <v>165.3595</v>
      </c>
      <c r="J42" s="4">
        <v>165.328</v>
      </c>
      <c r="K42" s="4">
        <v>182.60050000000001</v>
      </c>
      <c r="L42" s="4">
        <v>191.988</v>
      </c>
      <c r="M42" s="4">
        <v>194.78100000000001</v>
      </c>
      <c r="N42" s="4">
        <v>207.566</v>
      </c>
      <c r="O42" s="4">
        <v>212.5145</v>
      </c>
      <c r="P42" s="4">
        <v>207.71950000000001</v>
      </c>
      <c r="Q42" s="4">
        <v>235.51650000000001</v>
      </c>
      <c r="R42" s="4">
        <v>213.5385</v>
      </c>
      <c r="S42" s="4">
        <v>212.733</v>
      </c>
      <c r="T42" s="4">
        <v>225.68350000000001</v>
      </c>
    </row>
    <row r="43" spans="1:20" x14ac:dyDescent="0.2">
      <c r="A43" s="7"/>
      <c r="B43" s="4">
        <v>205</v>
      </c>
      <c r="C43" s="4">
        <v>144.8595</v>
      </c>
      <c r="D43" s="4">
        <v>132.60749999999999</v>
      </c>
      <c r="E43" s="4">
        <v>138.53800000000001</v>
      </c>
      <c r="F43" s="4">
        <v>146.786</v>
      </c>
      <c r="G43" s="4">
        <v>140.22149999999999</v>
      </c>
      <c r="H43" s="4">
        <v>146.136</v>
      </c>
      <c r="I43" s="4">
        <v>164.27350000000001</v>
      </c>
      <c r="J43" s="4">
        <v>165.714</v>
      </c>
      <c r="K43" s="4">
        <v>181.98750000000001</v>
      </c>
      <c r="L43" s="4">
        <v>191.4905</v>
      </c>
      <c r="M43" s="4">
        <v>195.608</v>
      </c>
      <c r="N43" s="4">
        <v>205.822</v>
      </c>
      <c r="O43" s="4">
        <v>213.00200000000001</v>
      </c>
      <c r="P43" s="4">
        <v>207.738</v>
      </c>
      <c r="Q43" s="4">
        <v>235.80549999999999</v>
      </c>
      <c r="R43" s="4">
        <v>213.06299999999999</v>
      </c>
      <c r="S43" s="4">
        <v>212.464</v>
      </c>
      <c r="T43" s="4">
        <v>227.12649999999999</v>
      </c>
    </row>
    <row r="44" spans="1:20" x14ac:dyDescent="0.2">
      <c r="A44" s="7"/>
      <c r="B44" s="4">
        <v>210</v>
      </c>
      <c r="C44" s="4">
        <v>143.48849999999999</v>
      </c>
      <c r="D44" s="4">
        <v>131.642</v>
      </c>
      <c r="E44" s="4">
        <v>137.11799999999999</v>
      </c>
      <c r="F44" s="4">
        <v>146.49449999999999</v>
      </c>
      <c r="G44" s="4">
        <v>140.04300000000001</v>
      </c>
      <c r="H44" s="4">
        <v>146.00399999999999</v>
      </c>
      <c r="I44" s="4">
        <v>163.65899999999999</v>
      </c>
      <c r="J44" s="4">
        <v>164.30500000000001</v>
      </c>
      <c r="K44" s="4">
        <v>182.12049999999999</v>
      </c>
      <c r="L44" s="4">
        <v>190.24799999999999</v>
      </c>
      <c r="M44" s="4">
        <v>194.59100000000001</v>
      </c>
      <c r="N44" s="4">
        <v>206.12100000000001</v>
      </c>
      <c r="O44" s="4">
        <v>212.31049999999999</v>
      </c>
      <c r="P44" s="4">
        <v>207.49600000000001</v>
      </c>
      <c r="Q44" s="4">
        <v>236.56800000000001</v>
      </c>
      <c r="R44" s="4">
        <v>213.24199999999999</v>
      </c>
      <c r="S44" s="4">
        <v>211.86150000000001</v>
      </c>
      <c r="T44" s="4">
        <v>227.26400000000001</v>
      </c>
    </row>
    <row r="45" spans="1:20" x14ac:dyDescent="0.2">
      <c r="A45" s="7"/>
      <c r="B45" s="4">
        <v>215</v>
      </c>
      <c r="C45" s="4">
        <v>143.6035</v>
      </c>
      <c r="D45" s="4">
        <v>132.23500000000001</v>
      </c>
      <c r="E45" s="4">
        <v>136.56800000000001</v>
      </c>
      <c r="F45" s="4">
        <v>146.08799999999999</v>
      </c>
      <c r="G45" s="4">
        <v>140.023</v>
      </c>
      <c r="H45" s="4">
        <v>145.04750000000001</v>
      </c>
      <c r="I45" s="4">
        <v>163.63249999999999</v>
      </c>
      <c r="J45" s="4">
        <v>164.5455</v>
      </c>
      <c r="K45" s="4">
        <v>180.90549999999999</v>
      </c>
      <c r="L45" s="4">
        <v>190.6285</v>
      </c>
      <c r="M45" s="4">
        <v>193.64599999999999</v>
      </c>
      <c r="N45" s="4">
        <v>205.59800000000001</v>
      </c>
      <c r="O45" s="4">
        <v>213.3355</v>
      </c>
      <c r="P45" s="4">
        <v>208.113</v>
      </c>
      <c r="Q45" s="4">
        <v>235.43299999999999</v>
      </c>
      <c r="R45" s="4">
        <v>214.29900000000001</v>
      </c>
      <c r="S45" s="4">
        <v>212.077</v>
      </c>
      <c r="T45" s="4">
        <v>226.94399999999999</v>
      </c>
    </row>
    <row r="46" spans="1:20" x14ac:dyDescent="0.2">
      <c r="A46" s="7"/>
      <c r="B46" s="4">
        <v>220</v>
      </c>
      <c r="C46" s="4">
        <v>143.29900000000001</v>
      </c>
      <c r="D46" s="4">
        <v>131.04300000000001</v>
      </c>
      <c r="E46" s="4">
        <v>136.6275</v>
      </c>
      <c r="F46" s="4">
        <v>146.11600000000001</v>
      </c>
      <c r="G46" s="4">
        <v>139.27449999999999</v>
      </c>
      <c r="H46" s="4">
        <v>144.77549999999999</v>
      </c>
      <c r="I46" s="4">
        <v>162.82550000000001</v>
      </c>
      <c r="J46" s="4">
        <v>163.0675</v>
      </c>
      <c r="K46" s="4">
        <v>181.0265</v>
      </c>
      <c r="L46" s="4">
        <v>188.58500000000001</v>
      </c>
      <c r="M46" s="4">
        <v>194.5615</v>
      </c>
      <c r="N46" s="4">
        <v>206.06049999999999</v>
      </c>
      <c r="O46" s="4">
        <v>212.53299999999999</v>
      </c>
      <c r="P46" s="4">
        <v>207.28049999999999</v>
      </c>
      <c r="Q46" s="4">
        <v>235.376</v>
      </c>
      <c r="R46" s="4">
        <v>213.13749999999999</v>
      </c>
      <c r="S46" s="4">
        <v>212.74250000000001</v>
      </c>
      <c r="T46" s="4">
        <v>225.68350000000001</v>
      </c>
    </row>
    <row r="47" spans="1:20" x14ac:dyDescent="0.2">
      <c r="A47" s="7"/>
      <c r="B47" s="4">
        <v>225</v>
      </c>
      <c r="C47" s="4">
        <v>142.4085</v>
      </c>
      <c r="D47" s="4">
        <v>130.31100000000001</v>
      </c>
      <c r="E47" s="4">
        <v>135.9855</v>
      </c>
      <c r="F47" s="4">
        <v>143.8665</v>
      </c>
      <c r="G47" s="4">
        <v>137.94</v>
      </c>
      <c r="H47" s="4">
        <v>143.8955</v>
      </c>
      <c r="I47" s="4">
        <v>161.78700000000001</v>
      </c>
      <c r="J47" s="4">
        <v>161.9725</v>
      </c>
      <c r="K47" s="4">
        <v>178.751</v>
      </c>
      <c r="L47" s="4">
        <v>188.89949999999999</v>
      </c>
      <c r="M47" s="4">
        <v>194.91249999999999</v>
      </c>
      <c r="N47" s="4">
        <v>205.73599999999999</v>
      </c>
      <c r="O47" s="4">
        <v>211.82749999999999</v>
      </c>
      <c r="P47" s="4">
        <v>206.45699999999999</v>
      </c>
      <c r="Q47" s="4">
        <v>235.947</v>
      </c>
      <c r="R47" s="4">
        <v>213.035</v>
      </c>
      <c r="S47" s="4">
        <v>213.91499999999999</v>
      </c>
      <c r="T47" s="4">
        <v>226.21700000000001</v>
      </c>
    </row>
    <row r="48" spans="1:20" x14ac:dyDescent="0.2">
      <c r="A48" s="7"/>
      <c r="B48" s="4">
        <v>230</v>
      </c>
      <c r="C48" s="4">
        <v>142.73349999999999</v>
      </c>
      <c r="D48" s="4">
        <v>129.44450000000001</v>
      </c>
      <c r="E48" s="4">
        <v>134.62549999999999</v>
      </c>
      <c r="F48" s="4">
        <v>143.74199999999999</v>
      </c>
      <c r="G48" s="4">
        <v>138.63300000000001</v>
      </c>
      <c r="H48" s="4">
        <v>142.60400000000001</v>
      </c>
      <c r="I48" s="4">
        <v>162.00450000000001</v>
      </c>
      <c r="J48" s="4">
        <v>161.58099999999999</v>
      </c>
      <c r="K48" s="4">
        <v>177.67</v>
      </c>
      <c r="L48" s="4">
        <v>189.14599999999999</v>
      </c>
      <c r="M48" s="4">
        <v>193.06399999999999</v>
      </c>
      <c r="N48" s="4">
        <v>204.81049999999999</v>
      </c>
      <c r="O48" s="4">
        <v>212.542</v>
      </c>
      <c r="P48" s="4">
        <v>205.34350000000001</v>
      </c>
      <c r="Q48" s="4">
        <v>235.005</v>
      </c>
      <c r="R48" s="4">
        <v>214.08099999999999</v>
      </c>
      <c r="S48" s="4">
        <v>211.91650000000001</v>
      </c>
      <c r="T48" s="4">
        <v>225.72900000000001</v>
      </c>
    </row>
    <row r="49" spans="1:20" x14ac:dyDescent="0.2">
      <c r="A49" s="7"/>
      <c r="B49" s="4">
        <v>235</v>
      </c>
      <c r="C49" s="4">
        <v>142.155</v>
      </c>
      <c r="D49" s="4">
        <v>129.4795</v>
      </c>
      <c r="E49" s="4">
        <v>134.77449999999999</v>
      </c>
      <c r="F49" s="4">
        <v>142.48099999999999</v>
      </c>
      <c r="G49" s="4">
        <v>136.5205</v>
      </c>
      <c r="H49" s="4">
        <v>142.404</v>
      </c>
      <c r="I49" s="4">
        <v>160.2825</v>
      </c>
      <c r="J49" s="4">
        <v>161.51349999999999</v>
      </c>
      <c r="K49" s="4">
        <v>178.434</v>
      </c>
      <c r="L49" s="4">
        <v>188.1335</v>
      </c>
      <c r="M49" s="4">
        <v>192.88200000000001</v>
      </c>
      <c r="N49" s="4">
        <v>205.78299999999999</v>
      </c>
      <c r="O49" s="4">
        <v>211.4085</v>
      </c>
      <c r="P49" s="4">
        <v>207.2585</v>
      </c>
      <c r="Q49" s="4">
        <v>235.887</v>
      </c>
      <c r="R49" s="4">
        <v>214.88200000000001</v>
      </c>
      <c r="S49" s="4">
        <v>213.47399999999999</v>
      </c>
      <c r="T49" s="4">
        <v>225.92699999999999</v>
      </c>
    </row>
    <row r="50" spans="1:20" x14ac:dyDescent="0.2">
      <c r="A50" s="7"/>
      <c r="B50" s="4">
        <v>240</v>
      </c>
      <c r="C50" s="4">
        <v>141.7465</v>
      </c>
      <c r="D50" s="4">
        <v>128.834</v>
      </c>
      <c r="E50" s="4">
        <v>133.464</v>
      </c>
      <c r="F50" s="4">
        <v>142.12799999999999</v>
      </c>
      <c r="G50" s="4">
        <v>136.41900000000001</v>
      </c>
      <c r="H50" s="4">
        <v>142.20349999999999</v>
      </c>
      <c r="I50" s="4">
        <v>161.51849999999999</v>
      </c>
      <c r="J50" s="4">
        <v>160.32499999999999</v>
      </c>
      <c r="K50" s="4">
        <v>177.59399999999999</v>
      </c>
      <c r="L50" s="4">
        <v>188.47450000000001</v>
      </c>
      <c r="M50" s="4">
        <v>193.91650000000001</v>
      </c>
      <c r="N50" s="4">
        <v>205.35400000000001</v>
      </c>
      <c r="O50" s="4">
        <v>212.59800000000001</v>
      </c>
      <c r="P50" s="4">
        <v>207.5215</v>
      </c>
      <c r="Q50" s="4">
        <v>236.13749999999999</v>
      </c>
      <c r="R50" s="4">
        <v>212.43700000000001</v>
      </c>
      <c r="S50" s="4">
        <v>212.91650000000001</v>
      </c>
      <c r="T50" s="4">
        <v>227.90049999999999</v>
      </c>
    </row>
    <row r="51" spans="1:20" x14ac:dyDescent="0.2">
      <c r="A51" s="7"/>
      <c r="B51" s="4">
        <v>245</v>
      </c>
      <c r="C51" s="4">
        <v>140.5155</v>
      </c>
      <c r="D51" s="4">
        <v>128.79300000000001</v>
      </c>
      <c r="E51" s="4">
        <v>133.05350000000001</v>
      </c>
      <c r="F51" s="4">
        <v>141.65</v>
      </c>
      <c r="G51" s="4">
        <v>137.28450000000001</v>
      </c>
      <c r="H51" s="4">
        <v>141.9665</v>
      </c>
      <c r="I51" s="4">
        <v>160.5395</v>
      </c>
      <c r="J51" s="4">
        <v>159.66800000000001</v>
      </c>
      <c r="K51" s="4">
        <v>177.512</v>
      </c>
      <c r="L51" s="4">
        <v>188.81549999999999</v>
      </c>
      <c r="M51" s="4">
        <v>191.56049999999999</v>
      </c>
      <c r="N51" s="4">
        <v>205.01349999999999</v>
      </c>
      <c r="O51" s="4">
        <v>212.934</v>
      </c>
      <c r="P51" s="4">
        <v>207.774</v>
      </c>
      <c r="Q51" s="4">
        <v>234.31450000000001</v>
      </c>
      <c r="R51" s="4">
        <v>212.13800000000001</v>
      </c>
      <c r="S51" s="4">
        <v>212.71850000000001</v>
      </c>
      <c r="T51" s="4">
        <v>226.2175</v>
      </c>
    </row>
    <row r="52" spans="1:20" x14ac:dyDescent="0.2">
      <c r="A52" s="7"/>
      <c r="B52" s="4">
        <v>250</v>
      </c>
      <c r="C52" s="4">
        <v>140.24100000000001</v>
      </c>
      <c r="D52" s="4">
        <v>127.9225</v>
      </c>
      <c r="E52" s="4">
        <v>133.79599999999999</v>
      </c>
      <c r="F52" s="4">
        <v>141.20400000000001</v>
      </c>
      <c r="G52" s="4">
        <v>135.2895</v>
      </c>
      <c r="H52" s="4">
        <v>141.62100000000001</v>
      </c>
      <c r="I52" s="4">
        <v>159.21449999999999</v>
      </c>
      <c r="J52" s="4">
        <v>159.16800000000001</v>
      </c>
      <c r="K52" s="4">
        <v>176.21449999999999</v>
      </c>
      <c r="L52" s="4">
        <v>186.24250000000001</v>
      </c>
      <c r="M52" s="4">
        <v>191.61349999999999</v>
      </c>
      <c r="N52" s="4">
        <v>204.40350000000001</v>
      </c>
      <c r="O52" s="4">
        <v>212.9015</v>
      </c>
      <c r="P52" s="4">
        <v>207.70650000000001</v>
      </c>
      <c r="Q52" s="4">
        <v>235.46850000000001</v>
      </c>
      <c r="R52" s="4">
        <v>213.60499999999999</v>
      </c>
      <c r="S52" s="4">
        <v>213.95150000000001</v>
      </c>
      <c r="T52" s="4">
        <v>228.464</v>
      </c>
    </row>
    <row r="53" spans="1:20" x14ac:dyDescent="0.2">
      <c r="A53" s="7"/>
      <c r="B53" s="4">
        <v>255</v>
      </c>
      <c r="C53" s="4">
        <v>138.625</v>
      </c>
      <c r="D53" s="4">
        <v>127.208</v>
      </c>
      <c r="E53" s="4">
        <v>132.43450000000001</v>
      </c>
      <c r="F53" s="4">
        <v>141.714</v>
      </c>
      <c r="G53" s="4">
        <v>136.12799999999999</v>
      </c>
      <c r="H53" s="4">
        <v>140.78550000000001</v>
      </c>
      <c r="I53" s="4">
        <v>158.71</v>
      </c>
      <c r="J53" s="4">
        <v>159.035</v>
      </c>
      <c r="K53" s="4">
        <v>175.18450000000001</v>
      </c>
      <c r="L53" s="4">
        <v>188.12649999999999</v>
      </c>
      <c r="M53" s="4">
        <v>191.89699999999999</v>
      </c>
      <c r="N53" s="4">
        <v>203.9315</v>
      </c>
      <c r="O53" s="4">
        <v>211.846</v>
      </c>
      <c r="P53" s="4">
        <v>206.37200000000001</v>
      </c>
      <c r="Q53" s="4">
        <v>235.50800000000001</v>
      </c>
      <c r="R53" s="4">
        <v>214.24299999999999</v>
      </c>
      <c r="S53" s="4">
        <v>214.0735</v>
      </c>
      <c r="T53" s="4">
        <v>227.3475</v>
      </c>
    </row>
    <row r="54" spans="1:20" x14ac:dyDescent="0.2">
      <c r="A54" s="7"/>
      <c r="B54" s="4">
        <v>260</v>
      </c>
      <c r="C54" s="4">
        <v>139.0625</v>
      </c>
      <c r="D54" s="4">
        <v>127.8275</v>
      </c>
      <c r="E54" s="4">
        <v>131.2885</v>
      </c>
      <c r="F54" s="4">
        <v>141.37899999999999</v>
      </c>
      <c r="G54" s="4">
        <v>135.642</v>
      </c>
      <c r="H54" s="4">
        <v>139.55250000000001</v>
      </c>
      <c r="I54" s="4">
        <v>158.87700000000001</v>
      </c>
      <c r="J54" s="4">
        <v>158.49299999999999</v>
      </c>
      <c r="K54" s="4">
        <v>174.648</v>
      </c>
      <c r="L54" s="4">
        <v>186.93549999999999</v>
      </c>
      <c r="M54" s="4">
        <v>192.24100000000001</v>
      </c>
      <c r="N54" s="4">
        <v>203.56200000000001</v>
      </c>
      <c r="O54" s="4">
        <v>213.13550000000001</v>
      </c>
      <c r="P54" s="4">
        <v>206.48849999999999</v>
      </c>
      <c r="Q54" s="4">
        <v>233.80350000000001</v>
      </c>
      <c r="R54" s="4">
        <v>214.398</v>
      </c>
      <c r="S54" s="4">
        <v>213.43299999999999</v>
      </c>
      <c r="T54" s="4">
        <v>227.78749999999999</v>
      </c>
    </row>
    <row r="55" spans="1:20" x14ac:dyDescent="0.2">
      <c r="A55" s="7"/>
      <c r="B55" s="4">
        <v>265</v>
      </c>
      <c r="C55" s="4">
        <v>138.24199999999999</v>
      </c>
      <c r="D55" s="4">
        <v>127.29300000000001</v>
      </c>
      <c r="E55" s="4">
        <v>131.29650000000001</v>
      </c>
      <c r="F55" s="4">
        <v>140.75800000000001</v>
      </c>
      <c r="G55" s="4">
        <v>134.03299999999999</v>
      </c>
      <c r="H55" s="4">
        <v>139.98500000000001</v>
      </c>
      <c r="I55" s="4">
        <v>157.13800000000001</v>
      </c>
      <c r="J55" s="4">
        <v>156.79750000000001</v>
      </c>
      <c r="K55" s="4">
        <v>175.18350000000001</v>
      </c>
      <c r="L55" s="4">
        <v>185.8135</v>
      </c>
      <c r="M55" s="4">
        <v>191.18299999999999</v>
      </c>
      <c r="N55" s="4">
        <v>204.35499999999999</v>
      </c>
      <c r="O55" s="4">
        <v>211.7595</v>
      </c>
      <c r="P55" s="4">
        <v>207.11600000000001</v>
      </c>
      <c r="Q55" s="4">
        <v>235.80350000000001</v>
      </c>
      <c r="R55" s="4">
        <v>213.4</v>
      </c>
      <c r="S55" s="4">
        <v>213.4795</v>
      </c>
      <c r="T55" s="4">
        <v>228.82849999999999</v>
      </c>
    </row>
    <row r="56" spans="1:20" x14ac:dyDescent="0.2">
      <c r="A56" s="7"/>
      <c r="B56" s="4">
        <v>270</v>
      </c>
      <c r="C56" s="4">
        <v>137.74850000000001</v>
      </c>
      <c r="D56" s="4">
        <v>127.4885</v>
      </c>
      <c r="E56" s="4">
        <v>131.125</v>
      </c>
      <c r="F56" s="4">
        <v>139.92150000000001</v>
      </c>
      <c r="G56" s="4">
        <v>135.767</v>
      </c>
      <c r="H56" s="4">
        <v>139.58600000000001</v>
      </c>
      <c r="I56" s="4">
        <v>156.92449999999999</v>
      </c>
      <c r="J56" s="4">
        <v>157.15950000000001</v>
      </c>
      <c r="K56" s="4">
        <v>173.73500000000001</v>
      </c>
      <c r="L56" s="4">
        <v>185.41300000000001</v>
      </c>
      <c r="M56" s="4">
        <v>191.86600000000001</v>
      </c>
      <c r="N56" s="4">
        <v>203.58500000000001</v>
      </c>
      <c r="O56" s="4">
        <v>211.88849999999999</v>
      </c>
      <c r="P56" s="4">
        <v>207.346</v>
      </c>
      <c r="Q56" s="4">
        <v>234.58250000000001</v>
      </c>
      <c r="R56" s="4">
        <v>214.297</v>
      </c>
      <c r="S56" s="4">
        <v>213.34800000000001</v>
      </c>
      <c r="T56" s="4">
        <v>227.25700000000001</v>
      </c>
    </row>
    <row r="57" spans="1:20" x14ac:dyDescent="0.2">
      <c r="A57" s="7"/>
      <c r="B57" s="4">
        <v>275</v>
      </c>
      <c r="C57" s="4">
        <v>137.77600000000001</v>
      </c>
      <c r="D57" s="4">
        <v>126.57850000000001</v>
      </c>
      <c r="E57" s="4">
        <v>130.22900000000001</v>
      </c>
      <c r="F57" s="4">
        <v>139.93950000000001</v>
      </c>
      <c r="G57" s="4">
        <v>134.18950000000001</v>
      </c>
      <c r="H57" s="4">
        <v>138.93299999999999</v>
      </c>
      <c r="I57" s="4">
        <v>157.09</v>
      </c>
      <c r="J57" s="4">
        <v>156.839</v>
      </c>
      <c r="K57" s="4">
        <v>173.2955</v>
      </c>
      <c r="L57" s="4">
        <v>185.8425</v>
      </c>
      <c r="M57" s="4">
        <v>191.357</v>
      </c>
      <c r="N57" s="4">
        <v>203.05350000000001</v>
      </c>
      <c r="O57" s="4">
        <v>209.72</v>
      </c>
      <c r="P57" s="4">
        <v>207.71350000000001</v>
      </c>
      <c r="Q57" s="4">
        <v>233.80250000000001</v>
      </c>
      <c r="R57" s="4">
        <v>213.84399999999999</v>
      </c>
      <c r="S57" s="4">
        <v>215.3</v>
      </c>
      <c r="T57" s="4">
        <v>228.542</v>
      </c>
    </row>
    <row r="58" spans="1:20" x14ac:dyDescent="0.2">
      <c r="A58" s="7"/>
      <c r="B58" s="4">
        <v>280</v>
      </c>
      <c r="C58" s="4">
        <v>135.80500000000001</v>
      </c>
      <c r="D58" s="4">
        <v>126.2285</v>
      </c>
      <c r="E58" s="4">
        <v>130.376</v>
      </c>
      <c r="F58" s="4">
        <v>139.49449999999999</v>
      </c>
      <c r="G58" s="4">
        <v>134.01900000000001</v>
      </c>
      <c r="H58" s="4">
        <v>137.66050000000001</v>
      </c>
      <c r="I58" s="4">
        <v>156.19300000000001</v>
      </c>
      <c r="J58" s="4">
        <v>156.34700000000001</v>
      </c>
      <c r="K58" s="4">
        <v>174.05799999999999</v>
      </c>
      <c r="L58" s="4">
        <v>185.71299999999999</v>
      </c>
      <c r="M58" s="4">
        <v>189.47200000000001</v>
      </c>
      <c r="N58" s="4">
        <v>203.21100000000001</v>
      </c>
      <c r="O58" s="4">
        <v>211.31649999999999</v>
      </c>
      <c r="P58" s="4">
        <v>207.33349999999999</v>
      </c>
      <c r="Q58" s="4">
        <v>235.209</v>
      </c>
      <c r="R58" s="4">
        <v>215.262</v>
      </c>
      <c r="S58" s="4">
        <v>215.14699999999999</v>
      </c>
      <c r="T58" s="4">
        <v>227.97900000000001</v>
      </c>
    </row>
    <row r="59" spans="1:20" x14ac:dyDescent="0.2">
      <c r="A59" s="7"/>
      <c r="B59" s="4">
        <v>285</v>
      </c>
      <c r="C59" s="4">
        <v>136.4615</v>
      </c>
      <c r="D59" s="4">
        <v>126.8425</v>
      </c>
      <c r="E59" s="4">
        <v>129.60550000000001</v>
      </c>
      <c r="F59" s="4">
        <v>139.48349999999999</v>
      </c>
      <c r="G59" s="4">
        <v>134.25550000000001</v>
      </c>
      <c r="H59" s="4">
        <v>137.99600000000001</v>
      </c>
      <c r="I59" s="4">
        <v>155.99299999999999</v>
      </c>
      <c r="J59" s="4">
        <v>155.94749999999999</v>
      </c>
      <c r="K59" s="4">
        <v>173.74199999999999</v>
      </c>
      <c r="L59" s="4">
        <v>184.39750000000001</v>
      </c>
      <c r="M59" s="4">
        <v>189.46299999999999</v>
      </c>
      <c r="N59" s="4">
        <v>202.31649999999999</v>
      </c>
      <c r="O59" s="4">
        <v>212.07849999999999</v>
      </c>
      <c r="P59" s="4">
        <v>206.46600000000001</v>
      </c>
      <c r="Q59" s="4">
        <v>235.422</v>
      </c>
      <c r="R59" s="4">
        <v>214.87100000000001</v>
      </c>
      <c r="S59" s="4">
        <v>214.6635</v>
      </c>
      <c r="T59" s="4">
        <v>227.69300000000001</v>
      </c>
    </row>
    <row r="60" spans="1:20" x14ac:dyDescent="0.2">
      <c r="A60" s="7"/>
      <c r="B60" s="4">
        <v>290</v>
      </c>
      <c r="C60" s="4">
        <v>136.3425</v>
      </c>
      <c r="D60" s="4">
        <v>126.01900000000001</v>
      </c>
      <c r="E60" s="4">
        <v>129.9195</v>
      </c>
      <c r="F60" s="4">
        <v>138.85249999999999</v>
      </c>
      <c r="G60" s="4">
        <v>133.054</v>
      </c>
      <c r="H60" s="4">
        <v>137.26400000000001</v>
      </c>
      <c r="I60" s="4">
        <v>155.33349999999999</v>
      </c>
      <c r="J60" s="4">
        <v>156.35599999999999</v>
      </c>
      <c r="K60" s="4">
        <v>173.42099999999999</v>
      </c>
      <c r="L60" s="4">
        <v>185.07300000000001</v>
      </c>
      <c r="M60" s="4">
        <v>189.97049999999999</v>
      </c>
      <c r="N60" s="4">
        <v>203.17699999999999</v>
      </c>
      <c r="O60" s="4">
        <v>211.679</v>
      </c>
      <c r="P60" s="4">
        <v>206.935</v>
      </c>
      <c r="Q60" s="4">
        <v>236.04650000000001</v>
      </c>
      <c r="R60" s="4">
        <v>214.92850000000001</v>
      </c>
      <c r="S60" s="4">
        <v>214.4785</v>
      </c>
      <c r="T60" s="4">
        <v>227.22450000000001</v>
      </c>
    </row>
    <row r="61" spans="1:20" x14ac:dyDescent="0.2">
      <c r="A61" s="7"/>
      <c r="B61" s="4">
        <v>295</v>
      </c>
      <c r="C61" s="4">
        <v>136.44049999999999</v>
      </c>
      <c r="D61" s="4">
        <v>125.5705</v>
      </c>
      <c r="E61" s="4">
        <v>128.596</v>
      </c>
      <c r="F61" s="4">
        <v>138.7055</v>
      </c>
      <c r="G61" s="4">
        <v>133.40350000000001</v>
      </c>
      <c r="H61" s="4">
        <v>136.24449999999999</v>
      </c>
      <c r="I61" s="4">
        <v>154.50749999999999</v>
      </c>
      <c r="J61" s="4">
        <v>156.31399999999999</v>
      </c>
      <c r="K61" s="4">
        <v>171.65450000000001</v>
      </c>
      <c r="L61" s="4">
        <v>184.26900000000001</v>
      </c>
      <c r="M61" s="4">
        <v>188.88849999999999</v>
      </c>
      <c r="N61" s="4">
        <v>202.23099999999999</v>
      </c>
      <c r="O61" s="4">
        <v>211.58449999999999</v>
      </c>
      <c r="P61" s="4">
        <v>207.18799999999999</v>
      </c>
      <c r="Q61" s="4">
        <v>235.27250000000001</v>
      </c>
      <c r="R61" s="4">
        <v>212.9915</v>
      </c>
      <c r="S61" s="4">
        <v>213.85149999999999</v>
      </c>
      <c r="T61" s="4">
        <v>227.4615</v>
      </c>
    </row>
    <row r="62" spans="1:20" x14ac:dyDescent="0.2">
      <c r="A62" s="7"/>
      <c r="B62" s="4">
        <v>300</v>
      </c>
      <c r="C62" s="4">
        <v>136.178</v>
      </c>
      <c r="D62" s="4">
        <v>126.251</v>
      </c>
      <c r="E62" s="4">
        <v>128.667</v>
      </c>
      <c r="F62" s="4">
        <v>138.1875</v>
      </c>
      <c r="G62" s="4">
        <v>132.4975</v>
      </c>
      <c r="H62" s="4">
        <v>137.12299999999999</v>
      </c>
      <c r="I62" s="4">
        <v>154.02449999999999</v>
      </c>
      <c r="J62" s="4">
        <v>154.90299999999999</v>
      </c>
      <c r="K62" s="4">
        <v>172.346</v>
      </c>
      <c r="L62" s="4">
        <v>184.376</v>
      </c>
      <c r="M62" s="4">
        <v>188.69200000000001</v>
      </c>
      <c r="N62" s="4">
        <v>202.005</v>
      </c>
      <c r="O62" s="4">
        <v>212.83850000000001</v>
      </c>
      <c r="P62" s="4">
        <v>207.40299999999999</v>
      </c>
      <c r="Q62" s="4">
        <v>234.67</v>
      </c>
      <c r="R62" s="4">
        <v>214.43899999999999</v>
      </c>
      <c r="S62" s="4">
        <v>214.21100000000001</v>
      </c>
      <c r="T62" s="4">
        <v>227.6825</v>
      </c>
    </row>
    <row r="63" spans="1:20" x14ac:dyDescent="0.2">
      <c r="A63" s="7"/>
      <c r="B63" s="4">
        <v>305</v>
      </c>
      <c r="C63" s="4">
        <v>135.8535</v>
      </c>
      <c r="D63" s="4">
        <v>125.67149999999999</v>
      </c>
      <c r="E63" s="4">
        <v>129.18549999999999</v>
      </c>
      <c r="F63" s="4">
        <v>137.04050000000001</v>
      </c>
      <c r="G63" s="4">
        <v>132.11250000000001</v>
      </c>
      <c r="H63" s="4">
        <v>136.3075</v>
      </c>
      <c r="I63" s="4">
        <v>154.3715</v>
      </c>
      <c r="J63" s="4">
        <v>154.38200000000001</v>
      </c>
      <c r="K63" s="4">
        <v>171.0145</v>
      </c>
      <c r="L63" s="4">
        <v>183.9075</v>
      </c>
      <c r="M63" s="4">
        <v>188.65299999999999</v>
      </c>
      <c r="N63" s="4">
        <v>202.28100000000001</v>
      </c>
      <c r="O63" s="4">
        <v>211.02449999999999</v>
      </c>
      <c r="P63" s="4">
        <v>208.071</v>
      </c>
      <c r="Q63" s="4">
        <v>235.54650000000001</v>
      </c>
      <c r="R63" s="4">
        <v>215.08150000000001</v>
      </c>
      <c r="S63" s="4">
        <v>213.1575</v>
      </c>
      <c r="T63" s="4">
        <v>226.89500000000001</v>
      </c>
    </row>
  </sheetData>
  <mergeCells count="6">
    <mergeCell ref="C1:E1"/>
    <mergeCell ref="R1:T1"/>
    <mergeCell ref="O1:Q1"/>
    <mergeCell ref="L1:N1"/>
    <mergeCell ref="I1:K1"/>
    <mergeCell ref="F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J3" sqref="J3"/>
    </sheetView>
  </sheetViews>
  <sheetFormatPr baseColWidth="10" defaultRowHeight="16" x14ac:dyDescent="0.2"/>
  <sheetData>
    <row r="1" spans="1:10" x14ac:dyDescent="0.2">
      <c r="A1" s="5" t="s">
        <v>34</v>
      </c>
      <c r="B1" s="6" t="s">
        <v>35</v>
      </c>
      <c r="C1" s="6"/>
      <c r="D1" s="6"/>
      <c r="E1" s="6" t="s">
        <v>37</v>
      </c>
      <c r="F1" s="6"/>
      <c r="G1" s="6"/>
      <c r="H1" s="6" t="s">
        <v>38</v>
      </c>
      <c r="I1" s="6"/>
      <c r="J1" s="6"/>
    </row>
    <row r="2" spans="1:10" x14ac:dyDescent="0.2">
      <c r="A2" s="5"/>
      <c r="B2" s="5" t="s">
        <v>3</v>
      </c>
      <c r="C2" s="5" t="s">
        <v>4</v>
      </c>
      <c r="D2" s="5" t="s">
        <v>36</v>
      </c>
      <c r="E2" s="5" t="s">
        <v>3</v>
      </c>
      <c r="F2" s="5" t="s">
        <v>4</v>
      </c>
      <c r="G2" s="5" t="s">
        <v>36</v>
      </c>
      <c r="H2" s="5" t="s">
        <v>3</v>
      </c>
      <c r="I2" s="5" t="s">
        <v>4</v>
      </c>
      <c r="J2" s="5" t="s">
        <v>36</v>
      </c>
    </row>
    <row r="4" spans="1:10" x14ac:dyDescent="0.2">
      <c r="A4" s="4">
        <v>1</v>
      </c>
      <c r="B4" s="4">
        <v>3341</v>
      </c>
      <c r="C4" s="4">
        <v>5078</v>
      </c>
      <c r="D4" s="4">
        <v>3805</v>
      </c>
      <c r="E4" s="4">
        <v>6032</v>
      </c>
      <c r="F4" s="4">
        <v>5067</v>
      </c>
      <c r="G4" s="4">
        <v>3561</v>
      </c>
      <c r="H4" s="4">
        <v>46032.05</v>
      </c>
      <c r="I4" s="4">
        <v>183656.2</v>
      </c>
      <c r="J4" s="4">
        <v>106708.1</v>
      </c>
    </row>
    <row r="5" spans="1:10" x14ac:dyDescent="0.2">
      <c r="A5" s="4">
        <v>5</v>
      </c>
      <c r="B5" s="4">
        <v>5809</v>
      </c>
      <c r="C5" s="4">
        <v>8296</v>
      </c>
      <c r="D5" s="4">
        <v>6281</v>
      </c>
      <c r="E5" s="4">
        <v>9807</v>
      </c>
      <c r="F5" s="4">
        <v>9992</v>
      </c>
      <c r="G5" s="4">
        <v>7229</v>
      </c>
      <c r="H5" s="4">
        <v>122316.2</v>
      </c>
      <c r="I5" s="4">
        <v>336312.4</v>
      </c>
      <c r="J5" s="4">
        <v>217178.3</v>
      </c>
    </row>
    <row r="6" spans="1:10" x14ac:dyDescent="0.2">
      <c r="A6" s="4">
        <v>10</v>
      </c>
      <c r="B6" s="4">
        <v>7309</v>
      </c>
      <c r="C6" s="4">
        <v>10870</v>
      </c>
      <c r="D6" s="4">
        <v>8307</v>
      </c>
      <c r="E6" s="4">
        <v>12529</v>
      </c>
      <c r="F6" s="4">
        <v>13119</v>
      </c>
      <c r="G6" s="4">
        <v>9978</v>
      </c>
      <c r="H6" s="4">
        <v>183520.3</v>
      </c>
      <c r="I6" s="4">
        <v>464879.7</v>
      </c>
      <c r="J6" s="4">
        <v>296469.5</v>
      </c>
    </row>
    <row r="7" spans="1:10" x14ac:dyDescent="0.2">
      <c r="A7" s="4">
        <v>20</v>
      </c>
      <c r="B7" s="4">
        <v>8564</v>
      </c>
      <c r="C7" s="4">
        <v>13109.01</v>
      </c>
      <c r="D7" s="4">
        <v>9760.01</v>
      </c>
      <c r="E7" s="4">
        <v>15010</v>
      </c>
      <c r="F7" s="4">
        <v>16257</v>
      </c>
      <c r="G7" s="4">
        <v>12624</v>
      </c>
      <c r="H7" s="4">
        <v>255300.4</v>
      </c>
      <c r="I7" s="4">
        <v>597295.1</v>
      </c>
      <c r="J7" s="4">
        <v>386704.7</v>
      </c>
    </row>
    <row r="8" spans="1:10" x14ac:dyDescent="0.2">
      <c r="A8" s="4">
        <v>40</v>
      </c>
      <c r="B8" s="4">
        <v>10614.01</v>
      </c>
      <c r="C8" s="4">
        <v>15603.01</v>
      </c>
      <c r="D8" s="4">
        <v>12178.01</v>
      </c>
      <c r="E8" s="4">
        <v>21100</v>
      </c>
      <c r="F8" s="4">
        <v>19476</v>
      </c>
      <c r="G8" s="4">
        <v>15648</v>
      </c>
      <c r="H8" s="4">
        <v>363685.7</v>
      </c>
      <c r="I8" s="4">
        <v>718971.6</v>
      </c>
      <c r="J8" s="4">
        <v>466396.9</v>
      </c>
    </row>
    <row r="9" spans="1:10" x14ac:dyDescent="0.2">
      <c r="A9" s="4">
        <v>60</v>
      </c>
      <c r="B9" s="4">
        <v>12438.01</v>
      </c>
      <c r="C9" s="4">
        <v>17728.02</v>
      </c>
      <c r="D9" s="4">
        <v>13399.01</v>
      </c>
      <c r="E9" s="4">
        <v>32855</v>
      </c>
      <c r="F9" s="4">
        <v>21679</v>
      </c>
      <c r="G9" s="4">
        <v>17041</v>
      </c>
      <c r="H9" s="4">
        <v>428087.9</v>
      </c>
      <c r="I9" s="4">
        <v>786219.9</v>
      </c>
      <c r="J9" s="4">
        <v>513306.2</v>
      </c>
    </row>
  </sheetData>
  <mergeCells count="3">
    <mergeCell ref="B1:D1"/>
    <mergeCell ref="H1:J1"/>
    <mergeCell ref="E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>
      <selection activeCell="E5" sqref="E5"/>
    </sheetView>
  </sheetViews>
  <sheetFormatPr baseColWidth="10" defaultRowHeight="16" x14ac:dyDescent="0.2"/>
  <cols>
    <col min="1" max="2" width="13.5" customWidth="1"/>
  </cols>
  <sheetData>
    <row r="1" spans="1:4" x14ac:dyDescent="0.2">
      <c r="A1" t="s">
        <v>39</v>
      </c>
      <c r="B1" t="s">
        <v>3</v>
      </c>
      <c r="C1" t="s">
        <v>4</v>
      </c>
      <c r="D1" t="s">
        <v>36</v>
      </c>
    </row>
    <row r="2" spans="1:4" x14ac:dyDescent="0.2">
      <c r="A2">
        <v>0</v>
      </c>
      <c r="B2">
        <v>148824</v>
      </c>
      <c r="C2">
        <v>93923.08</v>
      </c>
      <c r="D2">
        <v>206179.4</v>
      </c>
    </row>
    <row r="3" spans="1:4" x14ac:dyDescent="0.2">
      <c r="A3">
        <v>1</v>
      </c>
      <c r="B3">
        <v>109797</v>
      </c>
      <c r="C3">
        <v>85100.09</v>
      </c>
      <c r="D3">
        <v>150568.20000000001</v>
      </c>
    </row>
    <row r="4" spans="1:4" x14ac:dyDescent="0.2">
      <c r="A4">
        <v>10</v>
      </c>
      <c r="B4">
        <v>89324.04</v>
      </c>
      <c r="C4">
        <v>72158.100000000006</v>
      </c>
      <c r="D4">
        <v>78898.16</v>
      </c>
    </row>
    <row r="5" spans="1:4" x14ac:dyDescent="0.2">
      <c r="A5">
        <v>20</v>
      </c>
      <c r="B5">
        <v>87000.06</v>
      </c>
      <c r="C5">
        <v>67688.08</v>
      </c>
      <c r="D5">
        <v>71367.16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Ext. Data Fig. 1A</vt:lpstr>
      <vt:lpstr>Ext. Data Fig. 1B</vt:lpstr>
      <vt:lpstr>Ext. Data Fig. 1C</vt:lpstr>
      <vt:lpstr>Ext. Data Fig. 1D</vt:lpstr>
      <vt:lpstr>Ext. Data Fig. 1E</vt:lpstr>
      <vt:lpstr>Ext. Data Fig. 1F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 Nguyen</dc:creator>
  <cp:lastModifiedBy>Nam Nguyen</cp:lastModifiedBy>
  <dcterms:created xsi:type="dcterms:W3CDTF">2018-04-30T22:44:39Z</dcterms:created>
  <dcterms:modified xsi:type="dcterms:W3CDTF">2018-04-30T23:12:39Z</dcterms:modified>
</cp:coreProperties>
</file>