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4"/>
  </bookViews>
  <sheets>
    <sheet name="Panel b" sheetId="1" r:id="rId1"/>
    <sheet name="Panel c" sheetId="2" r:id="rId2"/>
    <sheet name="Panel d" sheetId="3" r:id="rId3"/>
    <sheet name="Panel f" sheetId="4" r:id="rId4"/>
    <sheet name="Panel g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5" l="1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2" i="5"/>
</calcChain>
</file>

<file path=xl/sharedStrings.xml><?xml version="1.0" encoding="utf-8"?>
<sst xmlns="http://schemas.openxmlformats.org/spreadsheetml/2006/main" count="114" uniqueCount="43">
  <si>
    <r>
      <t>LAP2</t>
    </r>
    <r>
      <rPr>
        <sz val="11"/>
        <color theme="1"/>
        <rFont val="Calibri"/>
        <family val="2"/>
      </rPr>
      <t>α</t>
    </r>
  </si>
  <si>
    <t xml:space="preserve">Combined </t>
  </si>
  <si>
    <t>90min</t>
  </si>
  <si>
    <t>5hr</t>
  </si>
  <si>
    <t>18hr</t>
  </si>
  <si>
    <t>emerin</t>
  </si>
  <si>
    <t>laminA/C</t>
  </si>
  <si>
    <t>LBR</t>
  </si>
  <si>
    <t>laminB1</t>
  </si>
  <si>
    <t>laminB2</t>
  </si>
  <si>
    <t>RPE-1</t>
  </si>
  <si>
    <r>
      <t>LAP2</t>
    </r>
    <r>
      <rPr>
        <sz val="11"/>
        <color theme="1"/>
        <rFont val="Calibri"/>
        <family val="2"/>
      </rPr>
      <t>β</t>
    </r>
  </si>
  <si>
    <t>15hr</t>
  </si>
  <si>
    <t>HeLa K</t>
  </si>
  <si>
    <t>U2OS</t>
  </si>
  <si>
    <t>LAP2</t>
  </si>
  <si>
    <t>20hr</t>
  </si>
  <si>
    <t>mAb414</t>
  </si>
  <si>
    <t>Nup133</t>
  </si>
  <si>
    <t>Nup62</t>
  </si>
  <si>
    <t>Nup153</t>
  </si>
  <si>
    <t>Tpr</t>
  </si>
  <si>
    <t>Nup358</t>
  </si>
  <si>
    <t>Lamin B2</t>
  </si>
  <si>
    <t>Lamin A/C</t>
  </si>
  <si>
    <t>LB2/LA</t>
  </si>
  <si>
    <t>RPE-1 same cell</t>
  </si>
  <si>
    <t>HeLa K same cell</t>
  </si>
  <si>
    <t>ED2d-1</t>
  </si>
  <si>
    <t>ED2d-2</t>
  </si>
  <si>
    <t>Lamin B1</t>
  </si>
  <si>
    <t>LB1/LA</t>
  </si>
  <si>
    <t>lamins level in interphase MN (co-stain)</t>
  </si>
  <si>
    <t>NE protein level in MN</t>
  </si>
  <si>
    <t>LAP2β level in MN</t>
  </si>
  <si>
    <t>NPC protein level in MN</t>
  </si>
  <si>
    <t>Ext Fig. 2b</t>
  </si>
  <si>
    <t>Ext Fig. 2c</t>
  </si>
  <si>
    <t>Ext Fig. 2d</t>
  </si>
  <si>
    <t>Ext Fig. 2f</t>
  </si>
  <si>
    <t>Ext Fig. 2g</t>
  </si>
  <si>
    <t xml:space="preserve">Top </t>
  </si>
  <si>
    <t>Bottom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</si>
</sst>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8"/>
  <sheetViews>
    <sheetView zoomScale="80" zoomScaleNormal="80" workbookViewId="0">
      <selection activeCell="K119" sqref="K119"/>
    </sheetView>
  </sheetViews>
  <sheetFormatPr defaultRowHeight="15" x14ac:dyDescent="0.25"/>
  <cols>
    <col min="1" max="1" width="69.7109375" customWidth="1"/>
  </cols>
  <sheetData>
    <row r="1" spans="1:24" x14ac:dyDescent="0.25">
      <c r="A1" s="3" t="s">
        <v>36</v>
      </c>
      <c r="B1" t="s">
        <v>0</v>
      </c>
      <c r="F1" t="s">
        <v>5</v>
      </c>
      <c r="J1" t="s">
        <v>6</v>
      </c>
      <c r="N1" t="s">
        <v>7</v>
      </c>
      <c r="R1" t="s">
        <v>8</v>
      </c>
      <c r="V1" t="s">
        <v>9</v>
      </c>
    </row>
    <row r="2" spans="1:24" x14ac:dyDescent="0.25">
      <c r="A2" s="3" t="s">
        <v>10</v>
      </c>
      <c r="B2" t="s">
        <v>1</v>
      </c>
      <c r="F2" t="s">
        <v>1</v>
      </c>
      <c r="J2" t="s">
        <v>1</v>
      </c>
      <c r="N2" t="s">
        <v>1</v>
      </c>
      <c r="R2" t="s">
        <v>1</v>
      </c>
      <c r="V2" t="s">
        <v>1</v>
      </c>
    </row>
    <row r="3" spans="1:24" x14ac:dyDescent="0.25">
      <c r="A3" s="3" t="s">
        <v>33</v>
      </c>
      <c r="B3" t="s">
        <v>2</v>
      </c>
      <c r="C3" t="s">
        <v>3</v>
      </c>
      <c r="D3" t="s">
        <v>4</v>
      </c>
      <c r="F3" t="s">
        <v>2</v>
      </c>
      <c r="G3" t="s">
        <v>3</v>
      </c>
      <c r="H3" t="s">
        <v>4</v>
      </c>
      <c r="J3" t="s">
        <v>2</v>
      </c>
      <c r="K3" t="s">
        <v>3</v>
      </c>
      <c r="L3" t="s">
        <v>4</v>
      </c>
      <c r="N3" t="s">
        <v>2</v>
      </c>
      <c r="O3" t="s">
        <v>3</v>
      </c>
      <c r="R3" t="s">
        <v>2</v>
      </c>
      <c r="S3" t="s">
        <v>3</v>
      </c>
      <c r="T3" t="s">
        <v>4</v>
      </c>
      <c r="V3" t="s">
        <v>2</v>
      </c>
      <c r="W3" t="s">
        <v>3</v>
      </c>
      <c r="X3" t="s">
        <v>4</v>
      </c>
    </row>
    <row r="4" spans="1:24" x14ac:dyDescent="0.25">
      <c r="B4" s="1">
        <v>5.1864650000000001</v>
      </c>
      <c r="C4" s="1">
        <v>4.7200389999999999</v>
      </c>
      <c r="D4" s="1">
        <v>3.9172799999999999</v>
      </c>
      <c r="E4" s="1"/>
      <c r="F4" s="1">
        <v>1.4254199999999999</v>
      </c>
      <c r="G4" s="1">
        <v>2.1326200000000002</v>
      </c>
      <c r="H4" s="1">
        <v>0.50287599999999999</v>
      </c>
      <c r="I4" s="1"/>
      <c r="J4" s="1">
        <v>2.7086329999999998</v>
      </c>
      <c r="K4" s="1">
        <v>0.84717900000000002</v>
      </c>
      <c r="L4" s="1">
        <v>0.33864100000000003</v>
      </c>
      <c r="N4" s="1">
        <v>8.6003999999999997E-2</v>
      </c>
      <c r="O4" s="1">
        <v>0.14005799999999999</v>
      </c>
      <c r="R4" s="1">
        <v>0.51178800000000002</v>
      </c>
      <c r="S4" s="1">
        <v>0.12970100000000001</v>
      </c>
      <c r="T4" s="1">
        <v>0.15756100000000001</v>
      </c>
      <c r="V4" s="1">
        <v>0.23630000000000001</v>
      </c>
      <c r="W4" s="1">
        <v>0.35521200000000003</v>
      </c>
      <c r="X4" s="1">
        <v>0.18942800000000001</v>
      </c>
    </row>
    <row r="5" spans="1:24" x14ac:dyDescent="0.25">
      <c r="B5" s="1">
        <v>1.845556</v>
      </c>
      <c r="C5" s="1">
        <v>5.5865600000000004</v>
      </c>
      <c r="D5" s="1">
        <v>1.854948</v>
      </c>
      <c r="E5" s="1"/>
      <c r="F5" s="1">
        <v>1.0509500000000001</v>
      </c>
      <c r="G5" s="1">
        <v>2.1585730000000001</v>
      </c>
      <c r="H5" s="1">
        <v>0.62580899999999995</v>
      </c>
      <c r="I5" s="1"/>
      <c r="J5" s="1">
        <v>1.1441479999999999</v>
      </c>
      <c r="K5" s="1">
        <v>1.1974659999999999</v>
      </c>
      <c r="L5" s="1">
        <v>0.51391500000000001</v>
      </c>
      <c r="N5" s="1">
        <v>8.0068E-2</v>
      </c>
      <c r="O5" s="1">
        <v>8.3854999999999999E-2</v>
      </c>
      <c r="R5" s="1">
        <v>0.36386000000000002</v>
      </c>
      <c r="S5" s="1">
        <v>8.0993999999999997E-2</v>
      </c>
      <c r="T5" s="1">
        <v>0.15704199999999999</v>
      </c>
      <c r="V5" s="1">
        <v>0.12994800000000001</v>
      </c>
      <c r="W5" s="1">
        <v>0.38487199999999999</v>
      </c>
      <c r="X5" s="1">
        <v>0.22097700000000001</v>
      </c>
    </row>
    <row r="6" spans="1:24" x14ac:dyDescent="0.25">
      <c r="B6" s="1">
        <v>15.45359</v>
      </c>
      <c r="C6" s="1">
        <v>3.3235350000000001</v>
      </c>
      <c r="D6" s="1">
        <v>11.70149</v>
      </c>
      <c r="E6" s="1"/>
      <c r="F6" s="1">
        <v>1.2592270000000001</v>
      </c>
      <c r="G6" s="1">
        <v>0.80106500000000003</v>
      </c>
      <c r="H6" s="1">
        <v>0.66088400000000003</v>
      </c>
      <c r="I6" s="1"/>
      <c r="J6" s="1">
        <v>0.98083399999999998</v>
      </c>
      <c r="K6" s="1">
        <v>0.98918200000000001</v>
      </c>
      <c r="L6" s="1">
        <v>0.29625400000000002</v>
      </c>
      <c r="N6" s="1">
        <v>0.12792100000000001</v>
      </c>
      <c r="O6" s="1">
        <v>1.367251</v>
      </c>
      <c r="R6" s="1">
        <v>0.36269699999999999</v>
      </c>
      <c r="S6" s="1">
        <v>0.30662899999999998</v>
      </c>
      <c r="T6" s="1">
        <v>0.38251400000000002</v>
      </c>
      <c r="V6" s="1">
        <v>0.59144300000000005</v>
      </c>
      <c r="W6" s="1">
        <v>0.24730199999999999</v>
      </c>
      <c r="X6" s="1">
        <v>7.2207999999999994E-2</v>
      </c>
    </row>
    <row r="7" spans="1:24" x14ac:dyDescent="0.25">
      <c r="B7" s="1">
        <v>8.6159429999999997</v>
      </c>
      <c r="C7" s="1">
        <v>1.5346439999999999</v>
      </c>
      <c r="D7" s="1">
        <v>14.97331</v>
      </c>
      <c r="E7" s="1"/>
      <c r="F7" s="1">
        <v>1.7242329999999999</v>
      </c>
      <c r="G7" s="1">
        <v>0.92867500000000003</v>
      </c>
      <c r="H7" s="1">
        <v>0.96235800000000005</v>
      </c>
      <c r="I7" s="1"/>
      <c r="J7" s="1">
        <v>1.258864</v>
      </c>
      <c r="K7" s="1">
        <v>1.151705</v>
      </c>
      <c r="L7" s="1">
        <v>0.96355900000000005</v>
      </c>
      <c r="N7" s="1">
        <v>0.43942199999999998</v>
      </c>
      <c r="O7" s="1">
        <v>0.71760000000000002</v>
      </c>
      <c r="R7" s="1">
        <v>0.17171900000000001</v>
      </c>
      <c r="S7" s="1">
        <v>0.223582</v>
      </c>
      <c r="T7" s="1">
        <v>0.401812</v>
      </c>
      <c r="V7" s="1">
        <v>0.76171</v>
      </c>
      <c r="W7" s="1">
        <v>0.17807600000000001</v>
      </c>
      <c r="X7" s="1">
        <v>8.0790000000000001E-2</v>
      </c>
    </row>
    <row r="8" spans="1:24" x14ac:dyDescent="0.25">
      <c r="A8" s="3"/>
      <c r="B8" s="1">
        <v>10.444459999999999</v>
      </c>
      <c r="C8" s="1">
        <v>11.47147</v>
      </c>
      <c r="D8" s="1">
        <v>3.9019189999999999</v>
      </c>
      <c r="E8" s="1"/>
      <c r="F8" s="1">
        <v>1.065283</v>
      </c>
      <c r="G8" s="1">
        <v>1.058581</v>
      </c>
      <c r="H8" s="1">
        <v>0.88813299999999995</v>
      </c>
      <c r="I8" s="1"/>
      <c r="J8" s="1">
        <v>1.4495579999999999</v>
      </c>
      <c r="K8" s="1">
        <v>0.801431</v>
      </c>
      <c r="L8" s="1">
        <v>0.71455500000000005</v>
      </c>
      <c r="N8" s="1">
        <v>5.2415000000000003E-2</v>
      </c>
      <c r="O8" s="1">
        <v>0.146951</v>
      </c>
      <c r="R8" s="1">
        <v>0.204181</v>
      </c>
      <c r="S8" s="1">
        <v>0.249973</v>
      </c>
      <c r="T8" s="1">
        <v>8.1245999999999999E-2</v>
      </c>
      <c r="V8" s="1">
        <v>0.18358099999999999</v>
      </c>
      <c r="W8" s="1">
        <v>0.24999499999999999</v>
      </c>
      <c r="X8" s="1">
        <v>0.45001200000000002</v>
      </c>
    </row>
    <row r="9" spans="1:24" x14ac:dyDescent="0.25">
      <c r="B9" s="1">
        <v>4.3039449999999997</v>
      </c>
      <c r="C9" s="1">
        <v>2.2932049999999999</v>
      </c>
      <c r="D9" s="1">
        <v>7.8015819999999998</v>
      </c>
      <c r="E9" s="1"/>
      <c r="F9" s="1">
        <v>0.79342400000000002</v>
      </c>
      <c r="G9" s="1">
        <v>1.4508209999999999</v>
      </c>
      <c r="H9" s="1">
        <v>0.62917500000000004</v>
      </c>
      <c r="I9" s="1"/>
      <c r="J9" s="1">
        <v>0.71641100000000002</v>
      </c>
      <c r="K9" s="1">
        <v>1.2014910000000001</v>
      </c>
      <c r="L9" s="1">
        <v>0.51239100000000004</v>
      </c>
      <c r="N9" s="1">
        <v>0.33956599999999998</v>
      </c>
      <c r="O9" s="1">
        <v>0.64608500000000002</v>
      </c>
      <c r="R9" s="1">
        <v>0.39412399999999997</v>
      </c>
      <c r="S9" s="1">
        <v>0.325959</v>
      </c>
      <c r="T9" s="1">
        <v>0.141379</v>
      </c>
      <c r="V9" s="1">
        <v>0.11089599999999999</v>
      </c>
      <c r="W9" s="1">
        <v>0.37726500000000002</v>
      </c>
      <c r="X9" s="1">
        <v>0.49499700000000002</v>
      </c>
    </row>
    <row r="10" spans="1:24" x14ac:dyDescent="0.25">
      <c r="B10" s="1">
        <v>3.8412069999999998</v>
      </c>
      <c r="C10" s="1">
        <v>7.5083489999999999</v>
      </c>
      <c r="D10" s="1">
        <v>5.4305009999999996</v>
      </c>
      <c r="E10" s="1"/>
      <c r="F10" s="1">
        <v>0.99593900000000002</v>
      </c>
      <c r="G10" s="1">
        <v>0.66789299999999996</v>
      </c>
      <c r="H10" s="1">
        <v>0.76349400000000001</v>
      </c>
      <c r="I10" s="1"/>
      <c r="J10" s="1">
        <v>0.84365900000000005</v>
      </c>
      <c r="K10" s="1">
        <v>0.82293899999999998</v>
      </c>
      <c r="L10" s="1">
        <v>0.53879299999999997</v>
      </c>
      <c r="N10" s="1">
        <v>2.2453000000000001E-2</v>
      </c>
      <c r="O10" s="1">
        <v>0.13375899999999999</v>
      </c>
      <c r="R10" s="1">
        <v>0.59411999999999998</v>
      </c>
      <c r="S10" s="1">
        <v>0.27662900000000001</v>
      </c>
      <c r="T10" s="1">
        <v>0.217447</v>
      </c>
      <c r="V10" s="1">
        <v>0.16613600000000001</v>
      </c>
      <c r="W10" s="1">
        <v>0.36854700000000001</v>
      </c>
      <c r="X10" s="1">
        <v>0.39907799999999999</v>
      </c>
    </row>
    <row r="11" spans="1:24" x14ac:dyDescent="0.25">
      <c r="B11" s="1">
        <v>11.26525</v>
      </c>
      <c r="C11" s="1">
        <v>7.8801730000000001</v>
      </c>
      <c r="D11" s="1">
        <v>5.3244109999999996</v>
      </c>
      <c r="E11" s="1"/>
      <c r="F11" s="1">
        <v>1.641834</v>
      </c>
      <c r="G11" s="1">
        <v>0.75703500000000001</v>
      </c>
      <c r="H11" s="1">
        <v>0.50746800000000003</v>
      </c>
      <c r="I11" s="1"/>
      <c r="J11" s="1">
        <v>1.030203</v>
      </c>
      <c r="K11" s="1">
        <v>0.976128</v>
      </c>
      <c r="L11" s="1">
        <v>0.49559999999999998</v>
      </c>
      <c r="N11" s="1">
        <v>1.4886999999999999E-2</v>
      </c>
      <c r="O11" s="1">
        <v>0.160023</v>
      </c>
      <c r="R11" s="1">
        <v>0.16433900000000001</v>
      </c>
      <c r="S11" s="1">
        <v>0.228215</v>
      </c>
      <c r="T11" s="1">
        <v>0.40301100000000001</v>
      </c>
      <c r="V11" s="1">
        <v>0.123449</v>
      </c>
      <c r="W11" s="1">
        <v>0.102058</v>
      </c>
      <c r="X11" s="1">
        <v>0.290016</v>
      </c>
    </row>
    <row r="12" spans="1:24" x14ac:dyDescent="0.25">
      <c r="B12" s="1">
        <v>10.123430000000001</v>
      </c>
      <c r="C12" s="1">
        <v>6.1660009999999996</v>
      </c>
      <c r="D12" s="1">
        <v>6.7067699999999997</v>
      </c>
      <c r="E12" s="1"/>
      <c r="F12" s="1">
        <v>2.0065019999999998</v>
      </c>
      <c r="G12" s="1">
        <v>0.96412600000000004</v>
      </c>
      <c r="H12" s="1">
        <v>0.83542700000000003</v>
      </c>
      <c r="I12" s="1"/>
      <c r="J12" s="1">
        <v>0.861039</v>
      </c>
      <c r="K12" s="1">
        <v>0.37812400000000002</v>
      </c>
      <c r="L12" s="1">
        <v>0.82239399999999996</v>
      </c>
      <c r="N12" s="1">
        <v>0.12661600000000001</v>
      </c>
      <c r="O12" s="1">
        <v>0.18554399999999999</v>
      </c>
      <c r="R12" s="1">
        <v>0.21126700000000001</v>
      </c>
      <c r="S12" s="1">
        <v>0.18831100000000001</v>
      </c>
      <c r="T12" s="1">
        <v>0.26222899999999999</v>
      </c>
      <c r="V12" s="1">
        <v>0.29125400000000001</v>
      </c>
      <c r="W12" s="1">
        <v>0.154784</v>
      </c>
      <c r="X12" s="1">
        <v>0.44667000000000001</v>
      </c>
    </row>
    <row r="13" spans="1:24" x14ac:dyDescent="0.25">
      <c r="B13" s="1">
        <v>9.5175099999999997</v>
      </c>
      <c r="C13" s="1">
        <v>7.6157250000000003</v>
      </c>
      <c r="D13" s="1">
        <v>14.397589999999999</v>
      </c>
      <c r="E13" s="1"/>
      <c r="F13" s="1">
        <v>0.86562499999999998</v>
      </c>
      <c r="G13" s="1">
        <v>0.73725499999999999</v>
      </c>
      <c r="H13" s="1">
        <v>0.78146199999999999</v>
      </c>
      <c r="I13" s="1"/>
      <c r="J13" s="1">
        <v>0.82112399999999997</v>
      </c>
      <c r="K13" s="1">
        <v>0.78167799999999998</v>
      </c>
      <c r="L13" s="1">
        <v>0.64906600000000003</v>
      </c>
      <c r="N13" s="1">
        <v>0.25161</v>
      </c>
      <c r="O13" s="1">
        <v>0.189027</v>
      </c>
      <c r="R13" s="1">
        <v>0.29116599999999998</v>
      </c>
      <c r="S13" s="1">
        <v>0.246226</v>
      </c>
      <c r="T13" s="1">
        <v>0.341414</v>
      </c>
      <c r="V13" s="1">
        <v>0.140513</v>
      </c>
      <c r="W13" s="1">
        <v>0.19567399999999999</v>
      </c>
      <c r="X13" s="1">
        <v>0.23883799999999999</v>
      </c>
    </row>
    <row r="14" spans="1:24" x14ac:dyDescent="0.25">
      <c r="B14" s="1">
        <v>0.798319</v>
      </c>
      <c r="C14" s="1">
        <v>4.9187190000000003</v>
      </c>
      <c r="D14" s="1">
        <v>6.5436370000000004</v>
      </c>
      <c r="E14" s="1"/>
      <c r="F14" s="1">
        <v>0.92805099999999996</v>
      </c>
      <c r="G14" s="1">
        <v>1.010327</v>
      </c>
      <c r="H14" s="1">
        <v>0.98350400000000004</v>
      </c>
      <c r="I14" s="1"/>
      <c r="J14" s="1">
        <v>0.71065800000000001</v>
      </c>
      <c r="K14" s="1">
        <v>1.2994159999999999</v>
      </c>
      <c r="L14" s="1">
        <v>0.86403700000000005</v>
      </c>
      <c r="N14" s="1">
        <v>0.14694299999999999</v>
      </c>
      <c r="O14" s="1">
        <v>8.1354999999999997E-2</v>
      </c>
      <c r="R14" s="1">
        <v>0.25150800000000001</v>
      </c>
      <c r="S14" s="1">
        <v>0.26031599999999999</v>
      </c>
      <c r="T14" s="1">
        <v>0.234261</v>
      </c>
      <c r="V14" s="1">
        <v>0.17673900000000001</v>
      </c>
      <c r="W14" s="1">
        <v>0.18154000000000001</v>
      </c>
      <c r="X14" s="1">
        <v>0.22085299999999999</v>
      </c>
    </row>
    <row r="15" spans="1:24" x14ac:dyDescent="0.25">
      <c r="B15" s="1">
        <v>8.5097079999999998</v>
      </c>
      <c r="C15" s="1">
        <v>4.5757440000000003</v>
      </c>
      <c r="D15" s="1">
        <v>6.0743280000000004</v>
      </c>
      <c r="E15" s="1"/>
      <c r="F15" s="1">
        <v>0.91301600000000005</v>
      </c>
      <c r="G15" s="1">
        <v>0.69448799999999999</v>
      </c>
      <c r="H15" s="1">
        <v>1.2086779999999999</v>
      </c>
      <c r="I15" s="1"/>
      <c r="J15" s="1">
        <v>1.123337</v>
      </c>
      <c r="K15" s="1">
        <v>0.73011099999999995</v>
      </c>
      <c r="L15" s="1">
        <v>1.052527</v>
      </c>
      <c r="N15" s="1">
        <v>7.4015999999999998E-2</v>
      </c>
      <c r="O15" s="1">
        <v>0</v>
      </c>
      <c r="R15" s="1">
        <v>0.183527</v>
      </c>
      <c r="S15" s="1">
        <v>0.21651599999999999</v>
      </c>
      <c r="T15" s="1">
        <v>0.28730600000000001</v>
      </c>
      <c r="V15" s="1">
        <v>0.116966</v>
      </c>
      <c r="W15" s="1">
        <v>0.23277800000000001</v>
      </c>
      <c r="X15" s="1">
        <v>0.241898</v>
      </c>
    </row>
    <row r="16" spans="1:24" x14ac:dyDescent="0.25">
      <c r="B16" s="1">
        <v>12.196580000000001</v>
      </c>
      <c r="C16" s="1">
        <v>4.4546609999999998</v>
      </c>
      <c r="D16" s="1">
        <v>16.072120000000002</v>
      </c>
      <c r="E16" s="1"/>
      <c r="F16" s="1">
        <v>1.2381899999999999</v>
      </c>
      <c r="G16" s="1">
        <v>1.2352449999999999</v>
      </c>
      <c r="H16" s="1">
        <v>0.90994399999999998</v>
      </c>
      <c r="I16" s="1"/>
      <c r="J16" s="1">
        <v>0.58041900000000002</v>
      </c>
      <c r="K16" s="1">
        <v>1.0802970000000001</v>
      </c>
      <c r="L16" s="1">
        <v>0.82815700000000003</v>
      </c>
      <c r="N16" s="1">
        <v>0</v>
      </c>
      <c r="O16" s="1">
        <v>0.173096</v>
      </c>
      <c r="R16" s="1">
        <v>0.26918900000000001</v>
      </c>
      <c r="S16" s="1">
        <v>0.34922399999999998</v>
      </c>
      <c r="T16" s="1">
        <v>0.17455300000000001</v>
      </c>
      <c r="V16" s="1">
        <v>9.7248000000000001E-2</v>
      </c>
      <c r="W16" s="1">
        <v>0.35816199999999998</v>
      </c>
      <c r="X16" s="1">
        <v>0.11329599999999999</v>
      </c>
    </row>
    <row r="17" spans="2:24" x14ac:dyDescent="0.25">
      <c r="B17" s="1">
        <v>3.381367</v>
      </c>
      <c r="C17" s="1">
        <v>8.6852210000000003</v>
      </c>
      <c r="D17" s="1">
        <v>9.9032990000000005</v>
      </c>
      <c r="E17" s="1"/>
      <c r="F17" s="1">
        <v>1.299383</v>
      </c>
      <c r="G17" s="1">
        <v>1.739142</v>
      </c>
      <c r="H17" s="1">
        <v>0.87714199999999998</v>
      </c>
      <c r="I17" s="1"/>
      <c r="J17" s="1">
        <v>0.59310300000000005</v>
      </c>
      <c r="K17" s="1">
        <v>0.96893300000000004</v>
      </c>
      <c r="L17" s="1">
        <v>0.82163900000000001</v>
      </c>
      <c r="N17" s="1">
        <v>0</v>
      </c>
      <c r="O17" s="1">
        <v>0.19608200000000001</v>
      </c>
      <c r="R17" s="1">
        <v>0.21344099999999999</v>
      </c>
      <c r="S17" s="1">
        <v>0.111593</v>
      </c>
      <c r="T17" s="1">
        <v>0.26205000000000001</v>
      </c>
      <c r="V17" s="1">
        <v>8.5232000000000002E-2</v>
      </c>
      <c r="W17" s="1">
        <v>0.162025</v>
      </c>
      <c r="X17" s="1">
        <v>1.3396999999999999E-2</v>
      </c>
    </row>
    <row r="18" spans="2:24" x14ac:dyDescent="0.25">
      <c r="B18" s="1">
        <v>8.5593780000000006</v>
      </c>
      <c r="C18" s="1">
        <v>9.1815239999999996</v>
      </c>
      <c r="D18" s="1">
        <v>8.1177620000000008</v>
      </c>
      <c r="E18" s="1"/>
      <c r="F18" s="1">
        <v>1.513263</v>
      </c>
      <c r="G18" s="1">
        <v>1.041976</v>
      </c>
      <c r="H18" s="1">
        <v>0.87931199999999998</v>
      </c>
      <c r="I18" s="1"/>
      <c r="J18" s="1">
        <v>1.696618</v>
      </c>
      <c r="K18" s="1">
        <v>0.51866999999999996</v>
      </c>
      <c r="L18" s="1">
        <v>0.77075899999999997</v>
      </c>
      <c r="N18" s="1">
        <v>0.12098100000000001</v>
      </c>
      <c r="O18" s="1">
        <v>0.38706699999999999</v>
      </c>
      <c r="R18" s="1">
        <v>0.27867900000000001</v>
      </c>
      <c r="S18" s="1">
        <v>0.28894199999999998</v>
      </c>
      <c r="T18" s="1">
        <v>0.19573399999999999</v>
      </c>
      <c r="V18" s="1">
        <v>0.15654899999999999</v>
      </c>
      <c r="W18" s="1">
        <v>0.12982099999999999</v>
      </c>
      <c r="X18" s="1">
        <v>0.22761400000000001</v>
      </c>
    </row>
    <row r="19" spans="2:24" x14ac:dyDescent="0.25">
      <c r="B19" s="1">
        <v>4.1136840000000001</v>
      </c>
      <c r="C19" s="1">
        <v>6.6870750000000001</v>
      </c>
      <c r="D19" s="1">
        <v>10.07504</v>
      </c>
      <c r="E19" s="1"/>
      <c r="F19" s="1">
        <v>1.2783450000000001</v>
      </c>
      <c r="G19" s="1">
        <v>1.0855170000000001</v>
      </c>
      <c r="H19" s="1">
        <v>0.91037400000000002</v>
      </c>
      <c r="I19" s="1"/>
      <c r="J19" s="1">
        <v>1.238888</v>
      </c>
      <c r="K19" s="1">
        <v>0.82317600000000002</v>
      </c>
      <c r="L19" s="1">
        <v>0.82138800000000001</v>
      </c>
      <c r="N19" s="1">
        <v>0.34671099999999999</v>
      </c>
      <c r="O19" s="1">
        <v>0.39228000000000002</v>
      </c>
      <c r="R19" s="1">
        <v>0.21929699999999999</v>
      </c>
      <c r="S19" s="1">
        <v>0.38444800000000001</v>
      </c>
      <c r="T19" s="1">
        <v>0.21537000000000001</v>
      </c>
      <c r="V19" s="1">
        <v>0.30687300000000001</v>
      </c>
      <c r="W19" s="1">
        <v>0.24881600000000001</v>
      </c>
      <c r="X19" s="1">
        <v>7.1750999999999995E-2</v>
      </c>
    </row>
    <row r="20" spans="2:24" x14ac:dyDescent="0.25">
      <c r="B20" s="1">
        <v>12.579269999999999</v>
      </c>
      <c r="C20" s="1">
        <v>3.0772520000000001</v>
      </c>
      <c r="D20" s="1">
        <v>12.49506</v>
      </c>
      <c r="E20" s="1"/>
      <c r="F20" s="1">
        <v>1.355809</v>
      </c>
      <c r="G20" s="1">
        <v>1.0810949999999999</v>
      </c>
      <c r="H20" s="1">
        <v>0.86654500000000001</v>
      </c>
      <c r="I20" s="1"/>
      <c r="J20" s="1">
        <v>0.80223199999999995</v>
      </c>
      <c r="K20" s="1">
        <v>1.164533</v>
      </c>
      <c r="L20" s="1">
        <v>0.73971799999999999</v>
      </c>
      <c r="N20" s="1">
        <v>0.27055899999999999</v>
      </c>
      <c r="O20" s="1">
        <v>0.89306799999999997</v>
      </c>
      <c r="R20" s="1">
        <v>0.277063</v>
      </c>
      <c r="S20" s="1">
        <v>0.21911900000000001</v>
      </c>
      <c r="T20" s="1">
        <v>0.38478200000000001</v>
      </c>
      <c r="V20" s="1">
        <v>0.17413000000000001</v>
      </c>
      <c r="W20" s="1">
        <v>0.50134000000000001</v>
      </c>
      <c r="X20" s="1">
        <v>0.40377999999999997</v>
      </c>
    </row>
    <row r="21" spans="2:24" x14ac:dyDescent="0.25">
      <c r="B21" s="1">
        <v>3.3812039999999999</v>
      </c>
      <c r="C21" s="1">
        <v>4.3273080000000004</v>
      </c>
      <c r="D21" s="1">
        <v>4.6162049999999999</v>
      </c>
      <c r="E21" s="1"/>
      <c r="F21" s="1">
        <v>0.95971499999999998</v>
      </c>
      <c r="G21" s="1">
        <v>0.76319000000000004</v>
      </c>
      <c r="H21" s="1">
        <v>0.55567200000000005</v>
      </c>
      <c r="I21" s="1"/>
      <c r="J21" s="1">
        <v>2.1134330000000001</v>
      </c>
      <c r="K21" s="1">
        <v>1.344762</v>
      </c>
      <c r="L21" s="1">
        <v>0.50914800000000004</v>
      </c>
      <c r="N21" s="1">
        <v>0.42807499999999998</v>
      </c>
      <c r="O21" s="1">
        <v>3.2296909999999999</v>
      </c>
      <c r="R21" s="1">
        <v>0.13833100000000001</v>
      </c>
      <c r="S21" s="1">
        <v>0.16148100000000001</v>
      </c>
      <c r="T21" s="1">
        <v>0.53654299999999999</v>
      </c>
      <c r="V21" s="1">
        <v>0.205987</v>
      </c>
      <c r="W21" s="1">
        <v>0.33533099999999999</v>
      </c>
      <c r="X21" s="1">
        <v>0.49651699999999999</v>
      </c>
    </row>
    <row r="22" spans="2:24" x14ac:dyDescent="0.25">
      <c r="B22" s="1">
        <v>6.6247550000000004</v>
      </c>
      <c r="C22" s="1">
        <v>4.2125279999999998</v>
      </c>
      <c r="D22" s="1">
        <v>4.1372</v>
      </c>
      <c r="E22" s="1"/>
      <c r="F22" s="1">
        <v>1.2340100000000001</v>
      </c>
      <c r="G22" s="1">
        <v>0.83580699999999997</v>
      </c>
      <c r="H22" s="1">
        <v>1.0106269999999999</v>
      </c>
      <c r="I22" s="1"/>
      <c r="J22" s="1">
        <v>0.84317399999999998</v>
      </c>
      <c r="K22" s="1">
        <v>0.98911400000000005</v>
      </c>
      <c r="L22" s="1">
        <v>1.045525</v>
      </c>
      <c r="N22" s="1">
        <v>2.735E-3</v>
      </c>
      <c r="O22" s="1">
        <v>4.7563000000000001E-2</v>
      </c>
      <c r="R22" s="1">
        <v>0.46512900000000001</v>
      </c>
      <c r="S22" s="1">
        <v>0.11945</v>
      </c>
      <c r="T22" s="1">
        <v>0.27854699999999999</v>
      </c>
      <c r="V22" s="1">
        <v>0.14167399999999999</v>
      </c>
      <c r="W22" s="1">
        <v>0.41438599999999998</v>
      </c>
      <c r="X22" s="1">
        <v>0.30470199999999997</v>
      </c>
    </row>
    <row r="23" spans="2:24" x14ac:dyDescent="0.25">
      <c r="B23" s="1">
        <v>2.6882609999999998</v>
      </c>
      <c r="C23" s="1">
        <v>9.6006640000000001</v>
      </c>
      <c r="D23" s="1">
        <v>6.2014399999999998</v>
      </c>
      <c r="E23" s="1"/>
      <c r="F23" s="1">
        <v>1.19411</v>
      </c>
      <c r="G23" s="1">
        <v>0.84499000000000002</v>
      </c>
      <c r="H23" s="1">
        <v>0.63117699999999999</v>
      </c>
      <c r="I23" s="1"/>
      <c r="J23" s="1">
        <v>1.1091789999999999</v>
      </c>
      <c r="K23" s="1">
        <v>0.44555600000000001</v>
      </c>
      <c r="L23" s="1">
        <v>0.55999900000000002</v>
      </c>
      <c r="N23" s="1">
        <v>0.10817499999999999</v>
      </c>
      <c r="O23" s="1">
        <v>0.126328</v>
      </c>
      <c r="R23" s="1">
        <v>0.33671600000000002</v>
      </c>
      <c r="S23" s="1">
        <v>0.48656700000000003</v>
      </c>
      <c r="T23" s="1">
        <v>0</v>
      </c>
      <c r="V23" s="1">
        <v>0.155169</v>
      </c>
      <c r="W23" s="1">
        <v>0.203017</v>
      </c>
      <c r="X23" s="1">
        <v>7.1791999999999995E-2</v>
      </c>
    </row>
    <row r="24" spans="2:24" x14ac:dyDescent="0.25">
      <c r="B24" s="1">
        <v>8.7913859999999993</v>
      </c>
      <c r="C24" s="1">
        <v>8.6857330000000008</v>
      </c>
      <c r="D24" s="1">
        <v>14.063459999999999</v>
      </c>
      <c r="E24" s="1"/>
      <c r="F24" s="1">
        <v>1.056799</v>
      </c>
      <c r="G24" s="1">
        <v>1.3670929999999999</v>
      </c>
      <c r="H24" s="1">
        <v>1.172847</v>
      </c>
      <c r="I24" s="1"/>
      <c r="J24" s="1">
        <v>0.59701199999999999</v>
      </c>
      <c r="K24" s="1">
        <v>1.0388949999999999</v>
      </c>
      <c r="L24" s="1">
        <v>0.65663800000000005</v>
      </c>
      <c r="N24" s="1">
        <v>6.3425999999999996E-2</v>
      </c>
      <c r="O24" s="1">
        <v>6.8520999999999999E-2</v>
      </c>
      <c r="R24" s="1">
        <v>0.34526699999999999</v>
      </c>
      <c r="S24" s="1">
        <v>0.28183200000000003</v>
      </c>
      <c r="T24" s="1">
        <v>0</v>
      </c>
      <c r="V24" s="1">
        <v>0.16030900000000001</v>
      </c>
      <c r="W24" s="1">
        <v>0.35279700000000003</v>
      </c>
      <c r="X24" s="1">
        <v>0.14185</v>
      </c>
    </row>
    <row r="25" spans="2:24" x14ac:dyDescent="0.25">
      <c r="B25" s="1">
        <v>5.9291580000000002</v>
      </c>
      <c r="C25" s="1">
        <v>2.882952</v>
      </c>
      <c r="D25" s="1">
        <v>12.791499999999999</v>
      </c>
      <c r="E25" s="1"/>
      <c r="F25" s="1">
        <v>1.109785</v>
      </c>
      <c r="G25" s="1">
        <v>0.66214700000000004</v>
      </c>
      <c r="H25" s="1">
        <v>0.92605000000000004</v>
      </c>
      <c r="I25" s="1"/>
      <c r="J25" s="1">
        <v>0.61680100000000004</v>
      </c>
      <c r="K25" s="1">
        <v>0.78002800000000005</v>
      </c>
      <c r="L25" s="1">
        <v>0.97722600000000004</v>
      </c>
      <c r="N25" s="1">
        <v>0.21212900000000001</v>
      </c>
      <c r="O25" s="1">
        <v>3.5999000000000003E-2</v>
      </c>
      <c r="R25" s="1">
        <v>0.58755900000000005</v>
      </c>
      <c r="S25" s="1">
        <v>0.190049</v>
      </c>
      <c r="T25" s="1">
        <v>0.78370799999999996</v>
      </c>
      <c r="V25" s="1">
        <v>0.14185700000000001</v>
      </c>
      <c r="W25" s="1">
        <v>0.301292</v>
      </c>
      <c r="X25" s="1">
        <v>0.55501</v>
      </c>
    </row>
    <row r="26" spans="2:24" x14ac:dyDescent="0.25">
      <c r="B26" s="1">
        <v>17.8018</v>
      </c>
      <c r="C26" s="1">
        <v>6.7722340000000001</v>
      </c>
      <c r="D26" s="1">
        <v>9.5201600000000006</v>
      </c>
      <c r="E26" s="1"/>
      <c r="F26" s="1">
        <v>0.92979299999999998</v>
      </c>
      <c r="G26" s="1">
        <v>1.99315</v>
      </c>
      <c r="H26" s="1">
        <v>1.1776740000000001</v>
      </c>
      <c r="I26" s="1"/>
      <c r="J26" s="1">
        <v>1.3499920000000001</v>
      </c>
      <c r="K26" s="1">
        <v>1.0296920000000001</v>
      </c>
      <c r="L26" s="1">
        <v>1.2302379999999999</v>
      </c>
      <c r="N26" s="1">
        <v>0</v>
      </c>
      <c r="O26" s="1">
        <v>0.17874499999999999</v>
      </c>
      <c r="R26" s="1">
        <v>0.209895</v>
      </c>
      <c r="S26" s="1">
        <v>0.16806599999999999</v>
      </c>
      <c r="T26" s="1">
        <v>3.0291090000000001</v>
      </c>
      <c r="V26" s="1">
        <v>0.31747399999999998</v>
      </c>
      <c r="W26" s="1">
        <v>0.68589299999999997</v>
      </c>
      <c r="X26" s="1">
        <v>6.4306000000000002E-2</v>
      </c>
    </row>
    <row r="27" spans="2:24" x14ac:dyDescent="0.25">
      <c r="B27" s="1">
        <v>10.75531</v>
      </c>
      <c r="C27" s="1">
        <v>4.396388</v>
      </c>
      <c r="D27" s="1">
        <v>10.74164</v>
      </c>
      <c r="E27" s="1"/>
      <c r="F27" s="1">
        <v>0.79860399999999998</v>
      </c>
      <c r="G27" s="1">
        <v>1.083351</v>
      </c>
      <c r="H27" s="1">
        <v>1.0351570000000001</v>
      </c>
      <c r="I27" s="1"/>
      <c r="J27" s="1">
        <v>1.22498</v>
      </c>
      <c r="K27" s="1">
        <v>0.66224000000000005</v>
      </c>
      <c r="L27" s="1">
        <v>1.003962</v>
      </c>
      <c r="N27" s="1">
        <v>0.34015699999999999</v>
      </c>
      <c r="O27" s="1">
        <v>0</v>
      </c>
      <c r="R27" s="1">
        <v>0.239428</v>
      </c>
      <c r="S27" s="1">
        <v>0.23793500000000001</v>
      </c>
      <c r="T27" s="1">
        <v>0.68145199999999995</v>
      </c>
      <c r="V27" s="1">
        <v>0.20729600000000001</v>
      </c>
      <c r="W27" s="1">
        <v>0.18346499999999999</v>
      </c>
      <c r="X27" s="1">
        <v>0.25647199999999998</v>
      </c>
    </row>
    <row r="28" spans="2:24" x14ac:dyDescent="0.25">
      <c r="B28" s="1">
        <v>22.631679999999999</v>
      </c>
      <c r="C28" s="1">
        <v>7.4082720000000002</v>
      </c>
      <c r="D28" s="1">
        <v>11.59944</v>
      </c>
      <c r="E28" s="1"/>
      <c r="F28" s="1">
        <v>0.97402699999999998</v>
      </c>
      <c r="G28" s="1">
        <v>1.4936910000000001</v>
      </c>
      <c r="H28" s="1">
        <v>0.87346000000000001</v>
      </c>
      <c r="I28" s="1"/>
      <c r="J28" s="1">
        <v>1.210372</v>
      </c>
      <c r="K28" s="1">
        <v>0.66183400000000003</v>
      </c>
      <c r="L28" s="1">
        <v>0.70151699999999995</v>
      </c>
      <c r="N28" s="1">
        <v>0</v>
      </c>
      <c r="O28" s="1">
        <v>0.31478099999999998</v>
      </c>
      <c r="R28" s="1">
        <v>0.22831299999999999</v>
      </c>
      <c r="S28" s="1">
        <v>0.141873</v>
      </c>
      <c r="T28" s="1">
        <v>0.58552400000000004</v>
      </c>
      <c r="V28" s="1">
        <v>0.24489</v>
      </c>
      <c r="W28" s="1">
        <v>0.29439199999999999</v>
      </c>
      <c r="X28" s="1">
        <v>0.21426500000000001</v>
      </c>
    </row>
    <row r="29" spans="2:24" x14ac:dyDescent="0.25">
      <c r="B29" s="1">
        <v>8.3075209999999995</v>
      </c>
      <c r="C29" s="1">
        <v>7.162064</v>
      </c>
      <c r="D29" s="1">
        <v>2.0654379999999999</v>
      </c>
      <c r="E29" s="1"/>
      <c r="F29" s="1">
        <v>1.1630240000000001</v>
      </c>
      <c r="G29" s="1">
        <v>1.03511</v>
      </c>
      <c r="H29" s="1">
        <v>0.87427299999999997</v>
      </c>
      <c r="I29" s="1"/>
      <c r="J29" s="1">
        <v>0.64648899999999998</v>
      </c>
      <c r="K29" s="1">
        <v>0.75095199999999995</v>
      </c>
      <c r="L29" s="1">
        <v>0.76641400000000004</v>
      </c>
      <c r="N29" s="1">
        <v>1.1778E-2</v>
      </c>
      <c r="O29" s="1">
        <v>0.48510900000000001</v>
      </c>
      <c r="R29" s="1">
        <v>0.38217699999999999</v>
      </c>
      <c r="S29" s="1">
        <v>0.135073</v>
      </c>
      <c r="T29" s="1">
        <v>0.29935699999999998</v>
      </c>
      <c r="V29" s="1">
        <v>0.25456299999999998</v>
      </c>
      <c r="W29" s="1">
        <v>0.30961300000000003</v>
      </c>
      <c r="X29" s="1">
        <v>0.13796600000000001</v>
      </c>
    </row>
    <row r="30" spans="2:24" x14ac:dyDescent="0.25">
      <c r="B30" s="1">
        <v>2.6352869999999999</v>
      </c>
      <c r="C30" s="1">
        <v>1.8910579999999999</v>
      </c>
      <c r="D30" s="1">
        <v>4.873049</v>
      </c>
      <c r="E30" s="1"/>
      <c r="F30" s="1">
        <v>0.97895900000000002</v>
      </c>
      <c r="G30" s="1">
        <v>1.2813939999999999</v>
      </c>
      <c r="H30" s="1">
        <v>0.77824400000000005</v>
      </c>
      <c r="I30" s="1"/>
      <c r="J30" s="1">
        <v>0.71134799999999998</v>
      </c>
      <c r="K30" s="1">
        <v>0.82981899999999997</v>
      </c>
      <c r="L30" s="1">
        <v>0.43009900000000001</v>
      </c>
      <c r="N30" s="1">
        <v>1.9286000000000001E-2</v>
      </c>
      <c r="O30" s="1">
        <v>0.64045300000000005</v>
      </c>
      <c r="R30" s="1">
        <v>0.23322200000000001</v>
      </c>
      <c r="S30" s="1">
        <v>0.15688299999999999</v>
      </c>
      <c r="T30" s="1">
        <v>0.42615399999999998</v>
      </c>
      <c r="V30" s="1">
        <v>0.175814</v>
      </c>
      <c r="W30" s="1">
        <v>0.42877100000000001</v>
      </c>
      <c r="X30" s="1">
        <v>0.199629</v>
      </c>
    </row>
    <row r="31" spans="2:24" x14ac:dyDescent="0.25">
      <c r="B31" s="1">
        <v>14.61809</v>
      </c>
      <c r="C31" s="1">
        <v>0.752216</v>
      </c>
      <c r="D31" s="1">
        <v>1.9893620000000001</v>
      </c>
      <c r="E31" s="1"/>
      <c r="F31" s="1">
        <v>1.269317</v>
      </c>
      <c r="G31" s="1">
        <v>0.59949799999999998</v>
      </c>
      <c r="H31" s="1">
        <v>0.71564099999999997</v>
      </c>
      <c r="I31" s="1"/>
      <c r="J31" s="1">
        <v>1.080187</v>
      </c>
      <c r="K31" s="1">
        <v>0.95150699999999999</v>
      </c>
      <c r="L31" s="1">
        <v>0.677234</v>
      </c>
      <c r="N31" s="1">
        <v>1.9390000000000001E-2</v>
      </c>
      <c r="O31" s="1">
        <v>0.139265</v>
      </c>
      <c r="R31" s="1">
        <v>0.36948999999999999</v>
      </c>
      <c r="S31" s="1">
        <v>0.25886799999999999</v>
      </c>
      <c r="T31" s="1">
        <v>0.27820400000000001</v>
      </c>
      <c r="V31" s="1">
        <v>0.56268600000000002</v>
      </c>
      <c r="W31" s="1">
        <v>0.67326900000000001</v>
      </c>
      <c r="X31" s="1">
        <v>0.27026600000000001</v>
      </c>
    </row>
    <row r="32" spans="2:24" x14ac:dyDescent="0.25">
      <c r="B32" s="1">
        <v>10.155559999999999</v>
      </c>
      <c r="C32" s="1">
        <v>1.808724</v>
      </c>
      <c r="D32" s="1">
        <v>3.697775</v>
      </c>
      <c r="E32" s="1"/>
      <c r="F32" s="1">
        <v>1.178337</v>
      </c>
      <c r="G32" s="1">
        <v>0.92339800000000005</v>
      </c>
      <c r="H32" s="1">
        <v>1.131724</v>
      </c>
      <c r="I32" s="1"/>
      <c r="J32" s="1">
        <v>0.82405200000000001</v>
      </c>
      <c r="K32" s="1">
        <v>1.2690220000000001</v>
      </c>
      <c r="L32" s="1">
        <v>0.79035999999999995</v>
      </c>
      <c r="N32" s="1">
        <v>1.0050999999999999E-2</v>
      </c>
      <c r="O32" s="1">
        <v>9.8358000000000001E-2</v>
      </c>
      <c r="R32" s="1">
        <v>0.142426</v>
      </c>
      <c r="S32" s="1">
        <v>0.22820499999999999</v>
      </c>
      <c r="T32" s="1">
        <v>0.21559900000000001</v>
      </c>
      <c r="V32" s="1">
        <v>0.35028599999999999</v>
      </c>
      <c r="W32" s="1">
        <v>0.13364200000000001</v>
      </c>
      <c r="X32" s="1">
        <v>0.186195</v>
      </c>
    </row>
    <row r="33" spans="2:24" x14ac:dyDescent="0.25">
      <c r="B33" s="1">
        <v>5.8152400000000002</v>
      </c>
      <c r="C33" s="1">
        <v>8.6550849999999997</v>
      </c>
      <c r="D33" s="1">
        <v>4.5644879999999999</v>
      </c>
      <c r="E33" s="1"/>
      <c r="F33" s="1">
        <v>2.0913240000000002</v>
      </c>
      <c r="G33" s="1">
        <v>1.033004</v>
      </c>
      <c r="H33" s="1">
        <v>0.90654800000000002</v>
      </c>
      <c r="I33" s="1"/>
      <c r="J33" s="1">
        <v>1.306611</v>
      </c>
      <c r="K33" s="1">
        <v>1.5259609999999999</v>
      </c>
      <c r="L33" s="1">
        <v>0.82312399999999997</v>
      </c>
      <c r="N33" s="1">
        <v>0.26363900000000001</v>
      </c>
      <c r="O33" s="1">
        <v>0.151222</v>
      </c>
      <c r="R33" s="1">
        <v>0.137407</v>
      </c>
      <c r="S33" s="1">
        <v>0.44281300000000001</v>
      </c>
      <c r="T33" s="1">
        <v>0.297294</v>
      </c>
      <c r="V33" s="1">
        <v>0.182393</v>
      </c>
      <c r="W33" s="1">
        <v>0.21771499999999999</v>
      </c>
      <c r="X33" s="1">
        <v>9.4964000000000007E-2</v>
      </c>
    </row>
    <row r="34" spans="2:24" x14ac:dyDescent="0.25">
      <c r="B34" s="1">
        <v>18.687580000000001</v>
      </c>
      <c r="C34" s="1">
        <v>3.8977580000000001</v>
      </c>
      <c r="D34" s="1">
        <v>8.2640779999999996</v>
      </c>
      <c r="E34" s="1"/>
      <c r="F34" s="1">
        <v>2.417618</v>
      </c>
      <c r="G34" s="1">
        <v>0.70911199999999996</v>
      </c>
      <c r="H34" s="1">
        <v>0.65550399999999998</v>
      </c>
      <c r="I34" s="1"/>
      <c r="J34" s="1">
        <v>0.607846</v>
      </c>
      <c r="K34" s="1">
        <v>0.98299300000000001</v>
      </c>
      <c r="L34" s="1">
        <v>0.63993299999999997</v>
      </c>
      <c r="N34" s="1">
        <v>0</v>
      </c>
      <c r="O34" s="1">
        <v>5.7105000000000003E-2</v>
      </c>
      <c r="R34" s="1">
        <v>0.12598599999999999</v>
      </c>
      <c r="S34" s="1">
        <v>0.10340299999999999</v>
      </c>
      <c r="T34" s="1">
        <v>0.380772</v>
      </c>
      <c r="V34" s="1">
        <v>0.173014</v>
      </c>
      <c r="W34" s="1">
        <v>0.23919499999999999</v>
      </c>
      <c r="X34" s="1">
        <v>0.10181900000000001</v>
      </c>
    </row>
    <row r="35" spans="2:24" x14ac:dyDescent="0.25">
      <c r="B35" s="1">
        <v>6.6765150000000002</v>
      </c>
      <c r="C35" s="1">
        <v>3.6266349999999998</v>
      </c>
      <c r="D35" s="1">
        <v>5.6029739999999997</v>
      </c>
      <c r="E35" s="1"/>
      <c r="F35" s="1">
        <v>0.829376</v>
      </c>
      <c r="G35" s="1">
        <v>0.97051200000000004</v>
      </c>
      <c r="H35" s="1">
        <v>0.75341000000000002</v>
      </c>
      <c r="I35" s="1"/>
      <c r="J35" s="1">
        <v>1.8461380000000001</v>
      </c>
      <c r="K35" s="1">
        <v>0.57739600000000002</v>
      </c>
      <c r="L35" s="1">
        <v>0.62173</v>
      </c>
      <c r="N35" s="1">
        <v>9.5667000000000002E-2</v>
      </c>
      <c r="O35" s="1">
        <v>0.30267699999999997</v>
      </c>
      <c r="R35" s="1">
        <v>0.34009099999999998</v>
      </c>
      <c r="S35" s="1">
        <v>0.20836499999999999</v>
      </c>
      <c r="T35" s="1">
        <v>0.38273499999999999</v>
      </c>
      <c r="V35" s="1">
        <v>0.16134299999999999</v>
      </c>
      <c r="W35" s="1">
        <v>0.20697699999999999</v>
      </c>
      <c r="X35" s="1">
        <v>0.181371</v>
      </c>
    </row>
    <row r="36" spans="2:24" x14ac:dyDescent="0.25">
      <c r="B36" s="1">
        <v>2.2916979999999998</v>
      </c>
      <c r="C36" s="1">
        <v>2.2381449999999998</v>
      </c>
      <c r="D36" s="1">
        <v>9.1865839999999999</v>
      </c>
      <c r="E36" s="1"/>
      <c r="F36" s="1">
        <v>1.949716</v>
      </c>
      <c r="G36" s="1">
        <v>2.0218729999999998</v>
      </c>
      <c r="H36" s="1">
        <v>0.85082000000000002</v>
      </c>
      <c r="I36" s="1"/>
      <c r="J36" s="1">
        <v>0.95086099999999996</v>
      </c>
      <c r="K36" s="1">
        <v>1.063612</v>
      </c>
      <c r="L36" s="1">
        <v>0.90066900000000005</v>
      </c>
      <c r="N36" s="1">
        <v>0.119196</v>
      </c>
      <c r="O36" s="1">
        <v>0.159584</v>
      </c>
      <c r="R36" s="1">
        <v>0.37778400000000001</v>
      </c>
      <c r="S36" s="1">
        <v>0.108177</v>
      </c>
      <c r="T36" s="1">
        <v>0.53371800000000003</v>
      </c>
      <c r="V36" s="1">
        <v>0.28776000000000002</v>
      </c>
      <c r="W36" s="1">
        <v>0.155751</v>
      </c>
      <c r="X36" s="1">
        <v>0.23705200000000001</v>
      </c>
    </row>
    <row r="37" spans="2:24" x14ac:dyDescent="0.25">
      <c r="B37" s="1">
        <v>18.434239999999999</v>
      </c>
      <c r="C37" s="1">
        <v>2.7029909999999999</v>
      </c>
      <c r="D37" s="1">
        <v>4.447724</v>
      </c>
      <c r="E37" s="1"/>
      <c r="F37" s="1">
        <v>0.93278000000000005</v>
      </c>
      <c r="G37" s="1">
        <v>0.74131499999999995</v>
      </c>
      <c r="H37" s="1">
        <v>1.057037</v>
      </c>
      <c r="I37" s="1"/>
      <c r="J37" s="1">
        <v>1.24526</v>
      </c>
      <c r="K37" s="1">
        <v>0.73901700000000003</v>
      </c>
      <c r="L37" s="1">
        <v>0.67130299999999998</v>
      </c>
      <c r="N37" s="1">
        <v>8.7279999999999996E-3</v>
      </c>
      <c r="O37" s="1">
        <v>0.92099500000000001</v>
      </c>
      <c r="R37" s="1">
        <v>0.21549599999999999</v>
      </c>
      <c r="S37" s="1">
        <v>0.15601899999999999</v>
      </c>
      <c r="T37" s="1">
        <v>0.30629800000000001</v>
      </c>
      <c r="V37" s="1">
        <v>0.26233400000000001</v>
      </c>
      <c r="W37" s="1">
        <v>0.126971</v>
      </c>
      <c r="X37" s="1">
        <v>0.13577500000000001</v>
      </c>
    </row>
    <row r="38" spans="2:24" x14ac:dyDescent="0.25">
      <c r="B38" s="1">
        <v>4.8519180000000004</v>
      </c>
      <c r="C38" s="1">
        <v>2.5914290000000002</v>
      </c>
      <c r="D38" s="1">
        <v>1.9243330000000001</v>
      </c>
      <c r="E38" s="1"/>
      <c r="F38" s="1">
        <v>1.35724</v>
      </c>
      <c r="G38" s="1">
        <v>1.008327</v>
      </c>
      <c r="H38" s="1">
        <v>0.84210700000000005</v>
      </c>
      <c r="I38" s="1"/>
      <c r="J38" s="1">
        <v>0.72567599999999999</v>
      </c>
      <c r="K38" s="1">
        <v>0.42131400000000002</v>
      </c>
      <c r="L38" s="1">
        <v>0.57122700000000004</v>
      </c>
      <c r="N38" s="1">
        <v>6.7140000000000003E-3</v>
      </c>
      <c r="O38" s="1">
        <v>0</v>
      </c>
      <c r="R38" s="1">
        <v>0.164107</v>
      </c>
      <c r="S38" s="1">
        <v>0.19742699999999999</v>
      </c>
      <c r="T38" s="1">
        <v>0.41571000000000002</v>
      </c>
      <c r="V38" s="1">
        <v>0.176598</v>
      </c>
      <c r="W38" s="1">
        <v>0.13159299999999999</v>
      </c>
      <c r="X38" s="1">
        <v>0.27650799999999998</v>
      </c>
    </row>
    <row r="39" spans="2:24" x14ac:dyDescent="0.25">
      <c r="B39" s="1">
        <v>5.6884519999999998</v>
      </c>
      <c r="C39" s="1">
        <v>4.2151069999999997</v>
      </c>
      <c r="D39" s="1">
        <v>3.7128359999999998</v>
      </c>
      <c r="E39" s="1"/>
      <c r="F39" s="1">
        <v>0.996726</v>
      </c>
      <c r="G39" s="1">
        <v>0.59584899999999996</v>
      </c>
      <c r="H39" s="1">
        <v>0.75549599999999995</v>
      </c>
      <c r="I39" s="1"/>
      <c r="J39" s="1">
        <v>0.74820600000000004</v>
      </c>
      <c r="K39" s="1">
        <v>1.2524379999999999</v>
      </c>
      <c r="L39" s="1">
        <v>0.76998</v>
      </c>
      <c r="N39" s="1">
        <v>0</v>
      </c>
      <c r="O39" s="1">
        <v>0.30520199999999997</v>
      </c>
      <c r="R39" s="1">
        <v>0.21759500000000001</v>
      </c>
      <c r="S39" s="1">
        <v>0.109401</v>
      </c>
      <c r="T39" s="1">
        <v>0.16952900000000001</v>
      </c>
      <c r="V39" s="1">
        <v>0.14291799999999999</v>
      </c>
      <c r="W39" s="1">
        <v>0.34195300000000001</v>
      </c>
      <c r="X39" s="1">
        <v>0.30695600000000001</v>
      </c>
    </row>
    <row r="40" spans="2:24" x14ac:dyDescent="0.25">
      <c r="B40" s="1">
        <v>6.5324030000000004</v>
      </c>
      <c r="C40" s="1">
        <v>5.090579</v>
      </c>
      <c r="D40" s="1">
        <v>12.799049999999999</v>
      </c>
      <c r="E40" s="1"/>
      <c r="F40" s="1">
        <v>2.004756</v>
      </c>
      <c r="G40" s="1">
        <v>0.89571299999999998</v>
      </c>
      <c r="H40" s="1">
        <v>0.74701700000000004</v>
      </c>
      <c r="I40" s="1"/>
      <c r="J40" s="1">
        <v>1.236513</v>
      </c>
      <c r="K40" s="1">
        <v>0.87931400000000004</v>
      </c>
      <c r="L40" s="1">
        <v>0.69548399999999999</v>
      </c>
      <c r="N40" s="1">
        <v>0.13303899999999999</v>
      </c>
      <c r="O40" s="1">
        <v>0.34209899999999999</v>
      </c>
      <c r="R40" s="1">
        <v>0.11719300000000001</v>
      </c>
      <c r="S40" s="1">
        <v>0.41032800000000003</v>
      </c>
      <c r="T40" s="1">
        <v>0.452127</v>
      </c>
      <c r="V40" s="1">
        <v>0.50151900000000005</v>
      </c>
      <c r="W40" s="1">
        <v>0.142819</v>
      </c>
      <c r="X40" s="1">
        <v>0.36277399999999999</v>
      </c>
    </row>
    <row r="41" spans="2:24" x14ac:dyDescent="0.25">
      <c r="B41" s="1">
        <v>2.0933980000000001</v>
      </c>
      <c r="C41" s="1">
        <v>8.0670300000000008</v>
      </c>
      <c r="D41" s="1">
        <v>8.2376889999999996</v>
      </c>
      <c r="E41" s="1"/>
      <c r="F41" s="1">
        <v>1.6911929999999999</v>
      </c>
      <c r="G41" s="1">
        <v>0.63965499999999997</v>
      </c>
      <c r="H41" s="1">
        <v>1.0791470000000001</v>
      </c>
      <c r="I41" s="1"/>
      <c r="J41" s="1">
        <v>0.85907699999999998</v>
      </c>
      <c r="K41" s="1">
        <v>1.743357</v>
      </c>
      <c r="L41" s="1">
        <v>0.96031200000000005</v>
      </c>
      <c r="N41" s="1">
        <v>2.3623000000000002E-2</v>
      </c>
      <c r="O41" s="1">
        <v>0.227851</v>
      </c>
      <c r="R41" s="1">
        <v>0.50191200000000002</v>
      </c>
      <c r="S41" s="1">
        <v>0.16048899999999999</v>
      </c>
      <c r="T41" s="1">
        <v>0.24179400000000001</v>
      </c>
      <c r="V41" s="1">
        <v>0.210925</v>
      </c>
      <c r="W41" s="1">
        <v>0.261795</v>
      </c>
      <c r="X41" s="1">
        <v>0.29381299999999999</v>
      </c>
    </row>
    <row r="42" spans="2:24" x14ac:dyDescent="0.25">
      <c r="B42" s="1">
        <v>9.3494639999999993</v>
      </c>
      <c r="C42" s="1">
        <v>6.8364159999999998</v>
      </c>
      <c r="D42" s="1">
        <v>9.5798830000000006</v>
      </c>
      <c r="E42" s="1"/>
      <c r="F42" s="1">
        <v>1.9134690000000001</v>
      </c>
      <c r="G42" s="1">
        <v>0.65714099999999998</v>
      </c>
      <c r="H42" s="1">
        <v>0.64488500000000004</v>
      </c>
      <c r="I42" s="1"/>
      <c r="J42" s="1">
        <v>0.81569499999999995</v>
      </c>
      <c r="K42" s="1">
        <v>0.57734399999999997</v>
      </c>
      <c r="L42" s="1">
        <v>0.73011300000000001</v>
      </c>
      <c r="N42" s="1">
        <v>4.1662999999999999E-2</v>
      </c>
      <c r="O42" s="1">
        <v>0.30588399999999999</v>
      </c>
      <c r="R42" s="1">
        <v>0.12878200000000001</v>
      </c>
      <c r="S42" s="1">
        <v>0.21263099999999999</v>
      </c>
      <c r="T42" s="1">
        <v>0.45698299999999997</v>
      </c>
      <c r="V42" s="1">
        <v>0.17058499999999999</v>
      </c>
      <c r="W42" s="1">
        <v>0.41106599999999999</v>
      </c>
      <c r="X42" s="1">
        <v>0.29790699999999998</v>
      </c>
    </row>
    <row r="43" spans="2:24" x14ac:dyDescent="0.25">
      <c r="B43" s="1">
        <v>15.93768</v>
      </c>
      <c r="C43" s="1">
        <v>17.046309999999998</v>
      </c>
      <c r="D43" s="1">
        <v>10.68304</v>
      </c>
      <c r="E43" s="1"/>
      <c r="F43" s="1">
        <v>1.1173599999999999</v>
      </c>
      <c r="G43" s="1">
        <v>0.68059099999999995</v>
      </c>
      <c r="H43" s="1">
        <v>0.64164900000000002</v>
      </c>
      <c r="I43" s="1"/>
      <c r="J43" s="1">
        <v>0.998228</v>
      </c>
      <c r="K43" s="1">
        <v>0.80451300000000003</v>
      </c>
      <c r="L43" s="1">
        <v>0.97883699999999996</v>
      </c>
      <c r="N43" s="1">
        <v>0.52283800000000002</v>
      </c>
      <c r="O43" s="1">
        <v>7.1813000000000002E-2</v>
      </c>
      <c r="R43" s="1">
        <v>0.46097300000000002</v>
      </c>
      <c r="S43" s="1">
        <v>0.38069199999999997</v>
      </c>
      <c r="T43" s="1">
        <v>0.28172399999999997</v>
      </c>
      <c r="V43" s="1">
        <v>0.18693299999999999</v>
      </c>
      <c r="W43" s="1">
        <v>0.21593100000000001</v>
      </c>
      <c r="X43" s="1">
        <v>8.6807999999999996E-2</v>
      </c>
    </row>
    <row r="44" spans="2:24" x14ac:dyDescent="0.25">
      <c r="B44" s="1">
        <v>8.9082740000000005</v>
      </c>
      <c r="C44" s="1">
        <v>9.1579840000000008</v>
      </c>
      <c r="D44" s="1">
        <v>4.6403210000000001</v>
      </c>
      <c r="E44" s="1"/>
      <c r="F44" s="1">
        <v>1.2171190000000001</v>
      </c>
      <c r="G44" s="1">
        <v>0.80029399999999995</v>
      </c>
      <c r="H44" s="1">
        <v>0.66692700000000005</v>
      </c>
      <c r="I44" s="1"/>
      <c r="J44" s="1">
        <v>1.4514419999999999</v>
      </c>
      <c r="K44" s="1">
        <v>0.53854599999999997</v>
      </c>
      <c r="L44" s="1">
        <v>0.83996800000000005</v>
      </c>
      <c r="N44" s="1">
        <v>0.22575600000000001</v>
      </c>
      <c r="O44" s="1">
        <v>0.11118</v>
      </c>
      <c r="R44" s="1">
        <v>0.34229799999999999</v>
      </c>
      <c r="S44" s="1">
        <v>0.35528700000000002</v>
      </c>
      <c r="T44" s="1">
        <v>0.39993000000000001</v>
      </c>
      <c r="V44" s="1">
        <v>0.24429200000000001</v>
      </c>
      <c r="W44" s="1">
        <v>8.0253000000000005E-2</v>
      </c>
      <c r="X44" s="1">
        <v>7.1823999999999999E-2</v>
      </c>
    </row>
    <row r="45" spans="2:24" x14ac:dyDescent="0.25">
      <c r="B45" s="1">
        <v>3.04813</v>
      </c>
      <c r="C45" s="1">
        <v>2.0446300000000002</v>
      </c>
      <c r="D45" s="1">
        <v>2.6391979999999999</v>
      </c>
      <c r="E45" s="1"/>
      <c r="F45" s="1">
        <v>1.2373810000000001</v>
      </c>
      <c r="G45" s="1">
        <v>0.84468200000000004</v>
      </c>
      <c r="H45" s="1">
        <v>1.326684</v>
      </c>
      <c r="I45" s="1"/>
      <c r="J45" s="1">
        <v>0.82155299999999998</v>
      </c>
      <c r="K45" s="1">
        <v>0.73658599999999996</v>
      </c>
      <c r="L45" s="1">
        <v>0.96335800000000005</v>
      </c>
      <c r="N45" s="1">
        <v>5.6314000000000003E-2</v>
      </c>
      <c r="O45" s="1">
        <v>1.2194100000000001</v>
      </c>
      <c r="R45" s="1">
        <v>0.32731500000000002</v>
      </c>
      <c r="S45" s="1">
        <v>0.172124</v>
      </c>
      <c r="T45" s="1">
        <v>0.40371899999999999</v>
      </c>
      <c r="V45" s="1">
        <v>0.196905</v>
      </c>
      <c r="W45" s="1">
        <v>0.227018</v>
      </c>
      <c r="X45" s="1">
        <v>0.115498</v>
      </c>
    </row>
    <row r="46" spans="2:24" x14ac:dyDescent="0.25">
      <c r="B46" s="1">
        <v>6.5430760000000001</v>
      </c>
      <c r="C46" s="1">
        <v>2.7340110000000002</v>
      </c>
      <c r="D46" s="1">
        <v>3.5087000000000002</v>
      </c>
      <c r="E46" s="1"/>
      <c r="F46" s="1">
        <v>1.2281089999999999</v>
      </c>
      <c r="G46" s="1">
        <v>1.156158</v>
      </c>
      <c r="H46" s="1">
        <v>1.2252190000000001</v>
      </c>
      <c r="I46" s="1"/>
      <c r="J46" s="1">
        <v>0.83593099999999998</v>
      </c>
      <c r="K46" s="1">
        <v>1.0877049999999999</v>
      </c>
      <c r="L46" s="1">
        <v>0.82950400000000002</v>
      </c>
      <c r="N46" s="1">
        <v>7.0861999999999994E-2</v>
      </c>
      <c r="O46" s="1">
        <v>0.33280100000000001</v>
      </c>
      <c r="R46" s="1">
        <v>0.27134000000000003</v>
      </c>
      <c r="S46" s="1">
        <v>0.15489900000000001</v>
      </c>
      <c r="T46" s="1">
        <v>0.25641799999999998</v>
      </c>
      <c r="V46" s="1">
        <v>0.27284999999999998</v>
      </c>
      <c r="W46" s="1">
        <v>0.168354</v>
      </c>
      <c r="X46" s="1">
        <v>0.27550200000000002</v>
      </c>
    </row>
    <row r="47" spans="2:24" x14ac:dyDescent="0.25">
      <c r="B47" s="1">
        <v>7.8058249999999996</v>
      </c>
      <c r="C47" s="1">
        <v>9.6878100000000007</v>
      </c>
      <c r="D47" s="1">
        <v>8.146547</v>
      </c>
      <c r="E47" s="1"/>
      <c r="F47" s="1">
        <v>1.9986759999999999</v>
      </c>
      <c r="G47" s="1">
        <v>1.397629</v>
      </c>
      <c r="H47" s="1">
        <v>0.956816</v>
      </c>
      <c r="I47" s="1"/>
      <c r="J47" s="1">
        <v>0.89419899999999997</v>
      </c>
      <c r="K47" s="1">
        <v>1.5360879999999999</v>
      </c>
      <c r="L47" s="1">
        <v>0.76849400000000001</v>
      </c>
      <c r="N47" s="1">
        <v>0.33524399999999999</v>
      </c>
      <c r="O47" s="1">
        <v>0.23455699999999999</v>
      </c>
      <c r="R47" s="1">
        <v>0.203708</v>
      </c>
      <c r="S47" s="1">
        <v>0.23711099999999999</v>
      </c>
      <c r="T47" s="1">
        <v>0.238676</v>
      </c>
      <c r="V47" s="1">
        <v>0.28031400000000001</v>
      </c>
      <c r="W47" s="1">
        <v>0.255301</v>
      </c>
      <c r="X47" s="1">
        <v>7.9489000000000004E-2</v>
      </c>
    </row>
    <row r="48" spans="2:24" x14ac:dyDescent="0.25">
      <c r="B48" s="1">
        <v>4.1840869999999999</v>
      </c>
      <c r="C48" s="1">
        <v>7.0000220000000004</v>
      </c>
      <c r="D48" s="1">
        <v>4.346152</v>
      </c>
      <c r="E48" s="1"/>
      <c r="F48" s="1">
        <v>1.078838</v>
      </c>
      <c r="G48" s="1">
        <v>1.4248909999999999</v>
      </c>
      <c r="H48" s="1">
        <v>0.87414199999999997</v>
      </c>
      <c r="I48" s="1"/>
      <c r="J48" s="1">
        <v>0.66822899999999996</v>
      </c>
      <c r="K48" s="1">
        <v>1.644131</v>
      </c>
      <c r="L48" s="1">
        <v>0.73810900000000002</v>
      </c>
      <c r="N48" s="1">
        <v>1.035982</v>
      </c>
      <c r="O48" s="1">
        <v>0.15224699999999999</v>
      </c>
      <c r="R48" s="1">
        <v>0.21723000000000001</v>
      </c>
      <c r="S48" s="1">
        <v>0.20444200000000001</v>
      </c>
      <c r="T48" s="1">
        <v>0.743093</v>
      </c>
      <c r="V48" s="1">
        <v>0.27885399999999999</v>
      </c>
      <c r="W48" s="1">
        <v>0.112441</v>
      </c>
      <c r="X48" s="1">
        <v>0.177178</v>
      </c>
    </row>
    <row r="49" spans="2:24" x14ac:dyDescent="0.25">
      <c r="B49" s="1">
        <v>3.5111050000000001</v>
      </c>
      <c r="C49" s="1">
        <v>6.5295350000000001</v>
      </c>
      <c r="D49" s="1">
        <v>7.3301540000000003</v>
      </c>
      <c r="E49" s="1"/>
      <c r="F49" s="1">
        <v>1.4285620000000001</v>
      </c>
      <c r="G49" s="1">
        <v>1.1447750000000001</v>
      </c>
      <c r="H49" s="1">
        <v>0.68259099999999995</v>
      </c>
      <c r="I49" s="1"/>
      <c r="J49" s="1">
        <v>1.0815349999999999</v>
      </c>
      <c r="K49" s="1">
        <v>0.72644699999999995</v>
      </c>
      <c r="L49" s="1">
        <v>0.68024899999999999</v>
      </c>
      <c r="N49" s="1">
        <v>0.29438300000000001</v>
      </c>
      <c r="O49" s="1">
        <v>0.215726</v>
      </c>
      <c r="R49" s="1">
        <v>0.27712399999999998</v>
      </c>
      <c r="S49" s="1">
        <v>0.30551600000000001</v>
      </c>
      <c r="T49" s="1">
        <v>0.84459499999999998</v>
      </c>
      <c r="V49" s="1">
        <v>0.29103499999999999</v>
      </c>
      <c r="W49" s="1">
        <v>0.15848100000000001</v>
      </c>
      <c r="X49" s="1">
        <v>0.17510300000000001</v>
      </c>
    </row>
    <row r="50" spans="2:24" x14ac:dyDescent="0.25">
      <c r="B50" s="1">
        <v>25.669689999999999</v>
      </c>
      <c r="C50" s="1">
        <v>4.699738</v>
      </c>
      <c r="D50" s="1">
        <v>9.4313380000000002</v>
      </c>
      <c r="E50" s="1"/>
      <c r="F50" s="1">
        <v>1.166118</v>
      </c>
      <c r="G50" s="1">
        <v>1.0222599999999999</v>
      </c>
      <c r="H50" s="1">
        <v>1.1852689999999999</v>
      </c>
      <c r="I50" s="1"/>
      <c r="J50" s="1">
        <v>0.82953299999999996</v>
      </c>
      <c r="K50" s="1">
        <v>0.67312899999999998</v>
      </c>
      <c r="L50" s="1">
        <v>1.208464</v>
      </c>
      <c r="N50" s="1">
        <v>0.24116499999999999</v>
      </c>
      <c r="O50" s="1">
        <v>0.10112500000000001</v>
      </c>
      <c r="R50" s="1">
        <v>0.42402400000000001</v>
      </c>
      <c r="S50" s="1">
        <v>0.23918200000000001</v>
      </c>
      <c r="T50" s="1">
        <v>0.38077899999999998</v>
      </c>
      <c r="V50" s="1">
        <v>0.186059</v>
      </c>
      <c r="W50" s="1">
        <v>0.34350399999999998</v>
      </c>
      <c r="X50" s="1">
        <v>0.16469800000000001</v>
      </c>
    </row>
    <row r="51" spans="2:24" x14ac:dyDescent="0.25">
      <c r="B51" s="1">
        <v>3.845675</v>
      </c>
      <c r="C51" s="1">
        <v>2.9609939999999999</v>
      </c>
      <c r="D51" s="1">
        <v>3.7830379999999999</v>
      </c>
      <c r="E51" s="1"/>
      <c r="F51" s="1">
        <v>1.261917</v>
      </c>
      <c r="G51" s="1">
        <v>1.0687059999999999</v>
      </c>
      <c r="H51" s="1">
        <v>0.76038799999999995</v>
      </c>
      <c r="I51" s="1"/>
      <c r="J51" s="1">
        <v>0.92016500000000001</v>
      </c>
      <c r="K51" s="1">
        <v>0.79589600000000005</v>
      </c>
      <c r="L51" s="1">
        <v>0.79689100000000002</v>
      </c>
      <c r="N51" s="1">
        <v>6.6453999999999999E-2</v>
      </c>
      <c r="O51" s="1">
        <v>1.3392980000000001</v>
      </c>
      <c r="R51" s="1">
        <v>0.314693</v>
      </c>
      <c r="S51" s="1">
        <v>0.19864699999999999</v>
      </c>
      <c r="T51" s="1">
        <v>0.158725</v>
      </c>
      <c r="V51" s="1">
        <v>0.243007</v>
      </c>
      <c r="W51" s="1">
        <v>0.32950099999999999</v>
      </c>
      <c r="X51" s="1">
        <v>4.7972000000000001E-2</v>
      </c>
    </row>
    <row r="52" spans="2:24" x14ac:dyDescent="0.25">
      <c r="B52" s="1">
        <v>7.9393440000000002</v>
      </c>
      <c r="C52" s="1">
        <v>8.171443</v>
      </c>
      <c r="D52" s="1">
        <v>5.5200069999999997</v>
      </c>
      <c r="E52" s="1"/>
      <c r="F52" s="1">
        <v>1.2985260000000001</v>
      </c>
      <c r="G52" s="1">
        <v>1.1671670000000001</v>
      </c>
      <c r="H52" s="1">
        <v>0.81624799999999997</v>
      </c>
      <c r="I52" s="1"/>
      <c r="J52" s="1">
        <v>0.84805600000000003</v>
      </c>
      <c r="K52" s="1">
        <v>1.071402</v>
      </c>
      <c r="L52" s="1">
        <v>0.63987799999999995</v>
      </c>
      <c r="N52" s="1">
        <v>6.7085000000000006E-2</v>
      </c>
      <c r="O52" s="1">
        <v>0.148786</v>
      </c>
      <c r="R52" s="1">
        <v>0.30695699999999998</v>
      </c>
      <c r="S52" s="1">
        <v>0.36274699999999999</v>
      </c>
      <c r="T52" s="1">
        <v>0.184755</v>
      </c>
      <c r="V52" s="1">
        <v>0.27616000000000002</v>
      </c>
      <c r="W52" s="1">
        <v>0.46602399999999999</v>
      </c>
      <c r="X52" s="1">
        <v>0.27184900000000001</v>
      </c>
    </row>
    <row r="53" spans="2:24" x14ac:dyDescent="0.25">
      <c r="B53" s="1">
        <v>7.0241749999999996</v>
      </c>
      <c r="C53" s="1">
        <v>1.2073970000000001</v>
      </c>
      <c r="D53" s="1">
        <v>3.9017040000000001</v>
      </c>
      <c r="E53" s="1"/>
      <c r="F53" s="1">
        <v>1.5069129999999999</v>
      </c>
      <c r="G53" s="1">
        <v>0.96195900000000001</v>
      </c>
      <c r="H53" s="1">
        <v>0.657694</v>
      </c>
      <c r="I53" s="1"/>
      <c r="J53" s="1">
        <v>0.79643900000000001</v>
      </c>
      <c r="K53" s="1">
        <v>0.52752600000000005</v>
      </c>
      <c r="L53" s="1">
        <v>0.50694700000000004</v>
      </c>
      <c r="N53" s="1">
        <v>0</v>
      </c>
      <c r="O53" s="1">
        <v>3.5859000000000002E-2</v>
      </c>
      <c r="R53" s="1">
        <v>0.24046999999999999</v>
      </c>
      <c r="S53" s="1">
        <v>0.31212200000000001</v>
      </c>
      <c r="T53" s="1">
        <v>0.26655800000000002</v>
      </c>
      <c r="V53" s="1">
        <v>0.36920799999999998</v>
      </c>
      <c r="W53" s="1">
        <v>0.137825</v>
      </c>
      <c r="X53" s="1">
        <v>7.2617000000000001E-2</v>
      </c>
    </row>
    <row r="54" spans="2:24" x14ac:dyDescent="0.25">
      <c r="B54" s="1">
        <v>15.449870000000001</v>
      </c>
      <c r="C54" s="1">
        <v>8.4168970000000005</v>
      </c>
      <c r="D54" s="1">
        <v>4.4984349999999997</v>
      </c>
      <c r="E54" s="1"/>
      <c r="F54" s="1">
        <v>0.88282400000000005</v>
      </c>
      <c r="G54" s="1">
        <v>0.56899599999999995</v>
      </c>
      <c r="H54" s="1">
        <v>1.215954</v>
      </c>
      <c r="I54" s="1"/>
      <c r="J54" s="1">
        <v>0.84547600000000001</v>
      </c>
      <c r="K54" s="1">
        <v>0.49474000000000001</v>
      </c>
      <c r="L54" s="1">
        <v>0.95564800000000005</v>
      </c>
      <c r="N54" s="1">
        <v>3.0866000000000001E-2</v>
      </c>
      <c r="O54" s="1">
        <v>0.71328100000000005</v>
      </c>
      <c r="R54" s="1">
        <v>0.15095</v>
      </c>
      <c r="S54" s="1">
        <v>0.208144</v>
      </c>
      <c r="T54" s="1">
        <v>0.193465</v>
      </c>
      <c r="V54" s="1">
        <v>0.24646599999999999</v>
      </c>
      <c r="W54" s="1">
        <v>0.168655</v>
      </c>
      <c r="X54" s="1">
        <v>0.14580399999999999</v>
      </c>
    </row>
    <row r="55" spans="2:24" x14ac:dyDescent="0.25">
      <c r="B55" s="1">
        <v>8.9837070000000008</v>
      </c>
      <c r="C55" s="1">
        <v>6.2385279999999996</v>
      </c>
      <c r="D55" s="1">
        <v>11.43519</v>
      </c>
      <c r="E55" s="1"/>
      <c r="F55" s="1">
        <v>1.922946</v>
      </c>
      <c r="G55" s="1">
        <v>0.70127300000000004</v>
      </c>
      <c r="H55" s="1">
        <v>0.69701199999999996</v>
      </c>
      <c r="I55" s="1"/>
      <c r="J55" s="1">
        <v>0.82956600000000003</v>
      </c>
      <c r="K55" s="1">
        <v>1.7270529999999999</v>
      </c>
      <c r="L55" s="1">
        <v>0.51968199999999998</v>
      </c>
      <c r="N55" s="1">
        <v>0.134078</v>
      </c>
      <c r="O55" s="1">
        <v>0.161525</v>
      </c>
      <c r="R55" s="1">
        <v>0.17859800000000001</v>
      </c>
      <c r="S55" s="1">
        <v>0.143646</v>
      </c>
      <c r="T55" s="1">
        <v>0.370118</v>
      </c>
      <c r="V55" s="1">
        <v>0.26284099999999999</v>
      </c>
      <c r="W55" s="1">
        <v>0.36410900000000002</v>
      </c>
      <c r="X55" s="1">
        <v>0.31325999999999998</v>
      </c>
    </row>
    <row r="56" spans="2:24" x14ac:dyDescent="0.25">
      <c r="B56" s="1">
        <v>7.4470450000000001</v>
      </c>
      <c r="C56" s="1">
        <v>0.94583399999999995</v>
      </c>
      <c r="D56" s="1">
        <v>2.1986840000000001</v>
      </c>
      <c r="E56" s="1"/>
      <c r="F56" s="1">
        <v>1.004839</v>
      </c>
      <c r="G56" s="1">
        <v>1.2026969999999999</v>
      </c>
      <c r="H56" s="1">
        <v>0.83807699999999996</v>
      </c>
      <c r="I56" s="1"/>
      <c r="J56" s="1">
        <v>0.75514700000000001</v>
      </c>
      <c r="K56" s="1">
        <v>0.57370500000000002</v>
      </c>
      <c r="L56" s="1">
        <v>0.803504</v>
      </c>
      <c r="N56" s="1">
        <v>6.4170000000000005E-2</v>
      </c>
      <c r="O56" s="1">
        <v>8.0161999999999997E-2</v>
      </c>
      <c r="R56" s="1">
        <v>0.19322900000000001</v>
      </c>
      <c r="S56" s="1">
        <v>0.30679800000000002</v>
      </c>
      <c r="T56" s="1">
        <v>0.57017799999999996</v>
      </c>
      <c r="V56" s="1">
        <v>0.27185999999999999</v>
      </c>
      <c r="W56" s="1">
        <v>0.16159599999999999</v>
      </c>
      <c r="X56" s="1">
        <v>0.14363100000000001</v>
      </c>
    </row>
    <row r="57" spans="2:24" x14ac:dyDescent="0.25">
      <c r="B57" s="1">
        <v>4.3787510000000003</v>
      </c>
      <c r="C57" s="1">
        <v>1.6652990000000001</v>
      </c>
      <c r="D57" s="1">
        <v>20.571650000000002</v>
      </c>
      <c r="E57" s="1"/>
      <c r="F57" s="1">
        <v>1.3242830000000001</v>
      </c>
      <c r="G57" s="1">
        <v>2.2001780000000002</v>
      </c>
      <c r="H57" s="1">
        <v>0.94081000000000004</v>
      </c>
      <c r="I57" s="1"/>
      <c r="J57" s="1">
        <v>0.61777199999999999</v>
      </c>
      <c r="K57" s="1">
        <v>0.77612300000000001</v>
      </c>
      <c r="L57" s="1">
        <v>0.92814200000000002</v>
      </c>
      <c r="N57" s="1">
        <v>0</v>
      </c>
      <c r="O57" s="1">
        <v>0.34904099999999999</v>
      </c>
      <c r="R57" s="1">
        <v>0.134884</v>
      </c>
      <c r="S57" s="1">
        <v>0.42245300000000002</v>
      </c>
      <c r="T57" s="1">
        <v>0.28778500000000001</v>
      </c>
      <c r="V57" s="1">
        <v>0.14511099999999999</v>
      </c>
      <c r="W57" s="1">
        <v>0.28059699999999999</v>
      </c>
      <c r="X57" s="1">
        <v>0.26959100000000003</v>
      </c>
    </row>
    <row r="58" spans="2:24" x14ac:dyDescent="0.25">
      <c r="B58" s="1">
        <v>6.0826770000000003</v>
      </c>
      <c r="C58" s="1">
        <v>5.1434329999999999</v>
      </c>
      <c r="D58" s="1">
        <v>10.066269999999999</v>
      </c>
      <c r="E58" s="1"/>
      <c r="F58" s="1">
        <v>1.0105109999999999</v>
      </c>
      <c r="G58" s="1">
        <v>1.68493</v>
      </c>
      <c r="H58" s="1">
        <v>0.57671499999999998</v>
      </c>
      <c r="I58" s="1"/>
      <c r="J58" s="1">
        <v>1.4222680000000001</v>
      </c>
      <c r="K58" s="1">
        <v>0.50548300000000002</v>
      </c>
      <c r="L58" s="1">
        <v>0.46722000000000002</v>
      </c>
      <c r="N58" s="1">
        <v>2.6735999999999999E-2</v>
      </c>
      <c r="O58" s="1">
        <v>2.9980099999999998</v>
      </c>
      <c r="R58" s="1">
        <v>0.28950999999999999</v>
      </c>
      <c r="S58" s="1">
        <v>0.28169699999999998</v>
      </c>
      <c r="T58" s="1">
        <v>0.389042</v>
      </c>
      <c r="V58" s="1">
        <v>0.22963</v>
      </c>
      <c r="W58" s="1">
        <v>0.115684</v>
      </c>
      <c r="X58" s="1">
        <v>0.20863300000000001</v>
      </c>
    </row>
    <row r="59" spans="2:24" x14ac:dyDescent="0.25">
      <c r="B59" s="1">
        <v>1.182941</v>
      </c>
      <c r="C59" s="1">
        <v>8.9324069999999995</v>
      </c>
      <c r="D59" s="1">
        <v>7.0688740000000001</v>
      </c>
      <c r="E59" s="1"/>
      <c r="F59" s="1">
        <v>0.80491299999999999</v>
      </c>
      <c r="G59" s="1">
        <v>2.0822349999999998</v>
      </c>
      <c r="H59" s="1">
        <v>0.81633</v>
      </c>
      <c r="I59" s="1"/>
      <c r="J59" s="1">
        <v>1.112031</v>
      </c>
      <c r="K59" s="1">
        <v>0.87950799999999996</v>
      </c>
      <c r="L59" s="1">
        <v>0.62058800000000003</v>
      </c>
      <c r="N59" s="1">
        <v>6.6364999999999993E-2</v>
      </c>
      <c r="O59" s="1">
        <v>6.2069999999999998E-3</v>
      </c>
      <c r="R59" s="1">
        <v>0.36429600000000001</v>
      </c>
      <c r="S59" s="1">
        <v>0.274698</v>
      </c>
      <c r="T59" s="1">
        <v>0.37230999999999997</v>
      </c>
      <c r="V59" s="1">
        <v>0.33138800000000002</v>
      </c>
      <c r="W59" s="1">
        <v>0.60742700000000005</v>
      </c>
      <c r="X59" s="1">
        <v>0.26689099999999999</v>
      </c>
    </row>
    <row r="60" spans="2:24" x14ac:dyDescent="0.25">
      <c r="B60" s="1">
        <v>12.2232</v>
      </c>
      <c r="C60" s="1">
        <v>5.9434329999999997</v>
      </c>
      <c r="D60" s="1">
        <v>21.330549999999999</v>
      </c>
      <c r="E60" s="1"/>
      <c r="F60" s="1">
        <v>0.86961200000000005</v>
      </c>
      <c r="G60" s="1">
        <v>0.89506399999999997</v>
      </c>
      <c r="H60" s="1">
        <v>0.63078900000000004</v>
      </c>
      <c r="I60" s="1"/>
      <c r="J60" s="1">
        <v>0.98549500000000001</v>
      </c>
      <c r="K60" s="1">
        <v>0.70862700000000001</v>
      </c>
      <c r="L60" s="1">
        <v>0.47064499999999998</v>
      </c>
      <c r="N60" s="1">
        <v>0</v>
      </c>
      <c r="O60" s="1">
        <v>2.7134999999999999E-2</v>
      </c>
      <c r="R60" s="1">
        <v>0.45297300000000001</v>
      </c>
      <c r="S60" s="1">
        <v>0.210179</v>
      </c>
      <c r="T60" s="1">
        <v>0.38503999999999999</v>
      </c>
      <c r="V60" s="1">
        <v>0.358823</v>
      </c>
      <c r="W60" s="1">
        <v>0.31572800000000001</v>
      </c>
      <c r="X60" s="1">
        <v>0.56238299999999997</v>
      </c>
    </row>
    <row r="61" spans="2:24" x14ac:dyDescent="0.25">
      <c r="B61" s="1">
        <v>1.4479770000000001</v>
      </c>
      <c r="C61" s="1">
        <v>4.9066330000000002</v>
      </c>
      <c r="D61" s="1">
        <v>3.5671200000000001</v>
      </c>
      <c r="E61" s="1"/>
      <c r="F61" s="1">
        <v>1.3100560000000001</v>
      </c>
      <c r="G61" s="1">
        <v>0.92160600000000004</v>
      </c>
      <c r="H61" s="1">
        <v>1.100009</v>
      </c>
      <c r="I61" s="1"/>
      <c r="J61" s="1">
        <v>0.52958899999999998</v>
      </c>
      <c r="K61" s="1">
        <v>0.34539999999999998</v>
      </c>
      <c r="L61" s="1">
        <v>0.91040299999999996</v>
      </c>
      <c r="N61" s="1">
        <v>4.8694000000000001E-2</v>
      </c>
      <c r="O61" s="1">
        <v>3.2398829999999998</v>
      </c>
      <c r="R61" s="1">
        <v>0.17871799999999999</v>
      </c>
      <c r="S61" s="1">
        <v>0.32517000000000001</v>
      </c>
      <c r="T61" s="1">
        <v>0.37448599999999999</v>
      </c>
      <c r="V61" s="1">
        <v>0.16500699999999999</v>
      </c>
      <c r="W61" s="1">
        <v>0.174707</v>
      </c>
      <c r="X61" s="1">
        <v>0.27615600000000001</v>
      </c>
    </row>
    <row r="62" spans="2:24" x14ac:dyDescent="0.25">
      <c r="B62" s="1">
        <v>5.9574369999999996</v>
      </c>
      <c r="C62" s="1">
        <v>5.3083999999999998</v>
      </c>
      <c r="D62" s="1">
        <v>11.53684</v>
      </c>
      <c r="E62" s="1"/>
      <c r="F62" s="1">
        <v>1.1443570000000001</v>
      </c>
      <c r="G62" s="1">
        <v>0.64984399999999998</v>
      </c>
      <c r="H62" s="1">
        <v>0.861286</v>
      </c>
      <c r="I62" s="1"/>
      <c r="J62" s="1">
        <v>0.87320399999999998</v>
      </c>
      <c r="K62" s="1">
        <v>0.436502</v>
      </c>
      <c r="L62" s="1">
        <v>0.63376600000000005</v>
      </c>
      <c r="N62" s="1">
        <v>2.1586999999999999E-2</v>
      </c>
      <c r="O62" s="1">
        <v>0.19079699999999999</v>
      </c>
      <c r="R62" s="1">
        <v>8.1583000000000003E-2</v>
      </c>
      <c r="S62" s="1">
        <v>0.14474200000000001</v>
      </c>
      <c r="T62" s="1">
        <v>0.54927599999999999</v>
      </c>
      <c r="V62" s="1">
        <v>0.15208099999999999</v>
      </c>
      <c r="W62" s="1">
        <v>0.258938</v>
      </c>
      <c r="X62" s="1">
        <v>0.21957399999999999</v>
      </c>
    </row>
    <row r="63" spans="2:24" x14ac:dyDescent="0.25">
      <c r="B63" s="1">
        <v>12.478389999999999</v>
      </c>
      <c r="C63" s="1">
        <v>6.344786</v>
      </c>
      <c r="D63" s="1">
        <v>10.613289999999999</v>
      </c>
      <c r="E63" s="1"/>
      <c r="F63" s="1">
        <v>1.2047829999999999</v>
      </c>
      <c r="G63" s="1">
        <v>1.1938420000000001</v>
      </c>
      <c r="H63" s="1">
        <v>0.79180600000000001</v>
      </c>
      <c r="I63" s="1"/>
      <c r="J63" s="1">
        <v>1.2451669999999999</v>
      </c>
      <c r="K63" s="1">
        <v>0.91925400000000002</v>
      </c>
      <c r="L63" s="1">
        <v>0.50937399999999999</v>
      </c>
      <c r="N63" s="1">
        <v>0</v>
      </c>
      <c r="O63" s="1">
        <v>0.223772</v>
      </c>
      <c r="R63" s="1">
        <v>0.30473600000000001</v>
      </c>
      <c r="S63" s="1">
        <v>0.230017</v>
      </c>
      <c r="T63" s="1">
        <v>0.49490800000000001</v>
      </c>
      <c r="V63" s="1">
        <v>0.310336</v>
      </c>
      <c r="W63" s="1">
        <v>0.292049</v>
      </c>
      <c r="X63" s="1">
        <v>0.24484500000000001</v>
      </c>
    </row>
    <row r="64" spans="2:24" x14ac:dyDescent="0.25">
      <c r="B64" s="1">
        <v>4.543247</v>
      </c>
      <c r="C64" s="1">
        <v>10.092000000000001</v>
      </c>
      <c r="D64" s="1">
        <v>3.8884780000000001</v>
      </c>
      <c r="E64" s="1"/>
      <c r="F64" s="1">
        <v>2.6054089999999999</v>
      </c>
      <c r="G64" s="1">
        <v>0.88702899999999996</v>
      </c>
      <c r="H64" s="1">
        <v>0.93423100000000003</v>
      </c>
      <c r="I64" s="1"/>
      <c r="J64" s="1">
        <v>0.780829</v>
      </c>
      <c r="K64" s="1">
        <v>0.75293200000000005</v>
      </c>
      <c r="L64" s="1">
        <v>1.1870160000000001</v>
      </c>
      <c r="N64" s="1">
        <v>0.115303</v>
      </c>
      <c r="O64" s="1">
        <v>0.28012599999999999</v>
      </c>
      <c r="R64" s="1">
        <v>0.11195099999999999</v>
      </c>
      <c r="S64" s="1">
        <v>0.19370999999999999</v>
      </c>
      <c r="T64" s="1">
        <v>0.14216300000000001</v>
      </c>
      <c r="V64" s="1">
        <v>0.22159699999999999</v>
      </c>
      <c r="W64" s="1">
        <v>0.28515699999999999</v>
      </c>
      <c r="X64" s="1">
        <v>7.0790000000000006E-2</v>
      </c>
    </row>
    <row r="65" spans="2:24" x14ac:dyDescent="0.25">
      <c r="B65" s="1">
        <v>5.7894730000000001</v>
      </c>
      <c r="C65" s="1">
        <v>3.7629579999999998</v>
      </c>
      <c r="D65" s="1">
        <v>2.8547419999999999</v>
      </c>
      <c r="E65" s="1"/>
      <c r="F65" s="1">
        <v>1.154827</v>
      </c>
      <c r="G65" s="1">
        <v>0.81734300000000004</v>
      </c>
      <c r="H65" s="1">
        <v>0.73033499999999996</v>
      </c>
      <c r="I65" s="1"/>
      <c r="J65" s="1">
        <v>3.2340399999999998</v>
      </c>
      <c r="K65" s="1">
        <v>0.93453299999999995</v>
      </c>
      <c r="L65" s="1">
        <v>0.543798</v>
      </c>
      <c r="N65" s="1">
        <v>6.2858999999999998E-2</v>
      </c>
      <c r="O65" s="1">
        <v>7.7721999999999999E-2</v>
      </c>
      <c r="R65" s="1">
        <v>0.279445</v>
      </c>
      <c r="S65" s="1">
        <v>0.16945299999999999</v>
      </c>
      <c r="T65" s="1">
        <v>0.25276500000000002</v>
      </c>
      <c r="V65" s="1">
        <v>0.93535100000000004</v>
      </c>
      <c r="W65" s="1">
        <v>0.17060800000000001</v>
      </c>
      <c r="X65" s="1">
        <v>8.4122000000000002E-2</v>
      </c>
    </row>
    <row r="66" spans="2:24" x14ac:dyDescent="0.25">
      <c r="B66" s="1">
        <v>7.3271100000000002</v>
      </c>
      <c r="C66" s="1">
        <v>1.9556560000000001</v>
      </c>
      <c r="D66" s="1">
        <v>4.9556560000000003</v>
      </c>
      <c r="E66" s="1"/>
      <c r="F66" s="1">
        <v>0.766513</v>
      </c>
      <c r="G66" s="1">
        <v>0.57693000000000005</v>
      </c>
      <c r="H66" s="1">
        <v>0.60328000000000004</v>
      </c>
      <c r="I66" s="1"/>
      <c r="J66" s="1">
        <v>2.8844159999999999</v>
      </c>
      <c r="K66" s="1">
        <v>0.63717599999999996</v>
      </c>
      <c r="L66" s="1">
        <v>0.50599499999999997</v>
      </c>
      <c r="N66" s="1">
        <v>1.3769E-2</v>
      </c>
      <c r="O66" s="1">
        <v>9.7287999999999999E-2</v>
      </c>
      <c r="R66" s="1">
        <v>0.276953</v>
      </c>
      <c r="S66" s="1">
        <v>0.24441199999999999</v>
      </c>
      <c r="T66" s="1">
        <v>0.42815999999999999</v>
      </c>
      <c r="V66" s="1">
        <v>0.62248300000000001</v>
      </c>
      <c r="W66" s="1">
        <v>0.226911</v>
      </c>
      <c r="X66" s="1">
        <v>0.16583999999999999</v>
      </c>
    </row>
    <row r="67" spans="2:24" x14ac:dyDescent="0.25">
      <c r="B67" s="1">
        <v>5.9756220000000004</v>
      </c>
      <c r="C67" s="1">
        <v>11.54663</v>
      </c>
      <c r="D67" s="1">
        <v>2.1727430000000001</v>
      </c>
      <c r="E67" s="1"/>
      <c r="F67" s="1">
        <v>1.3316209999999999</v>
      </c>
      <c r="G67" s="1">
        <v>0.64883000000000002</v>
      </c>
      <c r="H67" s="1">
        <v>0.76674399999999998</v>
      </c>
      <c r="I67" s="1"/>
      <c r="J67" s="1">
        <v>1.0681769999999999</v>
      </c>
      <c r="K67" s="1">
        <v>0.77342699999999998</v>
      </c>
      <c r="L67" s="1">
        <v>0.68949499999999997</v>
      </c>
      <c r="N67" s="1">
        <v>0</v>
      </c>
      <c r="O67" s="1">
        <v>0</v>
      </c>
      <c r="R67" s="1">
        <v>0.13857800000000001</v>
      </c>
      <c r="S67" s="1">
        <v>0.47436299999999998</v>
      </c>
      <c r="T67" s="1">
        <v>0.192075</v>
      </c>
      <c r="V67" s="1">
        <v>0.240257</v>
      </c>
      <c r="W67" s="1">
        <v>0.26045000000000001</v>
      </c>
      <c r="X67" s="1">
        <v>0.20749600000000001</v>
      </c>
    </row>
    <row r="68" spans="2:24" x14ac:dyDescent="0.25">
      <c r="B68" s="1">
        <v>2.2855690000000002</v>
      </c>
      <c r="C68" s="1">
        <v>1.301377</v>
      </c>
      <c r="D68" s="1">
        <v>8.3716709999999992</v>
      </c>
      <c r="E68" s="1"/>
      <c r="F68" s="1">
        <v>2.30226</v>
      </c>
      <c r="G68" s="1">
        <v>0.670404</v>
      </c>
      <c r="H68" s="1">
        <v>0.88742900000000002</v>
      </c>
      <c r="I68" s="1"/>
      <c r="J68" s="1">
        <v>1.6341540000000001</v>
      </c>
      <c r="K68" s="1">
        <v>0.73891099999999998</v>
      </c>
      <c r="L68" s="1">
        <v>1.054711</v>
      </c>
      <c r="N68" s="1">
        <v>3.3396000000000002E-2</v>
      </c>
      <c r="O68" s="1">
        <v>4.2299000000000003E-2</v>
      </c>
      <c r="R68" s="1">
        <v>0.21954599999999999</v>
      </c>
      <c r="S68" s="1">
        <v>0.32596000000000003</v>
      </c>
      <c r="T68" s="1">
        <v>0.240618</v>
      </c>
      <c r="V68" s="1">
        <v>0.51619199999999998</v>
      </c>
      <c r="W68" s="1">
        <v>0.200985</v>
      </c>
      <c r="X68" s="1">
        <v>0.14165700000000001</v>
      </c>
    </row>
    <row r="69" spans="2:24" x14ac:dyDescent="0.25">
      <c r="B69" s="1">
        <v>2.2075840000000002</v>
      </c>
      <c r="C69" s="1">
        <v>1.643305</v>
      </c>
      <c r="D69" s="1">
        <v>1.9929030000000001</v>
      </c>
      <c r="E69" s="1"/>
      <c r="F69" s="1">
        <v>2.1699130000000002</v>
      </c>
      <c r="G69" s="1">
        <v>0.978966</v>
      </c>
      <c r="H69" s="1">
        <v>0.83851200000000004</v>
      </c>
      <c r="I69" s="1"/>
      <c r="J69" s="1">
        <v>1.208737</v>
      </c>
      <c r="K69" s="1">
        <v>0.44982499999999997</v>
      </c>
      <c r="L69" s="1">
        <v>0.71893499999999999</v>
      </c>
      <c r="N69" s="1">
        <v>0.117225</v>
      </c>
      <c r="O69" s="1">
        <v>7.6298000000000005E-2</v>
      </c>
      <c r="R69" s="1">
        <v>0.21268799999999999</v>
      </c>
      <c r="S69" s="1">
        <v>0.34115499999999999</v>
      </c>
      <c r="T69" s="1">
        <v>0.26927099999999998</v>
      </c>
      <c r="V69" s="1">
        <v>0.23780599999999999</v>
      </c>
      <c r="W69" s="1">
        <v>0.211287</v>
      </c>
      <c r="X69" s="1">
        <v>0.25715399999999999</v>
      </c>
    </row>
    <row r="70" spans="2:24" x14ac:dyDescent="0.25">
      <c r="B70" s="1">
        <v>9.8723299999999998</v>
      </c>
      <c r="C70" s="1">
        <v>8.7445000000000004</v>
      </c>
      <c r="D70" s="1">
        <v>5.8167359999999997</v>
      </c>
      <c r="E70" s="1"/>
      <c r="F70" s="1">
        <v>1.3073189999999999</v>
      </c>
      <c r="G70" s="1">
        <v>1.0765150000000001</v>
      </c>
      <c r="H70" s="1">
        <v>0.85897999999999997</v>
      </c>
      <c r="I70" s="1"/>
      <c r="J70" s="1">
        <v>0.67844400000000005</v>
      </c>
      <c r="K70" s="1">
        <v>0.56043600000000005</v>
      </c>
      <c r="L70" s="1">
        <v>0.64707700000000001</v>
      </c>
      <c r="N70" s="1">
        <v>8.4725999999999996E-2</v>
      </c>
      <c r="O70" s="1">
        <v>0.14751600000000001</v>
      </c>
      <c r="R70" s="1">
        <v>0.31373600000000001</v>
      </c>
      <c r="S70" s="1">
        <v>0.41702499999999998</v>
      </c>
      <c r="T70" s="1">
        <v>0.29036800000000001</v>
      </c>
      <c r="V70" s="1">
        <v>0.14425099999999999</v>
      </c>
      <c r="W70" s="1">
        <v>0.334536</v>
      </c>
      <c r="X70" s="1">
        <v>0.223024</v>
      </c>
    </row>
    <row r="71" spans="2:24" x14ac:dyDescent="0.25">
      <c r="B71" s="1">
        <v>8.3124669999999998</v>
      </c>
      <c r="C71" s="1">
        <v>7.1730320000000001</v>
      </c>
      <c r="D71" s="1">
        <v>9.6413229999999999</v>
      </c>
      <c r="E71" s="1"/>
      <c r="F71" s="1">
        <v>1.2805150000000001</v>
      </c>
      <c r="G71" s="1">
        <v>1.6291530000000001</v>
      </c>
      <c r="H71" s="1">
        <v>0.85159899999999999</v>
      </c>
      <c r="I71" s="1"/>
      <c r="J71" s="1">
        <v>0.70979599999999998</v>
      </c>
      <c r="K71" s="1">
        <v>0.624448</v>
      </c>
      <c r="L71" s="1">
        <v>0.779636</v>
      </c>
      <c r="N71" s="1">
        <v>0.10717</v>
      </c>
      <c r="O71" s="1">
        <v>0.29483300000000001</v>
      </c>
      <c r="R71" s="1">
        <v>0.367363</v>
      </c>
      <c r="S71" s="1">
        <v>0.227293</v>
      </c>
      <c r="T71" s="1">
        <v>0.37252400000000002</v>
      </c>
      <c r="V71" s="1">
        <v>0.19447900000000001</v>
      </c>
      <c r="W71" s="1">
        <v>0.235182</v>
      </c>
      <c r="X71" s="1">
        <v>0.16287199999999999</v>
      </c>
    </row>
    <row r="72" spans="2:24" x14ac:dyDescent="0.25">
      <c r="B72" s="1">
        <v>10.679029999999999</v>
      </c>
      <c r="C72" s="1">
        <v>5.9927169999999998</v>
      </c>
      <c r="D72" s="1">
        <v>6.1059049999999999</v>
      </c>
      <c r="E72" s="1"/>
      <c r="F72" s="1">
        <v>1.754275</v>
      </c>
      <c r="G72" s="1">
        <v>0.67054199999999997</v>
      </c>
      <c r="H72" s="1">
        <v>0.81083000000000005</v>
      </c>
      <c r="I72" s="1"/>
      <c r="J72" s="1">
        <v>0.90725900000000004</v>
      </c>
      <c r="K72" s="1">
        <v>0.70849200000000001</v>
      </c>
      <c r="L72" s="1">
        <v>0.93165399999999998</v>
      </c>
      <c r="N72" s="1">
        <v>0.100679</v>
      </c>
      <c r="O72" s="1">
        <v>0.75617299999999998</v>
      </c>
      <c r="R72" s="1">
        <v>0.24865300000000001</v>
      </c>
      <c r="S72" s="1">
        <v>0.88252399999999998</v>
      </c>
      <c r="T72" s="1">
        <v>0.52423200000000003</v>
      </c>
      <c r="V72" s="1">
        <v>0.18312100000000001</v>
      </c>
      <c r="W72" s="1">
        <v>0.20504500000000001</v>
      </c>
      <c r="X72" s="1">
        <v>0.254714</v>
      </c>
    </row>
    <row r="73" spans="2:24" x14ac:dyDescent="0.25">
      <c r="B73" s="1">
        <v>14.718730000000001</v>
      </c>
      <c r="C73" s="1">
        <v>3.4311780000000001</v>
      </c>
      <c r="D73" s="1">
        <v>25.49241</v>
      </c>
      <c r="E73" s="1"/>
      <c r="F73" s="1">
        <v>1.396617</v>
      </c>
      <c r="G73" s="1">
        <v>0.80561700000000003</v>
      </c>
      <c r="H73" s="1">
        <v>0.76636800000000005</v>
      </c>
      <c r="I73" s="1"/>
      <c r="J73" s="1">
        <v>1.0932230000000001</v>
      </c>
      <c r="K73" s="1">
        <v>0.68081199999999997</v>
      </c>
      <c r="L73" s="1">
        <v>0.820967</v>
      </c>
      <c r="N73" s="1">
        <v>0.146256</v>
      </c>
      <c r="O73" s="1">
        <v>0.177005</v>
      </c>
      <c r="R73" s="1">
        <v>0.214445</v>
      </c>
      <c r="S73" s="1">
        <v>0.51567200000000002</v>
      </c>
      <c r="T73" s="1">
        <v>0.26219199999999998</v>
      </c>
      <c r="V73" s="1">
        <v>0.176063</v>
      </c>
      <c r="W73" s="1">
        <v>0.23844099999999999</v>
      </c>
      <c r="X73" s="1">
        <v>0.26851000000000003</v>
      </c>
    </row>
    <row r="74" spans="2:24" x14ac:dyDescent="0.25">
      <c r="B74" s="1">
        <v>9.6800829999999998</v>
      </c>
      <c r="C74" s="1">
        <v>1.9949190000000001</v>
      </c>
      <c r="D74" s="1">
        <v>7.5260740000000004</v>
      </c>
      <c r="E74" s="1"/>
      <c r="F74" s="1">
        <v>1.5079750000000001</v>
      </c>
      <c r="G74" s="1">
        <v>1.847804</v>
      </c>
      <c r="H74" s="1">
        <v>0.757054</v>
      </c>
      <c r="I74" s="1"/>
      <c r="J74" s="1">
        <v>0.896536</v>
      </c>
      <c r="K74" s="1">
        <v>0.809554</v>
      </c>
      <c r="L74" s="1">
        <v>0.61035399999999995</v>
      </c>
      <c r="N74" s="1">
        <v>0.100602</v>
      </c>
      <c r="O74" s="1">
        <v>2.6072999999999999E-2</v>
      </c>
      <c r="R74" s="1">
        <v>0.42564600000000002</v>
      </c>
      <c r="S74" s="1">
        <v>0.24321699999999999</v>
      </c>
      <c r="T74" s="1">
        <v>0.37089499999999997</v>
      </c>
      <c r="V74" s="1">
        <v>0.13068299999999999</v>
      </c>
      <c r="W74" s="1">
        <v>0.34981200000000001</v>
      </c>
      <c r="X74" s="1">
        <v>0.142846</v>
      </c>
    </row>
    <row r="75" spans="2:24" x14ac:dyDescent="0.25">
      <c r="B75" s="1">
        <v>4.6485620000000001</v>
      </c>
      <c r="C75" s="1">
        <v>3.505566</v>
      </c>
      <c r="D75" s="1">
        <v>9.2070469999999993</v>
      </c>
      <c r="E75" s="1"/>
      <c r="F75" s="1">
        <v>1.00871</v>
      </c>
      <c r="G75" s="1">
        <v>0.72581799999999996</v>
      </c>
      <c r="H75" s="1">
        <v>0.95061300000000004</v>
      </c>
      <c r="I75" s="1"/>
      <c r="J75" s="1">
        <v>0.89220699999999997</v>
      </c>
      <c r="K75" s="1">
        <v>0.81881999999999999</v>
      </c>
      <c r="L75" s="1">
        <v>0.79404799999999998</v>
      </c>
      <c r="N75" s="1">
        <v>8.0908999999999995E-2</v>
      </c>
      <c r="O75" s="1">
        <v>0.16528599999999999</v>
      </c>
      <c r="R75" s="1">
        <v>0.12956699999999999</v>
      </c>
      <c r="S75" s="1">
        <v>0.38984000000000002</v>
      </c>
      <c r="T75" s="1">
        <v>0.48091800000000001</v>
      </c>
      <c r="V75" s="1">
        <v>0.17266200000000001</v>
      </c>
      <c r="W75" s="1">
        <v>0.224131</v>
      </c>
      <c r="X75" s="1">
        <v>3.8115999999999997E-2</v>
      </c>
    </row>
    <row r="76" spans="2:24" x14ac:dyDescent="0.25">
      <c r="B76" s="1">
        <v>13.794040000000001</v>
      </c>
      <c r="C76" s="1">
        <v>7.003152</v>
      </c>
      <c r="D76" s="1">
        <v>11.91738</v>
      </c>
      <c r="E76" s="1"/>
      <c r="F76" s="1">
        <v>1.3331599999999999</v>
      </c>
      <c r="G76" s="1">
        <v>0.93838100000000002</v>
      </c>
      <c r="H76" s="1">
        <v>0.66053300000000004</v>
      </c>
      <c r="I76" s="1"/>
      <c r="J76" s="1">
        <v>1.5782130000000001</v>
      </c>
      <c r="K76" s="1">
        <v>0.51006499999999999</v>
      </c>
      <c r="L76" s="1">
        <v>0.567272</v>
      </c>
      <c r="N76" s="1">
        <v>0.18404799999999999</v>
      </c>
      <c r="O76" s="1">
        <v>0.29646699999999998</v>
      </c>
      <c r="R76" s="1">
        <v>0.182257</v>
      </c>
      <c r="S76" s="1">
        <v>0.56124499999999999</v>
      </c>
      <c r="T76" s="1">
        <v>0.59282199999999996</v>
      </c>
      <c r="V76" s="1">
        <v>0.23934</v>
      </c>
      <c r="W76" s="1">
        <v>0.115288</v>
      </c>
      <c r="X76" s="1">
        <v>0.18821199999999999</v>
      </c>
    </row>
    <row r="77" spans="2:24" x14ac:dyDescent="0.25">
      <c r="B77" s="1">
        <v>17.48884</v>
      </c>
      <c r="C77" s="1">
        <v>6.0008549999999996</v>
      </c>
      <c r="D77" s="1">
        <v>24.62595</v>
      </c>
      <c r="E77" s="1"/>
      <c r="F77" s="1">
        <v>0.84978399999999998</v>
      </c>
      <c r="G77" s="1">
        <v>1.022486</v>
      </c>
      <c r="H77" s="1">
        <v>0.68291800000000003</v>
      </c>
      <c r="I77" s="1"/>
      <c r="J77" s="1">
        <v>0.79595899999999997</v>
      </c>
      <c r="K77" s="1">
        <v>0.45214399999999999</v>
      </c>
      <c r="L77" s="1">
        <v>0.78502899999999998</v>
      </c>
      <c r="N77" s="1">
        <v>3.6875999999999999E-2</v>
      </c>
      <c r="O77" s="1">
        <v>0.25712800000000002</v>
      </c>
      <c r="R77" s="1">
        <v>0.24651400000000001</v>
      </c>
      <c r="S77" s="1">
        <v>1.050179</v>
      </c>
      <c r="T77" s="1">
        <v>0.49259900000000001</v>
      </c>
      <c r="V77" s="1">
        <v>0.212946</v>
      </c>
      <c r="W77" s="1">
        <v>0.143396</v>
      </c>
      <c r="X77" s="1">
        <v>7.5804999999999997E-2</v>
      </c>
    </row>
    <row r="78" spans="2:24" x14ac:dyDescent="0.25">
      <c r="B78" s="1">
        <v>17.376639999999998</v>
      </c>
      <c r="C78" s="1">
        <v>3.3691460000000002</v>
      </c>
      <c r="D78" s="1">
        <v>7.8498989999999997</v>
      </c>
      <c r="E78" s="1"/>
      <c r="F78" s="1">
        <v>1.1313489999999999</v>
      </c>
      <c r="G78" s="1">
        <v>0.89854500000000004</v>
      </c>
      <c r="H78" s="1">
        <v>0.96712399999999998</v>
      </c>
      <c r="I78" s="1"/>
      <c r="J78" s="1">
        <v>0.81076899999999996</v>
      </c>
      <c r="K78" s="1">
        <v>0.71282900000000005</v>
      </c>
      <c r="L78" s="1">
        <v>0.76098900000000003</v>
      </c>
      <c r="N78" s="1">
        <v>4.6481000000000001E-2</v>
      </c>
      <c r="O78" s="1">
        <v>0.25440600000000002</v>
      </c>
      <c r="R78" s="1">
        <v>0.117395</v>
      </c>
      <c r="S78" s="1">
        <v>0.62300199999999994</v>
      </c>
      <c r="T78" s="1">
        <v>0.35764000000000001</v>
      </c>
      <c r="V78" s="1">
        <v>0.31028299999999998</v>
      </c>
      <c r="W78" s="1">
        <v>0.37239299999999997</v>
      </c>
      <c r="X78" s="1">
        <v>0.12207999999999999</v>
      </c>
    </row>
    <row r="79" spans="2:24" x14ac:dyDescent="0.25">
      <c r="B79" s="1">
        <v>15.05701</v>
      </c>
      <c r="C79" s="1">
        <v>2.8170160000000002</v>
      </c>
      <c r="D79" s="1">
        <v>9.9988620000000008</v>
      </c>
      <c r="E79" s="1"/>
      <c r="F79" s="1">
        <v>0.52043799999999996</v>
      </c>
      <c r="G79" s="1">
        <v>1.3052330000000001</v>
      </c>
      <c r="H79" s="1">
        <v>0.99102199999999996</v>
      </c>
      <c r="I79" s="1"/>
      <c r="J79" s="1">
        <v>0.93115000000000003</v>
      </c>
      <c r="K79" s="1">
        <v>1.0044740000000001</v>
      </c>
      <c r="L79" s="1">
        <v>0.82619500000000001</v>
      </c>
      <c r="N79" s="1">
        <v>0.106068</v>
      </c>
      <c r="O79" s="1">
        <v>0.17274600000000001</v>
      </c>
      <c r="R79" s="1">
        <v>0.16661699999999999</v>
      </c>
      <c r="S79" s="1">
        <v>0.53366999999999998</v>
      </c>
      <c r="T79" s="1">
        <v>0.546373</v>
      </c>
      <c r="V79" s="1">
        <v>0.52085700000000001</v>
      </c>
      <c r="W79" s="1">
        <v>0.17843200000000001</v>
      </c>
      <c r="X79" s="1">
        <v>0.155199</v>
      </c>
    </row>
    <row r="80" spans="2:24" x14ac:dyDescent="0.25">
      <c r="B80" s="1">
        <v>9.1672809999999991</v>
      </c>
      <c r="C80" s="1">
        <v>2.5886179999999999</v>
      </c>
      <c r="D80" s="1">
        <v>3.0522849999999999</v>
      </c>
      <c r="E80" s="1"/>
      <c r="F80" s="1">
        <v>1.8549169999999999</v>
      </c>
      <c r="G80" s="1">
        <v>0.98584099999999997</v>
      </c>
      <c r="H80" s="1">
        <v>1.054684</v>
      </c>
      <c r="I80" s="1"/>
      <c r="J80" s="1">
        <v>0.76302300000000001</v>
      </c>
      <c r="K80" s="1">
        <v>1.2452380000000001</v>
      </c>
      <c r="L80" s="1">
        <v>0.88809899999999997</v>
      </c>
      <c r="N80" s="1">
        <v>0.115634</v>
      </c>
      <c r="O80" s="1">
        <v>0.48864999999999997</v>
      </c>
      <c r="R80" s="1">
        <v>0.19503699999999999</v>
      </c>
      <c r="S80" s="1">
        <v>0.155142</v>
      </c>
      <c r="T80" s="1">
        <v>0.48931599999999997</v>
      </c>
      <c r="V80" s="1">
        <v>0.242982</v>
      </c>
      <c r="W80" s="1">
        <v>0.15942899999999999</v>
      </c>
      <c r="X80" s="1">
        <v>0.34251799999999999</v>
      </c>
    </row>
    <row r="81" spans="2:24" x14ac:dyDescent="0.25">
      <c r="B81" s="1">
        <v>3.427934</v>
      </c>
      <c r="C81" s="1">
        <v>6.4581900000000001</v>
      </c>
      <c r="D81" s="1">
        <v>7.1580000000000004</v>
      </c>
      <c r="E81" s="1"/>
      <c r="F81" s="1">
        <v>2.406053</v>
      </c>
      <c r="G81" s="1">
        <v>1.0640700000000001</v>
      </c>
      <c r="H81" s="1">
        <v>0.94265200000000005</v>
      </c>
      <c r="I81" s="1"/>
      <c r="J81" s="1">
        <v>0.68444400000000005</v>
      </c>
      <c r="K81" s="1">
        <v>1.5908789999999999</v>
      </c>
      <c r="L81" s="1">
        <v>0.71465100000000004</v>
      </c>
      <c r="N81" s="1">
        <v>0</v>
      </c>
      <c r="O81" s="1">
        <v>0.24445600000000001</v>
      </c>
      <c r="R81" s="1">
        <v>0.20647499999999999</v>
      </c>
      <c r="S81" s="1">
        <v>0.33616000000000001</v>
      </c>
      <c r="T81" s="1">
        <v>0.28343400000000002</v>
      </c>
      <c r="V81" s="1">
        <v>0.30618299999999998</v>
      </c>
      <c r="W81" s="1">
        <v>0.14759</v>
      </c>
      <c r="X81" s="1">
        <v>5.5926999999999998E-2</v>
      </c>
    </row>
    <row r="82" spans="2:24" x14ac:dyDescent="0.25">
      <c r="B82" s="1">
        <v>5.4617380000000004</v>
      </c>
      <c r="C82" s="1">
        <v>9.6141279999999991</v>
      </c>
      <c r="D82" s="1">
        <v>6.756386</v>
      </c>
      <c r="E82" s="1"/>
      <c r="F82" s="1">
        <v>0.84070900000000004</v>
      </c>
      <c r="G82" s="1">
        <v>0.821268</v>
      </c>
      <c r="H82" s="1">
        <v>0.75792800000000005</v>
      </c>
      <c r="I82" s="1"/>
      <c r="J82" s="1">
        <v>0.57690399999999997</v>
      </c>
      <c r="K82" s="1">
        <v>0.78693000000000002</v>
      </c>
      <c r="L82" s="1">
        <v>0.51494600000000001</v>
      </c>
      <c r="N82" s="1">
        <v>8.0213999999999994E-2</v>
      </c>
      <c r="O82" s="1">
        <v>0</v>
      </c>
      <c r="R82" s="1">
        <v>0.222806</v>
      </c>
      <c r="S82" s="1">
        <v>0.16633300000000001</v>
      </c>
      <c r="T82" s="1">
        <v>0.37155199999999999</v>
      </c>
      <c r="V82" s="1">
        <v>0.15981000000000001</v>
      </c>
      <c r="W82" s="1">
        <v>0.505166</v>
      </c>
      <c r="X82" s="1">
        <v>0.18628600000000001</v>
      </c>
    </row>
    <row r="83" spans="2:24" x14ac:dyDescent="0.25">
      <c r="B83" s="1">
        <v>7.3867539999999998</v>
      </c>
      <c r="C83" s="1">
        <v>9.2757539999999992</v>
      </c>
      <c r="D83" s="1">
        <v>13.95181</v>
      </c>
      <c r="E83" s="1"/>
      <c r="F83" s="1">
        <v>1.190577</v>
      </c>
      <c r="G83" s="1">
        <v>0.88688699999999998</v>
      </c>
      <c r="H83" s="1">
        <v>1.0722</v>
      </c>
      <c r="I83" s="1"/>
      <c r="J83" s="1">
        <v>0.615483</v>
      </c>
      <c r="K83" s="1">
        <v>0.99402900000000005</v>
      </c>
      <c r="L83" s="1">
        <v>0.90182700000000005</v>
      </c>
      <c r="N83" s="1">
        <v>4.0549000000000002E-2</v>
      </c>
      <c r="O83" s="1">
        <v>0.168131</v>
      </c>
      <c r="R83" s="1">
        <v>0.202685</v>
      </c>
      <c r="S83" s="1">
        <v>0.12996099999999999</v>
      </c>
      <c r="T83" s="1">
        <v>0.231298</v>
      </c>
      <c r="V83" s="1">
        <v>0.16806699999999999</v>
      </c>
      <c r="W83" s="1">
        <v>0.18321599999999999</v>
      </c>
      <c r="X83" s="1">
        <v>0.14002100000000001</v>
      </c>
    </row>
    <row r="84" spans="2:24" x14ac:dyDescent="0.25">
      <c r="B84" s="1">
        <v>1.4486270000000001</v>
      </c>
      <c r="C84" s="1">
        <v>2.644682</v>
      </c>
      <c r="D84" s="1">
        <v>21.277069999999998</v>
      </c>
      <c r="E84" s="1"/>
      <c r="F84" s="1">
        <v>1.6058669999999999</v>
      </c>
      <c r="G84" s="1">
        <v>0.74375800000000003</v>
      </c>
      <c r="H84" s="1">
        <v>0.84273900000000002</v>
      </c>
      <c r="I84" s="1"/>
      <c r="J84" s="1">
        <v>0.68811800000000001</v>
      </c>
      <c r="K84" s="1">
        <v>0.96383399999999997</v>
      </c>
      <c r="L84" s="1">
        <v>0.721225</v>
      </c>
      <c r="N84" s="1">
        <v>0.23433499999999999</v>
      </c>
      <c r="O84" s="1">
        <v>0.81734899999999999</v>
      </c>
      <c r="R84" s="1">
        <v>0.219219</v>
      </c>
      <c r="S84" s="1">
        <v>0.45868900000000001</v>
      </c>
      <c r="T84" s="1">
        <v>4.0446999999999997E-2</v>
      </c>
      <c r="V84" s="1">
        <v>0.17236599999999999</v>
      </c>
      <c r="W84" s="1">
        <v>0.16275100000000001</v>
      </c>
      <c r="X84" s="1">
        <v>0.21443300000000001</v>
      </c>
    </row>
    <row r="85" spans="2:24" x14ac:dyDescent="0.25">
      <c r="B85" s="1">
        <v>7.7766109999999999</v>
      </c>
      <c r="C85" s="1">
        <v>3.0102350000000002</v>
      </c>
      <c r="D85" s="1">
        <v>5.4169029999999996</v>
      </c>
      <c r="E85" s="1"/>
      <c r="F85" s="1">
        <v>1.1092649999999999</v>
      </c>
      <c r="G85" s="1">
        <v>0.80950299999999997</v>
      </c>
      <c r="H85" s="1">
        <v>0.61760199999999998</v>
      </c>
      <c r="I85" s="1"/>
      <c r="J85" s="1">
        <v>0.62002100000000004</v>
      </c>
      <c r="K85" s="1">
        <v>0.98773</v>
      </c>
      <c r="L85" s="1">
        <v>0.46565200000000001</v>
      </c>
      <c r="N85" s="1">
        <v>0.13173899999999999</v>
      </c>
      <c r="O85" s="1">
        <v>3.9286780000000001</v>
      </c>
      <c r="R85" s="1">
        <v>0.22861500000000001</v>
      </c>
      <c r="S85" s="1">
        <v>0.28702499999999997</v>
      </c>
      <c r="T85" s="1">
        <v>0.28432000000000002</v>
      </c>
      <c r="V85" s="1">
        <v>0.13161400000000001</v>
      </c>
      <c r="W85" s="1">
        <v>0.19132099999999999</v>
      </c>
      <c r="X85" s="1">
        <v>0.29661300000000002</v>
      </c>
    </row>
    <row r="86" spans="2:24" x14ac:dyDescent="0.25">
      <c r="B86" s="1">
        <v>4.6959540000000004</v>
      </c>
      <c r="C86" s="1">
        <v>6.1349099999999996</v>
      </c>
      <c r="D86" s="1">
        <v>1.973805</v>
      </c>
      <c r="E86" s="1"/>
      <c r="F86" s="1">
        <v>1.0758160000000001</v>
      </c>
      <c r="G86" s="1">
        <v>0.83664799999999995</v>
      </c>
      <c r="H86" s="1">
        <v>0.58923400000000004</v>
      </c>
      <c r="I86" s="1"/>
      <c r="J86" s="1">
        <v>0.75650700000000004</v>
      </c>
      <c r="K86" s="1">
        <v>0.56707300000000005</v>
      </c>
      <c r="L86" s="1">
        <v>0.43656400000000001</v>
      </c>
      <c r="N86" s="1">
        <v>0.29541800000000001</v>
      </c>
      <c r="O86" s="1">
        <v>0.37658199999999997</v>
      </c>
      <c r="R86" s="1">
        <v>0.212423</v>
      </c>
      <c r="S86" s="1">
        <v>0.23183400000000001</v>
      </c>
      <c r="T86" s="1">
        <v>0.23715700000000001</v>
      </c>
      <c r="V86" s="1">
        <v>0.31582500000000002</v>
      </c>
      <c r="W86" s="1">
        <v>0.20308000000000001</v>
      </c>
      <c r="X86" s="1">
        <v>0.33043099999999997</v>
      </c>
    </row>
    <row r="87" spans="2:24" x14ac:dyDescent="0.25">
      <c r="B87" s="1">
        <v>5.5816559999999997</v>
      </c>
      <c r="C87" s="1">
        <v>6.62927</v>
      </c>
      <c r="D87" s="1">
        <v>8.00122</v>
      </c>
      <c r="E87" s="1"/>
      <c r="F87" s="1">
        <v>1.3069999999999999</v>
      </c>
      <c r="G87" s="1">
        <v>0.88403500000000002</v>
      </c>
      <c r="H87" s="1">
        <v>0.86126400000000003</v>
      </c>
      <c r="I87" s="1"/>
      <c r="J87" s="1">
        <v>0.62186200000000003</v>
      </c>
      <c r="K87" s="1">
        <v>0.91955500000000001</v>
      </c>
      <c r="L87" s="1">
        <v>0.67097099999999998</v>
      </c>
      <c r="N87" s="1">
        <v>0.24023800000000001</v>
      </c>
      <c r="O87" s="1">
        <v>2.0920999999999999E-2</v>
      </c>
      <c r="R87" s="1">
        <v>0.43069499999999999</v>
      </c>
      <c r="S87" s="1">
        <v>0.36988599999999999</v>
      </c>
      <c r="T87" s="1">
        <v>0.41906500000000002</v>
      </c>
      <c r="V87" s="1">
        <v>0.27154200000000001</v>
      </c>
      <c r="W87" s="1">
        <v>0.109573</v>
      </c>
      <c r="X87" s="1">
        <v>7.6688000000000006E-2</v>
      </c>
    </row>
    <row r="88" spans="2:24" x14ac:dyDescent="0.25">
      <c r="B88" s="1">
        <v>4.3382310000000004</v>
      </c>
      <c r="C88" s="1">
        <v>5.2433839999999998</v>
      </c>
      <c r="D88" s="1">
        <v>5.7577670000000003</v>
      </c>
      <c r="E88" s="1"/>
      <c r="F88" s="1">
        <v>0.98281700000000005</v>
      </c>
      <c r="G88" s="1">
        <v>0.79726200000000003</v>
      </c>
      <c r="H88" s="1">
        <v>0.78593100000000005</v>
      </c>
      <c r="I88" s="1"/>
      <c r="J88" s="1">
        <v>0.55791500000000005</v>
      </c>
      <c r="K88" s="1">
        <v>0.90476699999999999</v>
      </c>
      <c r="L88" s="1">
        <v>0.70389800000000002</v>
      </c>
      <c r="N88" s="1">
        <v>0.28598899999999999</v>
      </c>
      <c r="O88" s="1">
        <v>0.184138</v>
      </c>
      <c r="R88" s="1">
        <v>0.34742299999999998</v>
      </c>
      <c r="S88" s="1">
        <v>0.236204</v>
      </c>
      <c r="T88" s="1">
        <v>0.227992</v>
      </c>
      <c r="V88" s="1">
        <v>0.37909799999999999</v>
      </c>
      <c r="W88" s="1">
        <v>0.27623399999999998</v>
      </c>
      <c r="X88" s="1">
        <v>0.140764</v>
      </c>
    </row>
    <row r="89" spans="2:24" x14ac:dyDescent="0.25">
      <c r="B89" s="1">
        <v>4.7341879999999996</v>
      </c>
      <c r="C89" s="1">
        <v>5.4500599999999997</v>
      </c>
      <c r="D89" s="1">
        <v>12.07222</v>
      </c>
      <c r="E89" s="1"/>
      <c r="F89" s="1">
        <v>1.543682</v>
      </c>
      <c r="G89" s="1">
        <v>0.69803000000000004</v>
      </c>
      <c r="H89" s="1">
        <v>0.60501499999999997</v>
      </c>
      <c r="I89" s="1"/>
      <c r="J89" s="1">
        <v>1.1355</v>
      </c>
      <c r="K89" s="1">
        <v>0.73217500000000002</v>
      </c>
      <c r="L89" s="1">
        <v>0.48531200000000002</v>
      </c>
      <c r="N89" s="1">
        <v>0.44329600000000002</v>
      </c>
      <c r="O89" s="1">
        <v>0.182393</v>
      </c>
      <c r="R89" s="1">
        <v>0.25535999999999998</v>
      </c>
      <c r="S89" s="1">
        <v>0.232818</v>
      </c>
      <c r="T89" s="1">
        <v>0.31270500000000001</v>
      </c>
      <c r="V89" s="1">
        <v>0.31087399999999998</v>
      </c>
      <c r="W89" s="1">
        <v>0.31209500000000001</v>
      </c>
      <c r="X89" s="1">
        <v>0.17416499999999999</v>
      </c>
    </row>
    <row r="90" spans="2:24" x14ac:dyDescent="0.25">
      <c r="B90" s="1">
        <v>3.3206380000000002</v>
      </c>
      <c r="C90" s="1">
        <v>3.822597</v>
      </c>
      <c r="D90" s="1">
        <v>5.1964269999999999</v>
      </c>
      <c r="E90" s="1"/>
      <c r="F90" s="1">
        <v>1.8472569999999999</v>
      </c>
      <c r="G90" s="1">
        <v>1.091823</v>
      </c>
      <c r="H90" s="1">
        <v>0.68133900000000003</v>
      </c>
      <c r="I90" s="1"/>
      <c r="J90" s="1">
        <v>0.98688399999999998</v>
      </c>
      <c r="K90" s="1">
        <v>0.45238099999999998</v>
      </c>
      <c r="L90" s="1">
        <v>0.42505100000000001</v>
      </c>
      <c r="N90" s="1">
        <v>0.36441899999999999</v>
      </c>
      <c r="O90" s="1">
        <v>0.33282</v>
      </c>
      <c r="R90" s="1">
        <v>0.27527000000000001</v>
      </c>
      <c r="S90" s="1">
        <v>0.16784099999999999</v>
      </c>
      <c r="T90" s="1">
        <v>0.37695699999999999</v>
      </c>
      <c r="V90" s="1">
        <v>0.35978500000000002</v>
      </c>
      <c r="W90" s="1">
        <v>0.167737</v>
      </c>
      <c r="X90" s="1">
        <v>0.3836</v>
      </c>
    </row>
    <row r="91" spans="2:24" x14ac:dyDescent="0.25">
      <c r="B91" s="1">
        <v>3.6855419999999999</v>
      </c>
      <c r="C91" s="1">
        <v>4.7584070000000001</v>
      </c>
      <c r="D91" s="1">
        <v>9.1905699999999992</v>
      </c>
      <c r="E91" s="1"/>
      <c r="F91" s="1">
        <v>1.5618069999999999</v>
      </c>
      <c r="G91" s="1">
        <v>3.6138370000000002</v>
      </c>
      <c r="H91" s="1">
        <v>0.85276099999999999</v>
      </c>
      <c r="I91" s="1"/>
      <c r="J91" s="1">
        <v>1.6693439999999999</v>
      </c>
      <c r="K91" s="1">
        <v>0.72754200000000002</v>
      </c>
      <c r="L91" s="1">
        <v>0.71234399999999998</v>
      </c>
      <c r="N91" s="1">
        <v>0.13539000000000001</v>
      </c>
      <c r="O91" s="1">
        <v>0.50520299999999996</v>
      </c>
      <c r="R91" s="1">
        <v>0.437641</v>
      </c>
      <c r="S91" s="1">
        <v>0</v>
      </c>
      <c r="T91" s="1">
        <v>0.58177100000000004</v>
      </c>
      <c r="V91" s="1">
        <v>0.35072199999999998</v>
      </c>
      <c r="W91" s="1">
        <v>0.258774</v>
      </c>
      <c r="X91" s="1">
        <v>0.14886199999999999</v>
      </c>
    </row>
    <row r="92" spans="2:24" x14ac:dyDescent="0.25">
      <c r="B92" s="1">
        <v>13.914300000000001</v>
      </c>
      <c r="C92" s="1">
        <v>2.2485339999999998</v>
      </c>
      <c r="D92" s="1">
        <v>13.81493</v>
      </c>
      <c r="E92" s="1"/>
      <c r="F92" s="1">
        <v>1.3631340000000001</v>
      </c>
      <c r="G92" s="1">
        <v>1.0336559999999999</v>
      </c>
      <c r="H92" s="1">
        <v>0.67474000000000001</v>
      </c>
      <c r="I92" s="1"/>
      <c r="J92" s="1">
        <v>0.86990000000000001</v>
      </c>
      <c r="K92" s="1">
        <v>1.054878</v>
      </c>
      <c r="L92" s="1">
        <v>0.39885500000000002</v>
      </c>
      <c r="N92" s="1">
        <v>0.28283399999999997</v>
      </c>
      <c r="O92" s="1">
        <v>0.16833300000000001</v>
      </c>
      <c r="R92" s="1">
        <v>0.60163699999999998</v>
      </c>
      <c r="S92" s="1">
        <v>0.34031099999999997</v>
      </c>
      <c r="T92" s="1">
        <v>0.452739</v>
      </c>
      <c r="V92" s="1">
        <v>0.33781699999999998</v>
      </c>
      <c r="W92" s="1">
        <v>0.43263299999999999</v>
      </c>
      <c r="X92" s="1">
        <v>0.13142300000000001</v>
      </c>
    </row>
    <row r="93" spans="2:24" x14ac:dyDescent="0.25">
      <c r="B93" s="1">
        <v>2.0531190000000001</v>
      </c>
      <c r="C93" s="1">
        <v>1.828497</v>
      </c>
      <c r="D93" s="1">
        <v>8.0846699999999991</v>
      </c>
      <c r="E93" s="1"/>
      <c r="F93" s="1">
        <v>0.94899299999999998</v>
      </c>
      <c r="G93" s="1">
        <v>0.792771</v>
      </c>
      <c r="H93" s="1">
        <v>1.183697</v>
      </c>
      <c r="I93" s="1"/>
      <c r="J93" s="1">
        <v>1.303434</v>
      </c>
      <c r="K93" s="1">
        <v>0.77168700000000001</v>
      </c>
      <c r="L93" s="1">
        <v>0.51620699999999997</v>
      </c>
      <c r="N93" s="1">
        <v>0.28166200000000002</v>
      </c>
      <c r="O93" s="1">
        <v>0.289022</v>
      </c>
      <c r="R93" s="1">
        <v>0.32253300000000001</v>
      </c>
      <c r="S93" s="1">
        <v>0.32833400000000001</v>
      </c>
      <c r="T93" s="1"/>
      <c r="V93" s="1">
        <v>0.40293600000000002</v>
      </c>
      <c r="W93" s="1">
        <v>0.32772000000000001</v>
      </c>
      <c r="X93" s="1">
        <v>0.17330100000000001</v>
      </c>
    </row>
    <row r="94" spans="2:24" x14ac:dyDescent="0.25">
      <c r="B94" s="1">
        <v>3.7417189999999998</v>
      </c>
      <c r="C94" s="1">
        <v>3.4892449999999999</v>
      </c>
      <c r="D94" s="1">
        <v>5.9798999999999998</v>
      </c>
      <c r="E94" s="1"/>
      <c r="F94" s="1">
        <v>1.003539</v>
      </c>
      <c r="G94" s="1">
        <v>1.498211</v>
      </c>
      <c r="H94" s="1">
        <v>0.53880899999999998</v>
      </c>
      <c r="I94" s="1"/>
      <c r="J94" s="1">
        <v>1.980108</v>
      </c>
      <c r="K94" s="1">
        <v>0.586144</v>
      </c>
      <c r="L94" s="1">
        <v>0.59209999999999996</v>
      </c>
      <c r="N94" s="1">
        <v>1.0939999999999999E-3</v>
      </c>
      <c r="O94" s="1">
        <v>0.27538899999999999</v>
      </c>
      <c r="R94" s="1">
        <v>0.63965300000000003</v>
      </c>
      <c r="S94" s="1">
        <v>0.24058499999999999</v>
      </c>
      <c r="T94" s="1"/>
      <c r="V94" s="1">
        <v>0.438442</v>
      </c>
      <c r="W94" s="1">
        <v>0.201242</v>
      </c>
      <c r="X94" s="1">
        <v>0.11627999999999999</v>
      </c>
    </row>
    <row r="95" spans="2:24" x14ac:dyDescent="0.25">
      <c r="B95" s="1">
        <v>10.03417</v>
      </c>
      <c r="C95" s="1">
        <v>3.4236170000000001</v>
      </c>
      <c r="D95" s="1">
        <v>10.14471</v>
      </c>
      <c r="E95" s="1"/>
      <c r="F95" s="1">
        <v>1.3128120000000001</v>
      </c>
      <c r="G95" s="1">
        <v>0.70090600000000003</v>
      </c>
      <c r="H95" s="1">
        <v>0.96648500000000004</v>
      </c>
      <c r="I95" s="1"/>
      <c r="J95" s="1">
        <v>1.046969</v>
      </c>
      <c r="K95" s="1">
        <v>1.228734</v>
      </c>
      <c r="L95" s="1">
        <v>0.781698</v>
      </c>
      <c r="N95" s="1">
        <v>0.32289299999999999</v>
      </c>
      <c r="O95" s="1">
        <v>8.2034999999999997E-2</v>
      </c>
      <c r="R95" s="1"/>
      <c r="S95" s="1">
        <v>0.23086300000000001</v>
      </c>
      <c r="T95" s="1"/>
      <c r="V95" s="1">
        <v>0.52983800000000003</v>
      </c>
      <c r="W95" s="1">
        <v>0.403999</v>
      </c>
      <c r="X95" s="1">
        <v>0.18560599999999999</v>
      </c>
    </row>
    <row r="96" spans="2:24" x14ac:dyDescent="0.25">
      <c r="B96" s="1">
        <v>10.492229999999999</v>
      </c>
      <c r="C96" s="1">
        <v>5.9079249999999996</v>
      </c>
      <c r="D96" s="1">
        <v>2.8244660000000001</v>
      </c>
      <c r="E96" s="1"/>
      <c r="F96" s="1"/>
      <c r="G96" s="1">
        <v>0.94368399999999997</v>
      </c>
      <c r="H96" s="1">
        <v>0.70054000000000005</v>
      </c>
      <c r="I96" s="1"/>
      <c r="J96" s="1">
        <v>0.45976899999999998</v>
      </c>
      <c r="K96" s="1">
        <v>0.64483800000000002</v>
      </c>
      <c r="L96" s="1">
        <v>0.67510099999999995</v>
      </c>
      <c r="N96" s="1">
        <v>8.5539000000000004E-2</v>
      </c>
      <c r="O96" s="1">
        <v>0.32230399999999998</v>
      </c>
      <c r="R96" s="1"/>
      <c r="S96" s="1">
        <v>0.19114200000000001</v>
      </c>
      <c r="T96" s="1"/>
      <c r="V96" s="1">
        <v>0.206348</v>
      </c>
      <c r="W96" s="1">
        <v>0.34339199999999998</v>
      </c>
      <c r="X96" s="1">
        <v>0.141647</v>
      </c>
    </row>
    <row r="97" spans="2:24" x14ac:dyDescent="0.25">
      <c r="B97" s="1">
        <v>7.56264</v>
      </c>
      <c r="C97" s="1">
        <v>6.6855609999999999</v>
      </c>
      <c r="D97" s="1">
        <v>0.95423999999999998</v>
      </c>
      <c r="E97" s="1"/>
      <c r="F97" s="1"/>
      <c r="G97" s="1">
        <v>0.84608499999999998</v>
      </c>
      <c r="H97" s="1">
        <v>0.83370100000000003</v>
      </c>
      <c r="I97" s="1"/>
      <c r="J97" s="1">
        <v>0.87663800000000003</v>
      </c>
      <c r="K97" s="1">
        <v>0.42252499999999998</v>
      </c>
      <c r="L97" s="1">
        <v>0.54950900000000003</v>
      </c>
      <c r="N97" s="1">
        <v>0</v>
      </c>
      <c r="O97" s="1">
        <v>6.9424E-2</v>
      </c>
      <c r="R97" s="1"/>
      <c r="S97" s="1">
        <v>0.34475600000000001</v>
      </c>
      <c r="T97" s="1"/>
      <c r="V97" s="1">
        <v>0.29669499999999999</v>
      </c>
      <c r="W97" s="1">
        <v>0.19097</v>
      </c>
      <c r="X97" s="1">
        <v>0.16975000000000001</v>
      </c>
    </row>
    <row r="98" spans="2:24" x14ac:dyDescent="0.25">
      <c r="B98" s="1">
        <v>2.5375220000000001</v>
      </c>
      <c r="C98" s="1">
        <v>1.7939149999999999</v>
      </c>
      <c r="D98" s="1">
        <v>1.980774</v>
      </c>
      <c r="E98" s="1"/>
      <c r="F98" s="1"/>
      <c r="G98" s="1">
        <v>0.639984</v>
      </c>
      <c r="H98" s="1">
        <v>0.89016700000000004</v>
      </c>
      <c r="I98" s="1"/>
      <c r="J98" s="1">
        <v>0.87466200000000005</v>
      </c>
      <c r="K98" s="1">
        <v>0.69445500000000004</v>
      </c>
      <c r="L98" s="1">
        <v>0.77814399999999995</v>
      </c>
      <c r="N98" s="1">
        <v>3.5661999999999999E-2</v>
      </c>
      <c r="O98" s="1">
        <v>0.89140900000000001</v>
      </c>
      <c r="R98" s="1"/>
      <c r="S98" s="1">
        <v>0.187972</v>
      </c>
      <c r="T98" s="1"/>
      <c r="V98" s="1">
        <v>0.25326500000000002</v>
      </c>
      <c r="W98" s="1">
        <v>9.7059999999999994E-2</v>
      </c>
      <c r="X98" s="1">
        <v>7.9309000000000004E-2</v>
      </c>
    </row>
    <row r="99" spans="2:24" x14ac:dyDescent="0.25">
      <c r="B99" s="1">
        <v>11.884399999999999</v>
      </c>
      <c r="C99" s="1">
        <v>18.33596</v>
      </c>
      <c r="D99" s="1">
        <v>4.8781460000000001</v>
      </c>
      <c r="E99" s="1"/>
      <c r="F99" s="1"/>
      <c r="G99" s="1">
        <v>0.94451399999999996</v>
      </c>
      <c r="H99" s="1">
        <v>0.72722399999999998</v>
      </c>
      <c r="I99" s="1"/>
      <c r="J99" s="1">
        <v>0.98096799999999995</v>
      </c>
      <c r="K99" s="1">
        <v>0.834901</v>
      </c>
      <c r="L99" s="1">
        <v>0.55495099999999997</v>
      </c>
      <c r="N99" s="1">
        <v>0.848464</v>
      </c>
      <c r="O99" s="1">
        <v>0.16969300000000001</v>
      </c>
      <c r="R99" s="1"/>
      <c r="S99" s="1">
        <v>0.39721800000000002</v>
      </c>
      <c r="T99" s="1"/>
      <c r="V99" s="1">
        <v>0.35341699999999998</v>
      </c>
      <c r="W99" s="1">
        <v>0.157137</v>
      </c>
      <c r="X99" s="1">
        <v>0.26278899999999999</v>
      </c>
    </row>
    <row r="100" spans="2:24" x14ac:dyDescent="0.25">
      <c r="B100" s="1">
        <v>11.454789999999999</v>
      </c>
      <c r="C100" s="1">
        <v>4.8838350000000004</v>
      </c>
      <c r="D100" s="1">
        <v>4.0911679999999997</v>
      </c>
      <c r="E100" s="1"/>
      <c r="F100" s="1"/>
      <c r="G100" s="1">
        <v>0.98659300000000005</v>
      </c>
      <c r="H100" s="1">
        <v>0.55448500000000001</v>
      </c>
      <c r="I100" s="1"/>
      <c r="J100" s="1">
        <v>0.80093899999999996</v>
      </c>
      <c r="K100" s="1">
        <v>0.54225000000000001</v>
      </c>
      <c r="L100" s="1">
        <v>0.45780100000000001</v>
      </c>
      <c r="N100" s="1">
        <v>4.6022E-2</v>
      </c>
      <c r="O100" s="1">
        <v>0.97497999999999996</v>
      </c>
      <c r="R100" s="1"/>
      <c r="S100" s="1">
        <v>0.59850300000000001</v>
      </c>
      <c r="T100" s="1"/>
      <c r="V100" s="1">
        <v>0.28546100000000002</v>
      </c>
      <c r="W100" s="1">
        <v>0.188302</v>
      </c>
      <c r="X100" s="1">
        <v>0.29272100000000001</v>
      </c>
    </row>
    <row r="101" spans="2:24" x14ac:dyDescent="0.25">
      <c r="B101" s="1"/>
      <c r="C101" s="1">
        <v>1.8528709999999999</v>
      </c>
      <c r="D101" s="1">
        <v>9.8375839999999997</v>
      </c>
      <c r="E101" s="1"/>
      <c r="F101" s="1"/>
      <c r="G101" s="1">
        <v>1.0726469999999999</v>
      </c>
      <c r="H101" s="1">
        <v>0.86746500000000004</v>
      </c>
      <c r="I101" s="1"/>
      <c r="J101" s="1">
        <v>0.86049699999999996</v>
      </c>
      <c r="K101" s="1">
        <v>1.0971789999999999</v>
      </c>
      <c r="L101" s="1">
        <v>0.56429099999999999</v>
      </c>
      <c r="N101" s="1">
        <v>3.6590999999999999E-2</v>
      </c>
      <c r="O101" s="1">
        <v>0.245257</v>
      </c>
      <c r="R101" s="1"/>
      <c r="S101" s="1">
        <v>0.277671</v>
      </c>
      <c r="T101" s="1"/>
      <c r="V101" s="1">
        <v>0.42196699999999998</v>
      </c>
      <c r="W101" s="1">
        <v>0.190971</v>
      </c>
      <c r="X101" s="1">
        <v>9.6698000000000006E-2</v>
      </c>
    </row>
    <row r="102" spans="2:24" x14ac:dyDescent="0.25">
      <c r="B102" s="1"/>
      <c r="C102" s="1">
        <v>0.861286</v>
      </c>
      <c r="D102" s="1">
        <v>5.7907209999999996</v>
      </c>
      <c r="E102" s="1"/>
      <c r="F102" s="1"/>
      <c r="G102" s="1">
        <v>1.1391420000000001</v>
      </c>
      <c r="H102" s="1">
        <v>0.80609500000000001</v>
      </c>
      <c r="I102" s="1"/>
      <c r="J102" s="1">
        <v>0.81571800000000005</v>
      </c>
      <c r="K102" s="1">
        <v>1.0564</v>
      </c>
      <c r="L102" s="1">
        <v>0.56049499999999997</v>
      </c>
      <c r="N102" s="1">
        <v>3.1223999999999998E-2</v>
      </c>
      <c r="O102" s="1">
        <v>0.10434499999999999</v>
      </c>
      <c r="R102" s="1"/>
      <c r="S102" s="1">
        <v>0.18035899999999999</v>
      </c>
      <c r="T102" s="1"/>
      <c r="V102" s="1">
        <v>0.23527699999999999</v>
      </c>
      <c r="W102" s="1">
        <v>0.198909</v>
      </c>
      <c r="X102" s="1">
        <v>0.10775800000000001</v>
      </c>
    </row>
    <row r="103" spans="2:24" x14ac:dyDescent="0.25">
      <c r="B103" s="1"/>
      <c r="C103" s="1">
        <v>0.74987000000000004</v>
      </c>
      <c r="D103" s="1">
        <v>11.814410000000001</v>
      </c>
      <c r="E103" s="1"/>
      <c r="F103" s="1"/>
      <c r="G103" s="1">
        <v>0.91422099999999995</v>
      </c>
      <c r="H103" s="1">
        <v>0.80998300000000001</v>
      </c>
      <c r="I103" s="1"/>
      <c r="J103" s="1">
        <v>0.95495799999999997</v>
      </c>
      <c r="K103" s="1">
        <v>1.1444719999999999</v>
      </c>
      <c r="L103" s="1">
        <v>0.46579500000000001</v>
      </c>
      <c r="N103" s="1">
        <v>0.48863200000000001</v>
      </c>
      <c r="O103" s="1">
        <v>0.23053199999999999</v>
      </c>
      <c r="R103" s="1"/>
      <c r="S103" s="1">
        <v>0.23524400000000001</v>
      </c>
      <c r="T103" s="1"/>
      <c r="V103" s="1">
        <v>0.36503999999999998</v>
      </c>
      <c r="W103" s="1">
        <v>0.20977100000000001</v>
      </c>
      <c r="X103" s="1">
        <v>8.0423999999999995E-2</v>
      </c>
    </row>
    <row r="104" spans="2:24" x14ac:dyDescent="0.25">
      <c r="B104" s="1"/>
      <c r="C104" s="1">
        <v>0.93747100000000005</v>
      </c>
      <c r="D104" s="1">
        <v>1.775687</v>
      </c>
      <c r="E104" s="1"/>
      <c r="F104" s="1"/>
      <c r="G104" s="1">
        <v>0.95730300000000002</v>
      </c>
      <c r="H104" s="1">
        <v>1.0569329999999999</v>
      </c>
      <c r="I104" s="1"/>
      <c r="J104" s="1">
        <v>0.63584799999999997</v>
      </c>
      <c r="K104" s="1">
        <v>0.54262100000000002</v>
      </c>
      <c r="L104" s="1">
        <v>0.742394</v>
      </c>
      <c r="N104" s="1">
        <v>0.225524</v>
      </c>
      <c r="O104" s="1">
        <v>0.40329100000000001</v>
      </c>
      <c r="R104" s="1"/>
      <c r="S104" s="1">
        <v>0.26908199999999999</v>
      </c>
      <c r="T104" s="1"/>
      <c r="V104" s="1">
        <v>0.21893299999999999</v>
      </c>
      <c r="W104" s="1">
        <v>0.16158500000000001</v>
      </c>
      <c r="X104" s="1">
        <v>0.131269</v>
      </c>
    </row>
    <row r="105" spans="2:24" x14ac:dyDescent="0.25">
      <c r="B105" s="1"/>
      <c r="C105" s="1">
        <v>0.293379</v>
      </c>
      <c r="D105" s="1">
        <v>15.26173</v>
      </c>
      <c r="E105" s="1"/>
      <c r="F105" s="1"/>
      <c r="G105" s="1">
        <v>1.286834</v>
      </c>
      <c r="H105" s="1">
        <v>0.77921700000000005</v>
      </c>
      <c r="I105" s="1"/>
      <c r="J105" s="1">
        <v>0.94289000000000001</v>
      </c>
      <c r="K105" s="1">
        <v>0.87722800000000001</v>
      </c>
      <c r="L105" s="1">
        <v>0.93191599999999997</v>
      </c>
      <c r="N105" s="1">
        <v>0</v>
      </c>
      <c r="O105" s="1">
        <v>0.124901</v>
      </c>
      <c r="R105" s="1"/>
      <c r="S105" s="1">
        <v>0.29269699999999998</v>
      </c>
      <c r="T105" s="1"/>
      <c r="V105" s="1">
        <v>0.15939400000000001</v>
      </c>
      <c r="W105" s="1">
        <v>0.162608</v>
      </c>
      <c r="X105" s="1">
        <v>0.21178</v>
      </c>
    </row>
    <row r="106" spans="2:24" x14ac:dyDescent="0.25">
      <c r="B106" s="1"/>
      <c r="C106" s="1">
        <v>0.86521499999999996</v>
      </c>
      <c r="D106" s="1">
        <v>3.9053650000000002</v>
      </c>
      <c r="E106" s="1"/>
      <c r="F106" s="1"/>
      <c r="G106" s="1">
        <v>0.802481</v>
      </c>
      <c r="H106" s="1">
        <v>0.74546400000000002</v>
      </c>
      <c r="I106" s="1"/>
      <c r="J106" s="1">
        <v>0.89456400000000003</v>
      </c>
      <c r="K106" s="1">
        <v>0.54048399999999996</v>
      </c>
      <c r="L106" s="1">
        <v>0.49264400000000003</v>
      </c>
      <c r="N106" s="1">
        <v>0</v>
      </c>
      <c r="O106" s="1">
        <v>1.2491080000000001</v>
      </c>
      <c r="R106" s="1"/>
      <c r="S106" s="1">
        <v>0.22425700000000001</v>
      </c>
      <c r="T106" s="1"/>
      <c r="V106" s="1">
        <v>0.51710199999999995</v>
      </c>
      <c r="W106" s="1">
        <v>0.15311900000000001</v>
      </c>
      <c r="X106" s="1">
        <v>0.25419799999999998</v>
      </c>
    </row>
    <row r="107" spans="2:24" x14ac:dyDescent="0.25">
      <c r="B107" s="1"/>
      <c r="C107" s="1">
        <v>0.81039899999999998</v>
      </c>
      <c r="D107" s="1">
        <v>14.19009</v>
      </c>
      <c r="E107" s="1"/>
      <c r="F107" s="1"/>
      <c r="G107" s="1">
        <v>1.224035</v>
      </c>
      <c r="H107" s="1">
        <v>0.55847500000000005</v>
      </c>
      <c r="I107" s="1"/>
      <c r="J107" s="1">
        <v>0.97493300000000005</v>
      </c>
      <c r="K107" s="1">
        <v>0.55858699999999994</v>
      </c>
      <c r="L107" s="1">
        <v>0.38731300000000002</v>
      </c>
      <c r="N107" s="1">
        <v>3.6739000000000001E-2</v>
      </c>
      <c r="O107" s="1">
        <v>1.0255E-2</v>
      </c>
      <c r="R107" s="1"/>
      <c r="S107" s="1">
        <v>0.173266</v>
      </c>
      <c r="T107" s="1"/>
      <c r="V107" s="1">
        <v>0.18004300000000001</v>
      </c>
      <c r="W107" s="1">
        <v>0.177264</v>
      </c>
      <c r="X107" s="1">
        <v>0.22078100000000001</v>
      </c>
    </row>
    <row r="108" spans="2:24" x14ac:dyDescent="0.25">
      <c r="B108" s="1"/>
      <c r="C108" s="1">
        <v>0.60406000000000004</v>
      </c>
      <c r="D108" s="1">
        <v>16.435690000000001</v>
      </c>
      <c r="E108" s="1"/>
      <c r="F108" s="1"/>
      <c r="G108" s="1">
        <v>0.78532100000000005</v>
      </c>
      <c r="H108" s="1"/>
      <c r="I108" s="1"/>
      <c r="J108" s="1">
        <v>0.94439600000000001</v>
      </c>
      <c r="K108" s="1">
        <v>0.92373400000000006</v>
      </c>
      <c r="L108" s="1"/>
      <c r="N108" s="1">
        <v>0.19245000000000001</v>
      </c>
      <c r="O108" s="1">
        <v>0.139399</v>
      </c>
      <c r="R108" s="1"/>
      <c r="S108" s="1">
        <v>0.25986300000000001</v>
      </c>
      <c r="T108" s="1"/>
      <c r="V108" s="1">
        <v>0.17619599999999999</v>
      </c>
      <c r="W108" s="1">
        <v>0.20202400000000001</v>
      </c>
      <c r="X108" s="1">
        <v>0.20110700000000001</v>
      </c>
    </row>
    <row r="109" spans="2:24" x14ac:dyDescent="0.25">
      <c r="B109" s="1"/>
      <c r="C109" s="1">
        <v>0.84003099999999997</v>
      </c>
      <c r="D109" s="1">
        <v>7.6425080000000003</v>
      </c>
      <c r="E109" s="1"/>
      <c r="F109" s="1"/>
      <c r="G109" s="1">
        <v>1.717608</v>
      </c>
      <c r="H109" s="1"/>
      <c r="I109" s="1"/>
      <c r="J109" s="1">
        <v>0.86076799999999998</v>
      </c>
      <c r="K109" s="1">
        <v>0.92377399999999998</v>
      </c>
      <c r="L109" s="1"/>
      <c r="N109" s="1">
        <v>0.18165799999999999</v>
      </c>
      <c r="O109" s="1">
        <v>0.42055900000000002</v>
      </c>
      <c r="R109" s="1"/>
      <c r="S109" s="1">
        <v>0.26182</v>
      </c>
      <c r="T109" s="1"/>
      <c r="V109" s="1">
        <v>0.206625</v>
      </c>
      <c r="W109" s="1">
        <v>0.207068</v>
      </c>
      <c r="X109" s="1">
        <v>0.25986399999999998</v>
      </c>
    </row>
    <row r="110" spans="2:24" x14ac:dyDescent="0.25">
      <c r="B110" s="1"/>
      <c r="C110" s="1">
        <v>0.78867699999999996</v>
      </c>
      <c r="D110" s="1"/>
      <c r="E110" s="1"/>
      <c r="F110" s="1"/>
      <c r="G110" s="1">
        <v>0.84451799999999999</v>
      </c>
      <c r="H110" s="1"/>
      <c r="I110" s="1"/>
      <c r="J110" s="1">
        <v>1.2024189999999999</v>
      </c>
      <c r="K110" s="1">
        <v>1.4135709999999999</v>
      </c>
      <c r="L110" s="1"/>
      <c r="N110" s="1">
        <v>9.0970999999999996E-2</v>
      </c>
      <c r="O110" s="1">
        <v>0.14186499999999999</v>
      </c>
      <c r="R110" s="1"/>
      <c r="S110" s="1">
        <v>0.66499399999999997</v>
      </c>
      <c r="T110" s="1"/>
      <c r="V110" s="1">
        <v>0.50534100000000004</v>
      </c>
      <c r="W110" s="1">
        <v>0.30851000000000001</v>
      </c>
      <c r="X110" s="1">
        <v>0.27526800000000001</v>
      </c>
    </row>
    <row r="111" spans="2:24" x14ac:dyDescent="0.25">
      <c r="B111" s="1"/>
      <c r="C111" s="1">
        <v>0.80578799999999995</v>
      </c>
      <c r="D111" s="1"/>
      <c r="E111" s="1"/>
      <c r="F111" s="1"/>
      <c r="G111" s="1">
        <v>1.0729610000000001</v>
      </c>
      <c r="H111" s="1"/>
      <c r="I111" s="1"/>
      <c r="J111" s="1">
        <v>0.89192700000000003</v>
      </c>
      <c r="K111" s="1">
        <v>0.74374799999999996</v>
      </c>
      <c r="L111" s="1"/>
      <c r="N111" s="1">
        <v>0</v>
      </c>
      <c r="O111" s="1">
        <v>0.24491299999999999</v>
      </c>
      <c r="R111" s="1"/>
      <c r="S111" s="1">
        <v>0.56505000000000005</v>
      </c>
      <c r="T111" s="1"/>
      <c r="V111" s="1">
        <v>0.43048799999999998</v>
      </c>
      <c r="W111" s="1">
        <v>0.22608800000000001</v>
      </c>
      <c r="X111" s="1">
        <v>0.21398800000000001</v>
      </c>
    </row>
    <row r="112" spans="2:24" x14ac:dyDescent="0.25">
      <c r="B112" s="1"/>
      <c r="C112" s="1">
        <v>0.89066000000000001</v>
      </c>
      <c r="D112" s="1"/>
      <c r="E112" s="1"/>
      <c r="F112" s="1"/>
      <c r="G112" s="1">
        <v>0.99251800000000001</v>
      </c>
      <c r="H112" s="1"/>
      <c r="I112" s="1"/>
      <c r="J112" s="1">
        <v>1.053172</v>
      </c>
      <c r="K112" s="1">
        <v>1.1596839999999999</v>
      </c>
      <c r="L112" s="1"/>
      <c r="N112" s="1">
        <v>0.29749399999999998</v>
      </c>
      <c r="O112" s="1">
        <v>0.47951700000000003</v>
      </c>
      <c r="R112" s="1"/>
      <c r="S112" s="1">
        <v>0.384073</v>
      </c>
      <c r="T112" s="1"/>
      <c r="V112" s="1">
        <v>0.19731199999999999</v>
      </c>
      <c r="W112" s="1">
        <v>0</v>
      </c>
      <c r="X112" s="1">
        <v>0.19584199999999999</v>
      </c>
    </row>
    <row r="113" spans="2:24" x14ac:dyDescent="0.25">
      <c r="B113" s="1"/>
      <c r="C113" s="1">
        <v>0.79103500000000004</v>
      </c>
      <c r="D113" s="1"/>
      <c r="E113" s="1"/>
      <c r="F113" s="1"/>
      <c r="G113" s="1">
        <v>0.73038700000000001</v>
      </c>
      <c r="H113" s="1"/>
      <c r="I113" s="1"/>
      <c r="J113" s="1">
        <v>1.2424040000000001</v>
      </c>
      <c r="K113" s="1">
        <v>0.728155</v>
      </c>
      <c r="L113" s="1"/>
      <c r="N113" s="1">
        <v>0</v>
      </c>
      <c r="O113" s="1">
        <v>0.59457800000000005</v>
      </c>
      <c r="R113" s="1"/>
      <c r="S113" s="1">
        <v>0.25533899999999998</v>
      </c>
      <c r="T113" s="1"/>
      <c r="V113" s="1">
        <v>0.213036</v>
      </c>
      <c r="W113" s="1">
        <v>0.237373</v>
      </c>
      <c r="X113" s="1">
        <v>0.24154</v>
      </c>
    </row>
    <row r="114" spans="2:24" x14ac:dyDescent="0.25">
      <c r="B114" s="1"/>
      <c r="C114" s="1">
        <v>0.78537900000000005</v>
      </c>
      <c r="D114" s="1"/>
      <c r="E114" s="1"/>
      <c r="F114" s="1"/>
      <c r="G114" s="1">
        <v>1.1625829999999999</v>
      </c>
      <c r="H114" s="1"/>
      <c r="I114" s="1"/>
      <c r="J114" s="1">
        <v>1.882854</v>
      </c>
      <c r="K114" s="1">
        <v>0.87519400000000003</v>
      </c>
      <c r="L114" s="1"/>
      <c r="N114" s="1">
        <v>0.26055600000000001</v>
      </c>
      <c r="O114" s="1">
        <v>3.4254E-2</v>
      </c>
      <c r="R114" s="1"/>
      <c r="S114" s="1">
        <v>0.395455</v>
      </c>
      <c r="T114" s="1"/>
      <c r="V114" s="1">
        <v>0.42397200000000002</v>
      </c>
      <c r="W114" s="1">
        <v>0.12786800000000001</v>
      </c>
      <c r="X114" s="1">
        <v>0.335507</v>
      </c>
    </row>
    <row r="115" spans="2:24" x14ac:dyDescent="0.25">
      <c r="B115" s="1"/>
      <c r="C115" s="1">
        <v>0.84017299999999995</v>
      </c>
      <c r="D115" s="1"/>
      <c r="E115" s="1"/>
      <c r="F115" s="1"/>
      <c r="G115" s="1">
        <v>0.76309199999999999</v>
      </c>
      <c r="H115" s="1"/>
      <c r="I115" s="1"/>
      <c r="J115" s="1">
        <v>1.5483260000000001</v>
      </c>
      <c r="K115" s="1">
        <v>0.53323799999999999</v>
      </c>
      <c r="L115" s="1"/>
      <c r="N115" s="1">
        <v>0.18395400000000001</v>
      </c>
      <c r="O115" s="1">
        <v>0.32788099999999998</v>
      </c>
      <c r="R115" s="1"/>
      <c r="S115" s="1">
        <v>0.15310799999999999</v>
      </c>
      <c r="T115" s="1"/>
      <c r="V115" s="1">
        <v>0.75442600000000004</v>
      </c>
      <c r="W115" s="1">
        <v>0.335368</v>
      </c>
      <c r="X115" s="1">
        <v>0.43578499999999998</v>
      </c>
    </row>
    <row r="116" spans="2:24" x14ac:dyDescent="0.25">
      <c r="B116" s="1"/>
      <c r="C116" s="1">
        <v>0.87717199999999995</v>
      </c>
      <c r="D116" s="1"/>
      <c r="E116" s="1"/>
      <c r="F116" s="1"/>
      <c r="G116" s="1">
        <v>1.1941310000000001</v>
      </c>
      <c r="H116" s="1"/>
      <c r="I116" s="1"/>
      <c r="J116" s="1">
        <v>1.3612230000000001</v>
      </c>
      <c r="K116" s="1">
        <v>1.210931</v>
      </c>
      <c r="L116" s="1"/>
      <c r="N116" s="1">
        <v>0</v>
      </c>
      <c r="O116" s="1">
        <v>7.8175999999999995E-2</v>
      </c>
      <c r="R116" s="1"/>
      <c r="S116" s="1">
        <v>0.101288</v>
      </c>
      <c r="T116" s="1"/>
      <c r="V116" s="1">
        <v>0.41483599999999998</v>
      </c>
      <c r="W116" s="1">
        <v>0.155666</v>
      </c>
      <c r="X116" s="1">
        <v>0.17600199999999999</v>
      </c>
    </row>
    <row r="117" spans="2:24" x14ac:dyDescent="0.25">
      <c r="B117" s="1"/>
      <c r="C117" s="1">
        <v>0.90972900000000001</v>
      </c>
      <c r="D117" s="1"/>
      <c r="E117" s="1"/>
      <c r="F117" s="1"/>
      <c r="G117" s="1">
        <v>2.5923759999999998</v>
      </c>
      <c r="H117" s="1"/>
      <c r="I117" s="1"/>
      <c r="J117" s="1"/>
      <c r="K117" s="1">
        <v>0.53454199999999996</v>
      </c>
      <c r="L117" s="1"/>
      <c r="N117" s="1">
        <v>0.37634200000000001</v>
      </c>
      <c r="O117" s="1">
        <v>0.25102799999999997</v>
      </c>
      <c r="R117" s="1"/>
      <c r="S117" s="1">
        <v>0.52613200000000004</v>
      </c>
      <c r="T117" s="1"/>
      <c r="V117" s="1"/>
      <c r="W117" s="1">
        <v>0.232569</v>
      </c>
      <c r="X117" s="1">
        <v>7.8279000000000001E-2</v>
      </c>
    </row>
    <row r="118" spans="2:24" x14ac:dyDescent="0.25">
      <c r="B118" s="1"/>
      <c r="C118" s="1">
        <v>0.74593399999999999</v>
      </c>
      <c r="D118" s="1"/>
      <c r="E118" s="1"/>
      <c r="F118" s="1"/>
      <c r="G118" s="1"/>
      <c r="H118" s="1"/>
      <c r="I118" s="1"/>
      <c r="J118" s="1"/>
      <c r="K118" s="1">
        <v>1.234723</v>
      </c>
      <c r="L118" s="1"/>
      <c r="N118" s="1"/>
      <c r="O118" s="1">
        <v>0.20794399999999999</v>
      </c>
      <c r="R118" s="1"/>
      <c r="S118" s="1"/>
      <c r="T118" s="1"/>
      <c r="V118" s="1"/>
      <c r="W118" s="1">
        <v>0.23003199999999999</v>
      </c>
      <c r="X118" s="1">
        <v>0.10968</v>
      </c>
    </row>
    <row r="119" spans="2:24" x14ac:dyDescent="0.25">
      <c r="B119" s="1"/>
      <c r="C119" s="1">
        <v>0.857097</v>
      </c>
      <c r="D119" s="1"/>
      <c r="E119" s="1"/>
      <c r="F119" s="1"/>
      <c r="G119" s="1"/>
      <c r="H119" s="1"/>
      <c r="I119" s="1"/>
      <c r="J119" s="1"/>
      <c r="K119" s="1">
        <v>0.80748200000000003</v>
      </c>
      <c r="L119" s="1"/>
      <c r="N119" s="1"/>
      <c r="O119" s="1">
        <v>0.167325</v>
      </c>
      <c r="R119" s="1"/>
      <c r="S119" s="1"/>
      <c r="T119" s="1"/>
      <c r="V119" s="1"/>
      <c r="W119" s="1">
        <v>0.20394499999999999</v>
      </c>
      <c r="X119" s="1">
        <v>0.20227800000000001</v>
      </c>
    </row>
    <row r="120" spans="2:24" x14ac:dyDescent="0.25">
      <c r="B120" s="1"/>
      <c r="C120" s="1">
        <v>0.90087899999999999</v>
      </c>
      <c r="D120" s="1"/>
      <c r="E120" s="1"/>
      <c r="F120" s="1"/>
      <c r="G120" s="1"/>
      <c r="H120" s="1"/>
      <c r="I120" s="1"/>
      <c r="J120" s="1"/>
      <c r="K120" s="1"/>
      <c r="L120" s="1"/>
      <c r="N120" s="1"/>
      <c r="O120" s="1">
        <v>0.12770000000000001</v>
      </c>
      <c r="R120" s="1"/>
      <c r="S120" s="1"/>
      <c r="T120" s="1"/>
      <c r="V120" s="1"/>
      <c r="W120" s="1"/>
      <c r="X120" s="1">
        <v>9.6872E-2</v>
      </c>
    </row>
    <row r="121" spans="2:24" x14ac:dyDescent="0.25">
      <c r="B121" s="1"/>
      <c r="C121" s="1">
        <v>0.80443699999999996</v>
      </c>
      <c r="D121" s="1"/>
      <c r="E121" s="1"/>
      <c r="F121" s="1"/>
      <c r="G121" s="1"/>
      <c r="H121" s="1"/>
      <c r="I121" s="1"/>
      <c r="J121" s="1"/>
      <c r="K121" s="1"/>
      <c r="L121" s="1"/>
      <c r="N121" s="1"/>
      <c r="O121" s="1">
        <v>0</v>
      </c>
      <c r="R121" s="1"/>
      <c r="S121" s="1"/>
      <c r="T121" s="1"/>
      <c r="V121" s="1"/>
      <c r="W121" s="1"/>
      <c r="X121" s="1">
        <v>9.2142000000000002E-2</v>
      </c>
    </row>
    <row r="122" spans="2:24" x14ac:dyDescent="0.25">
      <c r="B122" s="1"/>
      <c r="C122" s="1">
        <v>0.67637400000000003</v>
      </c>
      <c r="D122" s="1"/>
      <c r="E122" s="1"/>
      <c r="F122" s="1"/>
      <c r="G122" s="1"/>
      <c r="H122" s="1"/>
      <c r="I122" s="1"/>
      <c r="J122" s="1"/>
      <c r="K122" s="1"/>
      <c r="L122" s="1"/>
      <c r="N122" s="1"/>
      <c r="O122" s="1">
        <v>0</v>
      </c>
      <c r="R122" s="1"/>
      <c r="S122" s="1"/>
      <c r="T122" s="1"/>
      <c r="V122" s="1"/>
      <c r="W122" s="1"/>
      <c r="X122" s="1">
        <v>0.25783800000000001</v>
      </c>
    </row>
    <row r="123" spans="2:24" x14ac:dyDescent="0.25">
      <c r="B123" s="1"/>
      <c r="C123" s="1">
        <v>4.3581139999999996</v>
      </c>
      <c r="D123" s="1"/>
      <c r="E123" s="1"/>
      <c r="F123" s="1"/>
      <c r="G123" s="1"/>
      <c r="H123" s="1"/>
      <c r="I123" s="1"/>
      <c r="J123" s="1"/>
      <c r="K123" s="1"/>
      <c r="L123" s="1"/>
      <c r="N123" s="1"/>
      <c r="O123" s="1">
        <v>0</v>
      </c>
      <c r="R123" s="1"/>
      <c r="S123" s="1"/>
      <c r="T123" s="1"/>
      <c r="V123" s="1"/>
      <c r="W123" s="1"/>
      <c r="X123" s="1">
        <v>0.18879399999999999</v>
      </c>
    </row>
    <row r="124" spans="2:24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N124" s="1"/>
      <c r="O124" s="1">
        <v>0.88283500000000004</v>
      </c>
      <c r="R124" s="1"/>
      <c r="S124" s="1"/>
      <c r="T124" s="1"/>
      <c r="V124" s="1"/>
      <c r="W124" s="1"/>
      <c r="X124" s="1">
        <v>0.21599599999999999</v>
      </c>
    </row>
    <row r="125" spans="2:24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R125" s="1"/>
      <c r="S125" s="1"/>
      <c r="T125" s="1"/>
      <c r="V125" s="1"/>
      <c r="W125" s="1"/>
      <c r="X125" s="1">
        <v>0.16488700000000001</v>
      </c>
    </row>
    <row r="126" spans="2:24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V126" s="1"/>
      <c r="W126" s="1"/>
      <c r="X126" s="1">
        <v>0.13580300000000001</v>
      </c>
    </row>
    <row r="127" spans="2:24" x14ac:dyDescent="0.25">
      <c r="V127" s="1"/>
      <c r="W127" s="1"/>
      <c r="X127" s="1">
        <v>0.556342</v>
      </c>
    </row>
    <row r="128" spans="2:24" x14ac:dyDescent="0.25">
      <c r="V128" s="1"/>
      <c r="W128" s="1"/>
      <c r="X128" s="1">
        <v>5.4571000000000001E-2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workbookViewId="0"/>
  </sheetViews>
  <sheetFormatPr defaultRowHeight="15" x14ac:dyDescent="0.25"/>
  <cols>
    <col min="1" max="1" width="32.7109375" customWidth="1"/>
  </cols>
  <sheetData>
    <row r="1" spans="1:3" x14ac:dyDescent="0.25">
      <c r="A1" s="3" t="s">
        <v>37</v>
      </c>
      <c r="B1" t="s">
        <v>11</v>
      </c>
    </row>
    <row r="2" spans="1:3" x14ac:dyDescent="0.25">
      <c r="A2" s="3" t="s">
        <v>10</v>
      </c>
      <c r="B2" t="s">
        <v>1</v>
      </c>
    </row>
    <row r="3" spans="1:3" x14ac:dyDescent="0.25">
      <c r="A3" s="3" t="s">
        <v>34</v>
      </c>
      <c r="B3" t="s">
        <v>3</v>
      </c>
      <c r="C3" t="s">
        <v>12</v>
      </c>
    </row>
    <row r="4" spans="1:3" x14ac:dyDescent="0.25">
      <c r="B4" s="1">
        <v>1.1391659999999999</v>
      </c>
      <c r="C4" s="1">
        <v>0.93597399999999997</v>
      </c>
    </row>
    <row r="5" spans="1:3" x14ac:dyDescent="0.25">
      <c r="B5" s="1">
        <v>1.7814160000000001</v>
      </c>
      <c r="C5" s="1">
        <v>0.91793599999999997</v>
      </c>
    </row>
    <row r="6" spans="1:3" x14ac:dyDescent="0.25">
      <c r="B6" s="1">
        <v>1.8363769999999999</v>
      </c>
      <c r="C6" s="1">
        <v>0.860842</v>
      </c>
    </row>
    <row r="7" spans="1:3" x14ac:dyDescent="0.25">
      <c r="B7" s="1">
        <v>1.330446</v>
      </c>
      <c r="C7" s="1">
        <v>1.802854</v>
      </c>
    </row>
    <row r="8" spans="1:3" x14ac:dyDescent="0.25">
      <c r="B8" s="1">
        <v>2.154798</v>
      </c>
      <c r="C8" s="1">
        <v>0.80377600000000005</v>
      </c>
    </row>
    <row r="9" spans="1:3" x14ac:dyDescent="0.25">
      <c r="B9" s="1">
        <v>2.9042659999999998</v>
      </c>
      <c r="C9" s="1">
        <v>1.2608060000000001</v>
      </c>
    </row>
    <row r="10" spans="1:3" x14ac:dyDescent="0.25">
      <c r="B10" s="1">
        <v>1.182858</v>
      </c>
      <c r="C10" s="1">
        <v>2.1539190000000001</v>
      </c>
    </row>
    <row r="11" spans="1:3" x14ac:dyDescent="0.25">
      <c r="B11" s="1">
        <v>2.0436009999999998</v>
      </c>
      <c r="C11" s="1">
        <v>1.924763</v>
      </c>
    </row>
    <row r="12" spans="1:3" x14ac:dyDescent="0.25">
      <c r="B12" s="1">
        <v>0.59491700000000003</v>
      </c>
      <c r="C12" s="1">
        <v>2.4141430000000001</v>
      </c>
    </row>
    <row r="13" spans="1:3" x14ac:dyDescent="0.25">
      <c r="B13" s="1">
        <v>1.8327519999999999</v>
      </c>
      <c r="C13" s="1">
        <v>1.7550060000000001</v>
      </c>
    </row>
    <row r="14" spans="1:3" x14ac:dyDescent="0.25">
      <c r="B14" s="1">
        <v>2.2265980000000001</v>
      </c>
      <c r="C14" s="1">
        <v>2.0078459999999998</v>
      </c>
    </row>
    <row r="15" spans="1:3" x14ac:dyDescent="0.25">
      <c r="B15" s="1">
        <v>1.151265</v>
      </c>
      <c r="C15" s="1">
        <v>0.67441300000000004</v>
      </c>
    </row>
    <row r="16" spans="1:3" x14ac:dyDescent="0.25">
      <c r="B16" s="1">
        <v>1.2706280000000001</v>
      </c>
      <c r="C16" s="1">
        <v>1.1724239999999999</v>
      </c>
    </row>
    <row r="17" spans="2:3" x14ac:dyDescent="0.25">
      <c r="B17" s="1">
        <v>1.456939</v>
      </c>
      <c r="C17" s="1">
        <v>0.998228</v>
      </c>
    </row>
    <row r="18" spans="2:3" x14ac:dyDescent="0.25">
      <c r="B18" s="1">
        <v>1.0321370000000001</v>
      </c>
      <c r="C18" s="1">
        <v>2.6812779999999998</v>
      </c>
    </row>
    <row r="19" spans="2:3" x14ac:dyDescent="0.25">
      <c r="B19" s="1">
        <v>1.6585350000000001</v>
      </c>
      <c r="C19" s="1">
        <v>1.2467820000000001</v>
      </c>
    </row>
    <row r="20" spans="2:3" x14ac:dyDescent="0.25">
      <c r="B20" s="1">
        <v>1.751841</v>
      </c>
      <c r="C20" s="1">
        <v>1.204256</v>
      </c>
    </row>
    <row r="21" spans="2:3" x14ac:dyDescent="0.25">
      <c r="B21" s="1">
        <v>1.845242</v>
      </c>
      <c r="C21" s="1">
        <v>1.4340809999999999</v>
      </c>
    </row>
    <row r="22" spans="2:3" x14ac:dyDescent="0.25">
      <c r="B22" s="1">
        <v>2.2038229999999999</v>
      </c>
      <c r="C22" s="1">
        <v>1.1214219999999999</v>
      </c>
    </row>
    <row r="23" spans="2:3" x14ac:dyDescent="0.25">
      <c r="B23" s="1">
        <v>1.3830279999999999</v>
      </c>
      <c r="C23" s="1">
        <v>1.3679760000000001</v>
      </c>
    </row>
    <row r="24" spans="2:3" x14ac:dyDescent="0.25">
      <c r="B24" s="1">
        <v>2.4316089999999999</v>
      </c>
      <c r="C24" s="1">
        <v>1.229268</v>
      </c>
    </row>
    <row r="25" spans="2:3" x14ac:dyDescent="0.25">
      <c r="B25" s="1">
        <v>1.271984</v>
      </c>
      <c r="C25" s="1">
        <v>1.484477</v>
      </c>
    </row>
    <row r="26" spans="2:3" x14ac:dyDescent="0.25">
      <c r="B26" s="1">
        <v>1.089763</v>
      </c>
      <c r="C26" s="1">
        <v>1.211282</v>
      </c>
    </row>
    <row r="27" spans="2:3" x14ac:dyDescent="0.25">
      <c r="B27" s="1">
        <v>2.1688130000000001</v>
      </c>
      <c r="C27" s="1">
        <v>1.5823499999999999</v>
      </c>
    </row>
    <row r="28" spans="2:3" x14ac:dyDescent="0.25">
      <c r="B28" s="1">
        <v>0.92922499999999997</v>
      </c>
      <c r="C28" s="1">
        <v>1.4117390000000001</v>
      </c>
    </row>
    <row r="29" spans="2:3" x14ac:dyDescent="0.25">
      <c r="B29" s="1">
        <v>1.725228</v>
      </c>
      <c r="C29" s="1">
        <v>1.4760599999999999</v>
      </c>
    </row>
    <row r="30" spans="2:3" x14ac:dyDescent="0.25">
      <c r="B30" s="1">
        <v>2.4345949999999998</v>
      </c>
      <c r="C30" s="1">
        <v>1.1246149999999999</v>
      </c>
    </row>
    <row r="31" spans="2:3" x14ac:dyDescent="0.25">
      <c r="B31" s="1">
        <v>0.99830099999999999</v>
      </c>
      <c r="C31" s="1">
        <v>1.066063</v>
      </c>
    </row>
    <row r="32" spans="2:3" x14ac:dyDescent="0.25">
      <c r="B32" s="1">
        <v>1.0525180000000001</v>
      </c>
      <c r="C32" s="1">
        <v>1.21207</v>
      </c>
    </row>
    <row r="33" spans="2:3" x14ac:dyDescent="0.25">
      <c r="B33" s="1">
        <v>0.57850000000000001</v>
      </c>
      <c r="C33" s="1">
        <v>0.84638599999999997</v>
      </c>
    </row>
    <row r="34" spans="2:3" x14ac:dyDescent="0.25">
      <c r="B34" s="1">
        <v>1.9870129999999999</v>
      </c>
      <c r="C34" s="1">
        <v>1.374282</v>
      </c>
    </row>
    <row r="35" spans="2:3" x14ac:dyDescent="0.25">
      <c r="B35" s="1">
        <v>1.4283870000000001</v>
      </c>
      <c r="C35" s="1">
        <v>0.98302199999999995</v>
      </c>
    </row>
    <row r="36" spans="2:3" x14ac:dyDescent="0.25">
      <c r="B36" s="1">
        <v>2.1863440000000001</v>
      </c>
      <c r="C36" s="1">
        <v>0.89139900000000005</v>
      </c>
    </row>
    <row r="37" spans="2:3" x14ac:dyDescent="0.25">
      <c r="B37" s="1">
        <v>2.1861250000000001</v>
      </c>
      <c r="C37" s="1">
        <v>1.2891379999999999</v>
      </c>
    </row>
    <row r="38" spans="2:3" x14ac:dyDescent="0.25">
      <c r="B38" s="1">
        <v>1.417629</v>
      </c>
      <c r="C38" s="1">
        <v>2.4040620000000001</v>
      </c>
    </row>
    <row r="39" spans="2:3" x14ac:dyDescent="0.25">
      <c r="B39" s="1">
        <v>1.7470000000000001</v>
      </c>
      <c r="C39" s="1">
        <v>1.9323349999999999</v>
      </c>
    </row>
    <row r="40" spans="2:3" x14ac:dyDescent="0.25">
      <c r="B40" s="1">
        <v>2.0690840000000001</v>
      </c>
      <c r="C40" s="1">
        <v>0.97503300000000004</v>
      </c>
    </row>
    <row r="41" spans="2:3" x14ac:dyDescent="0.25">
      <c r="B41" s="1">
        <v>1.8676950000000001</v>
      </c>
      <c r="C41" s="1">
        <v>1.016219</v>
      </c>
    </row>
    <row r="42" spans="2:3" x14ac:dyDescent="0.25">
      <c r="B42" s="1">
        <v>1.913708</v>
      </c>
      <c r="C42" s="1">
        <v>0.82735000000000003</v>
      </c>
    </row>
    <row r="43" spans="2:3" x14ac:dyDescent="0.25">
      <c r="B43" s="1">
        <v>1.7684420000000001</v>
      </c>
      <c r="C43" s="1">
        <v>1.3679939999999999</v>
      </c>
    </row>
    <row r="44" spans="2:3" x14ac:dyDescent="0.25">
      <c r="B44" s="1">
        <v>2.3471880000000001</v>
      </c>
      <c r="C44" s="1">
        <v>1.124196</v>
      </c>
    </row>
    <row r="45" spans="2:3" x14ac:dyDescent="0.25">
      <c r="B45" s="1">
        <v>1.2577609999999999</v>
      </c>
      <c r="C45" s="1">
        <v>1.2341120000000001</v>
      </c>
    </row>
    <row r="46" spans="2:3" x14ac:dyDescent="0.25">
      <c r="B46" s="1">
        <v>0.70657400000000004</v>
      </c>
      <c r="C46" s="1">
        <v>1.6604969999999999</v>
      </c>
    </row>
    <row r="47" spans="2:3" x14ac:dyDescent="0.25">
      <c r="B47" s="1">
        <v>1.7295780000000001</v>
      </c>
      <c r="C47" s="1">
        <v>1.546427</v>
      </c>
    </row>
    <row r="48" spans="2:3" x14ac:dyDescent="0.25">
      <c r="B48" s="1">
        <v>3.1224349999999998</v>
      </c>
      <c r="C48" s="1">
        <v>0.92077600000000004</v>
      </c>
    </row>
    <row r="49" spans="2:3" x14ac:dyDescent="0.25">
      <c r="B49" s="1">
        <v>2.2638289999999999</v>
      </c>
      <c r="C49" s="1">
        <v>1.024254</v>
      </c>
    </row>
    <row r="50" spans="2:3" x14ac:dyDescent="0.25">
      <c r="B50" s="1">
        <v>2.0576080000000001</v>
      </c>
      <c r="C50" s="1">
        <v>0.97564099999999998</v>
      </c>
    </row>
    <row r="51" spans="2:3" x14ac:dyDescent="0.25">
      <c r="B51" s="1">
        <v>0.26779799999999998</v>
      </c>
      <c r="C51" s="1">
        <v>0.28464299999999998</v>
      </c>
    </row>
    <row r="52" spans="2:3" x14ac:dyDescent="0.25">
      <c r="B52" s="1">
        <v>0.212227</v>
      </c>
      <c r="C52" s="1">
        <v>0</v>
      </c>
    </row>
    <row r="53" spans="2:3" x14ac:dyDescent="0.25">
      <c r="B53" s="1">
        <v>0.61323700000000003</v>
      </c>
      <c r="C53" s="1"/>
    </row>
    <row r="54" spans="2:3" x14ac:dyDescent="0.25">
      <c r="B54" s="1">
        <v>5.7001000000000003E-2</v>
      </c>
      <c r="C54" s="1"/>
    </row>
    <row r="55" spans="2:3" x14ac:dyDescent="0.25">
      <c r="B55" s="1">
        <v>0.17708099999999999</v>
      </c>
      <c r="C55" s="1"/>
    </row>
    <row r="56" spans="2:3" x14ac:dyDescent="0.25">
      <c r="B56" s="1">
        <v>0</v>
      </c>
      <c r="C56" s="1"/>
    </row>
    <row r="57" spans="2:3" x14ac:dyDescent="0.25">
      <c r="B57" s="1">
        <v>0</v>
      </c>
      <c r="C57" s="1"/>
    </row>
    <row r="58" spans="2:3" x14ac:dyDescent="0.25">
      <c r="B58" s="1">
        <v>0</v>
      </c>
      <c r="C58" s="1"/>
    </row>
    <row r="59" spans="2:3" x14ac:dyDescent="0.25">
      <c r="B59" s="1">
        <v>0.14624899999999999</v>
      </c>
      <c r="C59" s="1"/>
    </row>
    <row r="60" spans="2:3" x14ac:dyDescent="0.25">
      <c r="B60" s="1">
        <v>0.405418</v>
      </c>
      <c r="C60" s="1"/>
    </row>
    <row r="61" spans="2:3" x14ac:dyDescent="0.25">
      <c r="B61" s="1">
        <v>3.6819999999999999E-3</v>
      </c>
      <c r="C61" s="1"/>
    </row>
    <row r="62" spans="2:3" x14ac:dyDescent="0.25">
      <c r="B62" s="1">
        <v>0.62195699999999998</v>
      </c>
      <c r="C62" s="1"/>
    </row>
    <row r="63" spans="2:3" x14ac:dyDescent="0.25">
      <c r="B63" s="1">
        <v>0</v>
      </c>
      <c r="C63" s="1"/>
    </row>
    <row r="64" spans="2:3" x14ac:dyDescent="0.25">
      <c r="B64" s="1">
        <v>1.09084</v>
      </c>
      <c r="C64" s="1"/>
    </row>
    <row r="65" spans="2:3" x14ac:dyDescent="0.25">
      <c r="B65" s="1">
        <v>0.27559499999999998</v>
      </c>
      <c r="C65" s="1"/>
    </row>
    <row r="66" spans="2:3" x14ac:dyDescent="0.25">
      <c r="B66" s="1">
        <v>0.57744300000000004</v>
      </c>
      <c r="C66" s="1"/>
    </row>
    <row r="67" spans="2:3" x14ac:dyDescent="0.25">
      <c r="B67" s="1">
        <v>0.176292</v>
      </c>
      <c r="C67" s="1"/>
    </row>
    <row r="68" spans="2:3" x14ac:dyDescent="0.25">
      <c r="B68" s="1">
        <v>0.37364900000000001</v>
      </c>
      <c r="C68" s="1"/>
    </row>
    <row r="69" spans="2:3" x14ac:dyDescent="0.25">
      <c r="B69" s="1">
        <v>9.1836000000000001E-2</v>
      </c>
      <c r="C69" s="1"/>
    </row>
    <row r="70" spans="2:3" x14ac:dyDescent="0.25">
      <c r="B70" s="1">
        <v>0</v>
      </c>
      <c r="C70" s="1"/>
    </row>
    <row r="71" spans="2:3" x14ac:dyDescent="0.25">
      <c r="B71" s="1">
        <v>1.3354470000000001</v>
      </c>
      <c r="C71" s="1"/>
    </row>
    <row r="72" spans="2:3" x14ac:dyDescent="0.25">
      <c r="B72" s="1">
        <v>0.51552299999999995</v>
      </c>
      <c r="C72" s="1"/>
    </row>
    <row r="73" spans="2:3" x14ac:dyDescent="0.25">
      <c r="B73" s="1">
        <v>2.7793999999999999E-2</v>
      </c>
      <c r="C7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4"/>
  <sheetViews>
    <sheetView zoomScale="70" zoomScaleNormal="70" workbookViewId="0">
      <selection activeCell="R105" sqref="R105"/>
    </sheetView>
  </sheetViews>
  <sheetFormatPr defaultRowHeight="15" x14ac:dyDescent="0.25"/>
  <cols>
    <col min="1" max="1" width="10.85546875" customWidth="1"/>
    <col min="2" max="2" width="72.85546875" customWidth="1"/>
    <col min="16" max="16" width="21.5703125" customWidth="1"/>
  </cols>
  <sheetData>
    <row r="1" spans="1:39" x14ac:dyDescent="0.25">
      <c r="A1" s="3" t="s">
        <v>38</v>
      </c>
      <c r="B1" s="3" t="s">
        <v>13</v>
      </c>
      <c r="C1" t="s">
        <v>5</v>
      </c>
      <c r="F1" t="s">
        <v>6</v>
      </c>
      <c r="I1" t="s">
        <v>7</v>
      </c>
      <c r="L1" t="s">
        <v>8</v>
      </c>
      <c r="P1" s="3" t="s">
        <v>14</v>
      </c>
      <c r="Q1" t="s">
        <v>15</v>
      </c>
      <c r="U1" t="s">
        <v>5</v>
      </c>
      <c r="Y1" t="s">
        <v>6</v>
      </c>
      <c r="AC1" t="s">
        <v>7</v>
      </c>
      <c r="AG1" t="s">
        <v>8</v>
      </c>
      <c r="AK1" t="s">
        <v>9</v>
      </c>
    </row>
    <row r="2" spans="1:39" x14ac:dyDescent="0.25">
      <c r="B2" t="s">
        <v>28</v>
      </c>
      <c r="C2" t="s">
        <v>1</v>
      </c>
      <c r="F2" t="s">
        <v>1</v>
      </c>
      <c r="I2" t="s">
        <v>1</v>
      </c>
      <c r="L2" t="s">
        <v>1</v>
      </c>
      <c r="P2" t="s">
        <v>29</v>
      </c>
      <c r="Q2" t="s">
        <v>1</v>
      </c>
      <c r="U2" t="s">
        <v>1</v>
      </c>
      <c r="Y2" t="s">
        <v>1</v>
      </c>
      <c r="AC2" t="s">
        <v>1</v>
      </c>
      <c r="AG2" t="s">
        <v>1</v>
      </c>
      <c r="AK2" t="s">
        <v>1</v>
      </c>
    </row>
    <row r="3" spans="1:39" x14ac:dyDescent="0.25">
      <c r="B3" s="3" t="s">
        <v>33</v>
      </c>
      <c r="C3" t="s">
        <v>3</v>
      </c>
      <c r="D3" t="s">
        <v>12</v>
      </c>
      <c r="F3" t="s">
        <v>3</v>
      </c>
      <c r="G3" t="s">
        <v>12</v>
      </c>
      <c r="I3" t="s">
        <v>3</v>
      </c>
      <c r="J3" t="s">
        <v>12</v>
      </c>
      <c r="L3" t="s">
        <v>3</v>
      </c>
      <c r="M3" t="s">
        <v>12</v>
      </c>
      <c r="P3" s="3" t="s">
        <v>33</v>
      </c>
      <c r="Q3" t="s">
        <v>2</v>
      </c>
      <c r="R3" t="s">
        <v>3</v>
      </c>
      <c r="S3" t="s">
        <v>16</v>
      </c>
      <c r="U3" t="s">
        <v>2</v>
      </c>
      <c r="V3" t="s">
        <v>3</v>
      </c>
      <c r="W3" t="s">
        <v>16</v>
      </c>
      <c r="Y3" t="s">
        <v>2</v>
      </c>
      <c r="Z3" t="s">
        <v>3</v>
      </c>
      <c r="AA3" t="s">
        <v>16</v>
      </c>
      <c r="AC3" t="s">
        <v>2</v>
      </c>
      <c r="AD3" t="s">
        <v>3</v>
      </c>
      <c r="AE3" t="s">
        <v>16</v>
      </c>
      <c r="AG3" t="s">
        <v>2</v>
      </c>
      <c r="AH3" t="s">
        <v>3</v>
      </c>
      <c r="AI3" t="s">
        <v>16</v>
      </c>
      <c r="AK3" t="s">
        <v>2</v>
      </c>
      <c r="AL3" t="s">
        <v>3</v>
      </c>
      <c r="AM3" t="s">
        <v>16</v>
      </c>
    </row>
    <row r="4" spans="1:39" x14ac:dyDescent="0.25">
      <c r="C4" s="1">
        <v>0.71136600000000005</v>
      </c>
      <c r="D4" s="1">
        <v>0.69331399999999999</v>
      </c>
      <c r="E4" s="1"/>
      <c r="F4" s="1">
        <v>0.65276699999999999</v>
      </c>
      <c r="G4" s="1">
        <v>0.22173100000000001</v>
      </c>
      <c r="H4" s="1"/>
      <c r="I4" s="1">
        <v>0.60280400000000001</v>
      </c>
      <c r="J4" s="1">
        <v>3.1933000000000003E-2</v>
      </c>
      <c r="L4" s="1">
        <v>0.18567</v>
      </c>
      <c r="M4" s="1">
        <v>0.121793</v>
      </c>
      <c r="Q4" s="1">
        <v>2.9124310000000002</v>
      </c>
      <c r="R4" s="1">
        <v>0.61196899999999999</v>
      </c>
      <c r="S4" s="1">
        <v>6.2157989999999996</v>
      </c>
      <c r="U4" s="1">
        <v>0.95572500000000005</v>
      </c>
      <c r="V4" s="1">
        <v>0.77888299999999999</v>
      </c>
      <c r="W4" s="1">
        <v>0.53992200000000001</v>
      </c>
      <c r="Y4" s="1">
        <v>1.144782</v>
      </c>
      <c r="Z4" s="1">
        <v>1.113054</v>
      </c>
      <c r="AA4" s="1">
        <v>1.7568999999999999</v>
      </c>
      <c r="AC4" s="1">
        <v>1.1132E-2</v>
      </c>
      <c r="AD4" s="1">
        <v>0.20074400000000001</v>
      </c>
      <c r="AE4" s="1">
        <v>0</v>
      </c>
      <c r="AG4" s="1">
        <v>0.49027599999999999</v>
      </c>
      <c r="AH4" s="1">
        <v>0.56835899999999995</v>
      </c>
      <c r="AI4" s="1">
        <v>0.29199599999999998</v>
      </c>
      <c r="AK4" s="1">
        <v>0.24024100000000001</v>
      </c>
      <c r="AL4" s="1">
        <v>0.25258900000000001</v>
      </c>
      <c r="AM4" s="1">
        <v>0.300481</v>
      </c>
    </row>
    <row r="5" spans="1:39" x14ac:dyDescent="0.25">
      <c r="C5" s="1">
        <v>1.128328</v>
      </c>
      <c r="D5" s="1">
        <v>0.63550799999999996</v>
      </c>
      <c r="E5" s="1"/>
      <c r="F5" s="1">
        <v>0.71276099999999998</v>
      </c>
      <c r="G5" s="1">
        <v>0.88055700000000003</v>
      </c>
      <c r="H5" s="1"/>
      <c r="I5" s="1">
        <v>0.22775300000000001</v>
      </c>
      <c r="J5" s="1">
        <v>0.18013699999999999</v>
      </c>
      <c r="L5" s="1">
        <v>7.4732000000000007E-2</v>
      </c>
      <c r="M5" s="1">
        <v>0.14429700000000001</v>
      </c>
      <c r="Q5" s="1">
        <v>1.8544050000000001</v>
      </c>
      <c r="R5" s="1">
        <v>1.3700129999999999</v>
      </c>
      <c r="S5" s="1">
        <v>3.495422</v>
      </c>
      <c r="U5" s="1">
        <v>3.4833980000000002</v>
      </c>
      <c r="V5" s="1">
        <v>1.2675000000000001</v>
      </c>
      <c r="W5" s="1">
        <v>0.54549800000000004</v>
      </c>
      <c r="Y5" s="1">
        <v>0.78163800000000005</v>
      </c>
      <c r="Z5" s="1">
        <v>0.54738799999999999</v>
      </c>
      <c r="AA5" s="1">
        <v>0.76753199999999999</v>
      </c>
      <c r="AC5" s="1">
        <v>0</v>
      </c>
      <c r="AD5" s="1">
        <v>0.109263</v>
      </c>
      <c r="AE5" s="1">
        <v>0.15653400000000001</v>
      </c>
      <c r="AG5" s="1">
        <v>0.38015199999999999</v>
      </c>
      <c r="AH5" s="1">
        <v>0.40570400000000001</v>
      </c>
      <c r="AI5" s="1">
        <v>0.71954200000000001</v>
      </c>
      <c r="AK5" s="1">
        <v>0.183591</v>
      </c>
      <c r="AL5" s="1">
        <v>0.187665</v>
      </c>
      <c r="AM5" s="1">
        <v>0.36239399999999999</v>
      </c>
    </row>
    <row r="6" spans="1:39" x14ac:dyDescent="0.25">
      <c r="C6" s="1">
        <v>0.54225299999999999</v>
      </c>
      <c r="D6" s="1">
        <v>0.92663300000000004</v>
      </c>
      <c r="E6" s="1"/>
      <c r="F6" s="1">
        <v>0.98473500000000003</v>
      </c>
      <c r="G6" s="1">
        <v>0.81150999999999995</v>
      </c>
      <c r="H6" s="1"/>
      <c r="I6" s="1">
        <v>0.18379000000000001</v>
      </c>
      <c r="J6" s="1">
        <v>0.239291</v>
      </c>
      <c r="L6" s="1">
        <v>0.17357</v>
      </c>
      <c r="M6" s="1">
        <v>0.77338399999999996</v>
      </c>
      <c r="Q6" s="1">
        <v>1.017245</v>
      </c>
      <c r="R6" s="1">
        <v>1.357426</v>
      </c>
      <c r="S6" s="1">
        <v>2.8398240000000001</v>
      </c>
      <c r="U6" s="1">
        <v>1.072568</v>
      </c>
      <c r="V6" s="1">
        <v>0.74808300000000005</v>
      </c>
      <c r="W6" s="1">
        <v>0.45405200000000001</v>
      </c>
      <c r="Y6" s="1">
        <v>1.0343020000000001</v>
      </c>
      <c r="Z6" s="1">
        <v>0.95074899999999996</v>
      </c>
      <c r="AA6" s="1">
        <v>0.627</v>
      </c>
      <c r="AC6" s="1">
        <v>6.8498000000000003E-2</v>
      </c>
      <c r="AD6" s="1">
        <v>0.108386</v>
      </c>
      <c r="AE6" s="1">
        <v>0.16345199999999999</v>
      </c>
      <c r="AG6" s="1">
        <v>0.251272</v>
      </c>
      <c r="AH6" s="1">
        <v>0.38746700000000001</v>
      </c>
      <c r="AI6" s="1">
        <v>0.225609</v>
      </c>
      <c r="AK6" s="1">
        <v>3.3806999999999997E-2</v>
      </c>
      <c r="AL6" s="1">
        <v>0.23927899999999999</v>
      </c>
      <c r="AM6" s="1">
        <v>0.25047700000000001</v>
      </c>
    </row>
    <row r="7" spans="1:39" x14ac:dyDescent="0.25">
      <c r="B7" s="3"/>
      <c r="C7" s="1">
        <v>1.312799</v>
      </c>
      <c r="D7" s="1">
        <v>0.81589100000000003</v>
      </c>
      <c r="E7" s="1"/>
      <c r="F7" s="1">
        <v>1.302975</v>
      </c>
      <c r="G7" s="1">
        <v>1.1442220000000001</v>
      </c>
      <c r="H7" s="1"/>
      <c r="I7" s="1">
        <v>7.4090000000000003E-2</v>
      </c>
      <c r="J7" s="1">
        <v>0.12914300000000001</v>
      </c>
      <c r="L7" s="1">
        <v>5.7384999999999999E-2</v>
      </c>
      <c r="M7" s="1">
        <v>0.73068599999999995</v>
      </c>
      <c r="Q7" s="1">
        <v>1.419967</v>
      </c>
      <c r="R7" s="1">
        <v>3.9769589999999999</v>
      </c>
      <c r="S7" s="1">
        <v>4.5730219999999999</v>
      </c>
      <c r="U7" s="1">
        <v>1.6128579999999999</v>
      </c>
      <c r="V7" s="1">
        <v>0.74678299999999997</v>
      </c>
      <c r="W7" s="1">
        <v>0.92650100000000002</v>
      </c>
      <c r="Y7" s="1">
        <v>1.037595</v>
      </c>
      <c r="Z7" s="1">
        <v>0.85549799999999998</v>
      </c>
      <c r="AA7" s="1">
        <v>1.022672</v>
      </c>
      <c r="AC7" s="1">
        <v>0.11372</v>
      </c>
      <c r="AD7" s="1">
        <v>0.185664</v>
      </c>
      <c r="AE7" s="1">
        <v>0.171596</v>
      </c>
      <c r="AG7" s="1">
        <v>0.472576</v>
      </c>
      <c r="AH7" s="1">
        <v>0.43430200000000002</v>
      </c>
      <c r="AI7" s="1">
        <v>0.26472699999999999</v>
      </c>
      <c r="AK7" s="1">
        <v>4.7426000000000003E-2</v>
      </c>
      <c r="AL7" s="1">
        <v>0.22458</v>
      </c>
      <c r="AM7" s="1">
        <v>0.12601499999999999</v>
      </c>
    </row>
    <row r="8" spans="1:39" x14ac:dyDescent="0.25">
      <c r="C8" s="1">
        <v>0.667767</v>
      </c>
      <c r="D8" s="1">
        <v>0.56177999999999995</v>
      </c>
      <c r="E8" s="1"/>
      <c r="F8" s="1">
        <v>1.342627</v>
      </c>
      <c r="G8" s="1">
        <v>1.3293200000000001</v>
      </c>
      <c r="H8" s="1"/>
      <c r="I8" s="1">
        <v>0.75797400000000004</v>
      </c>
      <c r="J8" s="1">
        <v>0.255967</v>
      </c>
      <c r="L8" s="1">
        <v>7.3612999999999998E-2</v>
      </c>
      <c r="M8" s="1">
        <v>0.11264200000000001</v>
      </c>
      <c r="Q8" s="1">
        <v>0.82843500000000003</v>
      </c>
      <c r="R8" s="1">
        <v>1.248335</v>
      </c>
      <c r="S8" s="1">
        <v>3.142226</v>
      </c>
      <c r="U8" s="1">
        <v>2.1303610000000002</v>
      </c>
      <c r="V8" s="1">
        <v>0.65570600000000001</v>
      </c>
      <c r="W8" s="1">
        <v>0.65570600000000001</v>
      </c>
      <c r="Y8" s="1">
        <v>0.78114799999999995</v>
      </c>
      <c r="Z8" s="1">
        <v>0.87565300000000001</v>
      </c>
      <c r="AA8" s="1">
        <v>0.60277099999999995</v>
      </c>
      <c r="AC8" s="1">
        <v>0.16437399999999999</v>
      </c>
      <c r="AD8" s="1">
        <v>0</v>
      </c>
      <c r="AE8" s="1">
        <v>0.84808799999999995</v>
      </c>
      <c r="AG8" s="1">
        <v>0.33391199999999999</v>
      </c>
      <c r="AH8" s="1">
        <v>0.103393</v>
      </c>
      <c r="AI8" s="1">
        <v>0.41339399999999998</v>
      </c>
      <c r="AK8" s="1">
        <v>5.3934999999999997E-2</v>
      </c>
      <c r="AL8" s="1">
        <v>0.22215299999999999</v>
      </c>
      <c r="AM8" s="1">
        <v>9.7069000000000003E-2</v>
      </c>
    </row>
    <row r="9" spans="1:39" x14ac:dyDescent="0.25">
      <c r="C9" s="1">
        <v>0.639266</v>
      </c>
      <c r="D9" s="1">
        <v>1.090225</v>
      </c>
      <c r="E9" s="1"/>
      <c r="F9" s="1">
        <v>1.101483</v>
      </c>
      <c r="G9" s="1">
        <v>0.71119399999999999</v>
      </c>
      <c r="H9" s="1"/>
      <c r="I9" s="1">
        <v>0.60031999999999996</v>
      </c>
      <c r="J9" s="1">
        <v>0.16694899999999999</v>
      </c>
      <c r="L9" s="1">
        <v>0.26497799999999999</v>
      </c>
      <c r="M9" s="1">
        <v>0.49150700000000003</v>
      </c>
      <c r="Q9" s="1">
        <v>3.110697</v>
      </c>
      <c r="R9" s="1">
        <v>2.87581</v>
      </c>
      <c r="S9" s="1">
        <v>1.755843</v>
      </c>
      <c r="U9" s="1">
        <v>1.271169</v>
      </c>
      <c r="V9" s="1">
        <v>0.32482499999999997</v>
      </c>
      <c r="W9" s="1">
        <v>0.82528000000000001</v>
      </c>
      <c r="Y9" s="1">
        <v>0.91713800000000001</v>
      </c>
      <c r="Z9" s="1">
        <v>0.80477200000000004</v>
      </c>
      <c r="AA9" s="1">
        <v>0.71252199999999999</v>
      </c>
      <c r="AC9" s="1">
        <v>0.20529600000000001</v>
      </c>
      <c r="AD9" s="1">
        <v>0.216722</v>
      </c>
      <c r="AE9" s="1">
        <v>0.61675599999999997</v>
      </c>
      <c r="AG9" s="1">
        <v>0.48916300000000001</v>
      </c>
      <c r="AH9" s="1">
        <v>0.51949000000000001</v>
      </c>
      <c r="AI9" s="1">
        <v>0.318602</v>
      </c>
      <c r="AK9" s="1">
        <v>0.19208700000000001</v>
      </c>
      <c r="AL9" s="1">
        <v>0.39140200000000003</v>
      </c>
      <c r="AM9" s="1">
        <v>0.223494</v>
      </c>
    </row>
    <row r="10" spans="1:39" x14ac:dyDescent="0.25">
      <c r="C10" s="1">
        <v>1.593771</v>
      </c>
      <c r="D10" s="1">
        <v>0.68070399999999998</v>
      </c>
      <c r="E10" s="1"/>
      <c r="F10" s="1">
        <v>0.95493700000000004</v>
      </c>
      <c r="G10" s="1">
        <v>1.046341</v>
      </c>
      <c r="H10" s="1"/>
      <c r="I10" s="1">
        <v>0.15160999999999999</v>
      </c>
      <c r="J10" s="1">
        <v>0.11575199999999999</v>
      </c>
      <c r="L10" s="1">
        <v>9.0010000000000007E-2</v>
      </c>
      <c r="M10" s="1">
        <v>0.93103899999999995</v>
      </c>
      <c r="Q10" s="1">
        <v>0.95676099999999997</v>
      </c>
      <c r="R10" s="1">
        <v>2.389494</v>
      </c>
      <c r="S10" s="1">
        <v>1.4573229999999999</v>
      </c>
      <c r="U10" s="1">
        <v>0.68226299999999995</v>
      </c>
      <c r="V10" s="1">
        <v>0.66829700000000003</v>
      </c>
      <c r="W10" s="1">
        <v>1.3500589999999999</v>
      </c>
      <c r="Y10" s="1">
        <v>0.99014000000000002</v>
      </c>
      <c r="Z10" s="1">
        <v>0.415437</v>
      </c>
      <c r="AA10" s="1">
        <v>0.469802</v>
      </c>
      <c r="AC10" s="1">
        <v>3.8026999999999998E-2</v>
      </c>
      <c r="AD10" s="1">
        <v>6.3596E-2</v>
      </c>
      <c r="AE10" s="1">
        <v>9.6900000000000003E-4</v>
      </c>
      <c r="AG10" s="1">
        <v>0.418014</v>
      </c>
      <c r="AH10" s="1">
        <v>0.50871</v>
      </c>
      <c r="AI10" s="1">
        <v>0.37082300000000001</v>
      </c>
      <c r="AK10" s="1">
        <v>0.46554200000000001</v>
      </c>
      <c r="AL10" s="1">
        <v>0.355159</v>
      </c>
      <c r="AM10" s="1">
        <v>0.34667100000000001</v>
      </c>
    </row>
    <row r="11" spans="1:39" x14ac:dyDescent="0.25">
      <c r="C11" s="1">
        <v>1.967069</v>
      </c>
      <c r="D11" s="1">
        <v>1.029307</v>
      </c>
      <c r="E11" s="1"/>
      <c r="F11" s="1">
        <v>2.1842290000000002</v>
      </c>
      <c r="G11" s="1">
        <v>0.76268000000000002</v>
      </c>
      <c r="H11" s="1"/>
      <c r="I11" s="1">
        <v>7.3901999999999995E-2</v>
      </c>
      <c r="J11" s="1">
        <v>3.9659E-2</v>
      </c>
      <c r="L11" s="1">
        <v>0.20826700000000001</v>
      </c>
      <c r="M11" s="1">
        <v>0.70268799999999998</v>
      </c>
      <c r="Q11" s="1">
        <v>6.8964340000000002</v>
      </c>
      <c r="R11" s="1">
        <v>9.1842419999999994</v>
      </c>
      <c r="S11" s="1">
        <v>9.1509520000000002</v>
      </c>
      <c r="U11" s="1">
        <v>6.3954060000000004</v>
      </c>
      <c r="V11" s="1">
        <v>0.84600900000000001</v>
      </c>
      <c r="W11" s="1">
        <v>1.0919490000000001</v>
      </c>
      <c r="Y11" s="1">
        <v>1.0104679999999999</v>
      </c>
      <c r="Z11" s="1">
        <v>1.2127870000000001</v>
      </c>
      <c r="AA11" s="1">
        <v>0.52335299999999996</v>
      </c>
      <c r="AC11" s="1">
        <v>0.109031</v>
      </c>
      <c r="AD11" s="1">
        <v>0</v>
      </c>
      <c r="AE11" s="1">
        <v>0.29153400000000002</v>
      </c>
      <c r="AG11" s="1">
        <v>0.27001700000000001</v>
      </c>
      <c r="AH11" s="1">
        <v>0.27917700000000001</v>
      </c>
      <c r="AI11" s="1">
        <v>0.163269</v>
      </c>
      <c r="AK11" s="1">
        <v>0.109976</v>
      </c>
      <c r="AL11" s="1">
        <v>0.25093799999999999</v>
      </c>
      <c r="AM11" s="1">
        <v>0.63857399999999997</v>
      </c>
    </row>
    <row r="12" spans="1:39" x14ac:dyDescent="0.25">
      <c r="C12" s="1">
        <v>1.4493339999999999</v>
      </c>
      <c r="D12" s="1">
        <v>1.030249</v>
      </c>
      <c r="E12" s="1"/>
      <c r="F12" s="1">
        <v>1.894055</v>
      </c>
      <c r="G12" s="1">
        <v>1.450923</v>
      </c>
      <c r="H12" s="1"/>
      <c r="I12" s="1">
        <v>4.1145000000000001E-2</v>
      </c>
      <c r="J12" s="1">
        <v>0.15701699999999999</v>
      </c>
      <c r="L12" s="1">
        <v>0.17283000000000001</v>
      </c>
      <c r="M12" s="1">
        <v>0.42243000000000003</v>
      </c>
      <c r="Q12" s="1">
        <v>2.7469600000000001</v>
      </c>
      <c r="R12" s="1">
        <v>1.4824170000000001</v>
      </c>
      <c r="S12" s="1">
        <v>1.507666</v>
      </c>
      <c r="U12" s="1">
        <v>0.94662900000000005</v>
      </c>
      <c r="V12" s="1">
        <v>0.79500599999999999</v>
      </c>
      <c r="W12" s="1">
        <v>0.61820900000000001</v>
      </c>
      <c r="Y12" s="1">
        <v>0.77100299999999999</v>
      </c>
      <c r="Z12" s="1">
        <v>0.34639500000000001</v>
      </c>
      <c r="AA12" s="1">
        <v>0.94952599999999998</v>
      </c>
      <c r="AC12" s="1">
        <v>5.1991999999999997E-2</v>
      </c>
      <c r="AD12" s="1">
        <v>0</v>
      </c>
      <c r="AE12" s="1">
        <v>5.4690000000000003E-2</v>
      </c>
      <c r="AG12" s="1">
        <v>0.55974299999999999</v>
      </c>
      <c r="AH12" s="1">
        <v>0.631633</v>
      </c>
      <c r="AI12" s="1">
        <v>0.45296500000000001</v>
      </c>
      <c r="AK12" s="1">
        <v>0.21759000000000001</v>
      </c>
      <c r="AL12" s="1">
        <v>0.439216</v>
      </c>
      <c r="AM12" s="1">
        <v>0.11488</v>
      </c>
    </row>
    <row r="13" spans="1:39" x14ac:dyDescent="0.25">
      <c r="C13" s="1">
        <v>3.7288070000000002</v>
      </c>
      <c r="D13" s="1">
        <v>0.77145699999999995</v>
      </c>
      <c r="E13" s="1"/>
      <c r="F13" s="1">
        <v>0.68912399999999996</v>
      </c>
      <c r="G13" s="1">
        <v>1.1833800000000001</v>
      </c>
      <c r="H13" s="1"/>
      <c r="I13" s="1">
        <v>0.110068</v>
      </c>
      <c r="J13" s="1">
        <v>1.0120309999999999</v>
      </c>
      <c r="L13" s="1">
        <v>5.5979000000000001E-2</v>
      </c>
      <c r="M13" s="1">
        <v>0.51125100000000001</v>
      </c>
      <c r="Q13" s="1">
        <v>0.60107100000000002</v>
      </c>
      <c r="R13" s="1">
        <v>0.88002199999999997</v>
      </c>
      <c r="S13" s="1">
        <v>1.2700400000000001</v>
      </c>
      <c r="U13" s="1">
        <v>1.1192249999999999</v>
      </c>
      <c r="V13" s="1">
        <v>4.9234489999999997</v>
      </c>
      <c r="W13" s="1">
        <v>1.170423</v>
      </c>
      <c r="Y13" s="1">
        <v>0.76705000000000001</v>
      </c>
      <c r="Z13" s="1">
        <v>0.84406000000000003</v>
      </c>
      <c r="AA13" s="1">
        <v>0.430423</v>
      </c>
      <c r="AC13" s="1">
        <v>2.3091E-2</v>
      </c>
      <c r="AD13" s="1">
        <v>0.109182</v>
      </c>
      <c r="AE13" s="1">
        <v>3.7440000000000001E-2</v>
      </c>
      <c r="AG13" s="1">
        <v>0.61765099999999995</v>
      </c>
      <c r="AH13" s="1">
        <v>0.63124999999999998</v>
      </c>
      <c r="AI13" s="1">
        <v>0.43212800000000001</v>
      </c>
      <c r="AK13" s="1">
        <v>0.26445800000000003</v>
      </c>
      <c r="AL13" s="1">
        <v>0.11251</v>
      </c>
      <c r="AM13" s="1">
        <v>0.131467</v>
      </c>
    </row>
    <row r="14" spans="1:39" x14ac:dyDescent="0.25">
      <c r="C14" s="1">
        <v>0.74920699999999996</v>
      </c>
      <c r="D14" s="1">
        <v>0.88067600000000001</v>
      </c>
      <c r="E14" s="1"/>
      <c r="F14" s="1">
        <v>1.0313270000000001</v>
      </c>
      <c r="G14" s="1">
        <v>1.8321019999999999</v>
      </c>
      <c r="H14" s="1"/>
      <c r="I14" s="1">
        <v>0.62804599999999999</v>
      </c>
      <c r="J14" s="1">
        <v>0.50723499999999999</v>
      </c>
      <c r="L14" s="1">
        <v>0.50568599999999997</v>
      </c>
      <c r="M14" s="1">
        <v>0.45603199999999999</v>
      </c>
      <c r="Q14" s="1">
        <v>1.9043760000000001</v>
      </c>
      <c r="R14" s="1">
        <v>0.49940499999999999</v>
      </c>
      <c r="S14" s="1">
        <v>2.9329900000000002</v>
      </c>
      <c r="U14" s="1">
        <v>0.96376300000000004</v>
      </c>
      <c r="V14" s="1">
        <v>0.87157700000000005</v>
      </c>
      <c r="W14" s="1">
        <v>0.35558499999999998</v>
      </c>
      <c r="Y14" s="1">
        <v>0.672655</v>
      </c>
      <c r="Z14" s="1">
        <v>0.41191499999999998</v>
      </c>
      <c r="AA14" s="1">
        <v>0.73099199999999998</v>
      </c>
      <c r="AC14" s="1">
        <v>3.1834000000000001E-2</v>
      </c>
      <c r="AD14" s="1">
        <v>0.30845299999999998</v>
      </c>
      <c r="AE14" s="1">
        <v>0.51602400000000004</v>
      </c>
      <c r="AG14" s="1">
        <v>0.48608499999999999</v>
      </c>
      <c r="AH14" s="1">
        <v>0.78042199999999995</v>
      </c>
      <c r="AI14" s="1">
        <v>0.26581500000000002</v>
      </c>
      <c r="AK14" s="1">
        <v>0.169708</v>
      </c>
      <c r="AL14" s="1">
        <v>0.16630400000000001</v>
      </c>
      <c r="AM14" s="1">
        <v>0.18787100000000001</v>
      </c>
    </row>
    <row r="15" spans="1:39" x14ac:dyDescent="0.25">
      <c r="C15" s="1">
        <v>1.0268060000000001</v>
      </c>
      <c r="D15" s="1">
        <v>0.88330500000000001</v>
      </c>
      <c r="E15" s="1"/>
      <c r="F15" s="1">
        <v>0.93027800000000005</v>
      </c>
      <c r="G15" s="1">
        <v>1.369664</v>
      </c>
      <c r="H15" s="1"/>
      <c r="I15" s="1">
        <v>0.527227</v>
      </c>
      <c r="J15" s="1">
        <v>0.20391100000000001</v>
      </c>
      <c r="L15" s="1">
        <v>0.43053599999999997</v>
      </c>
      <c r="M15" s="1">
        <v>0.31759199999999999</v>
      </c>
      <c r="Q15" s="1">
        <v>3.820303</v>
      </c>
      <c r="R15" s="1">
        <v>2.4126259999999999</v>
      </c>
      <c r="S15" s="1">
        <v>1.0546</v>
      </c>
      <c r="U15" s="1">
        <v>1.5579769999999999</v>
      </c>
      <c r="V15" s="1">
        <v>0.99085000000000001</v>
      </c>
      <c r="W15" s="1">
        <v>0</v>
      </c>
      <c r="Y15" s="1">
        <v>0.49842399999999998</v>
      </c>
      <c r="Z15" s="1">
        <v>0.78650200000000003</v>
      </c>
      <c r="AA15" s="1">
        <v>0.38071700000000003</v>
      </c>
      <c r="AC15" s="1">
        <v>0.102519</v>
      </c>
      <c r="AD15" s="1">
        <v>0.266179</v>
      </c>
      <c r="AE15" s="1">
        <v>0.33189000000000002</v>
      </c>
      <c r="AG15" s="1">
        <v>0.30236099999999999</v>
      </c>
      <c r="AH15" s="1">
        <v>0.212836</v>
      </c>
      <c r="AI15" s="1">
        <v>0.42585699999999999</v>
      </c>
      <c r="AK15" s="1">
        <v>0.26406299999999999</v>
      </c>
      <c r="AL15" s="1">
        <v>7.5739000000000001E-2</v>
      </c>
      <c r="AM15" s="1">
        <v>0</v>
      </c>
    </row>
    <row r="16" spans="1:39" x14ac:dyDescent="0.25">
      <c r="C16" s="1">
        <v>2.5136129999999999</v>
      </c>
      <c r="D16" s="1">
        <v>0.67763399999999996</v>
      </c>
      <c r="E16" s="1"/>
      <c r="F16" s="1">
        <v>1.568584</v>
      </c>
      <c r="G16" s="1">
        <v>1.4390609999999999</v>
      </c>
      <c r="H16" s="1"/>
      <c r="I16" s="1">
        <v>9.9703E-2</v>
      </c>
      <c r="J16" s="1">
        <v>0.19370399999999999</v>
      </c>
      <c r="L16" s="1">
        <v>0.37326700000000002</v>
      </c>
      <c r="M16" s="1">
        <v>0.106235</v>
      </c>
      <c r="Q16" s="1">
        <v>4.416887</v>
      </c>
      <c r="R16" s="1">
        <v>1.689522</v>
      </c>
      <c r="S16" s="1">
        <v>6.1465129999999997</v>
      </c>
      <c r="U16" s="1">
        <v>2.3535140000000001</v>
      </c>
      <c r="V16" s="1">
        <v>0.61464799999999997</v>
      </c>
      <c r="W16" s="1">
        <v>1.6913659999999999</v>
      </c>
      <c r="Y16" s="1">
        <v>0.58590900000000001</v>
      </c>
      <c r="Z16" s="1">
        <v>0.48546400000000001</v>
      </c>
      <c r="AA16" s="1">
        <v>0.51608699999999996</v>
      </c>
      <c r="AC16" s="1">
        <v>0.143424</v>
      </c>
      <c r="AD16" s="1">
        <v>0.58894000000000002</v>
      </c>
      <c r="AE16" s="1">
        <v>0.126692</v>
      </c>
      <c r="AG16" s="1">
        <v>0.47437699999999999</v>
      </c>
      <c r="AH16" s="1">
        <v>0.45976400000000001</v>
      </c>
      <c r="AI16" s="1">
        <v>0.166764</v>
      </c>
      <c r="AK16" s="1">
        <v>0.14823</v>
      </c>
      <c r="AL16" s="1">
        <v>0.31367899999999999</v>
      </c>
      <c r="AM16" s="1">
        <v>0.24288199999999999</v>
      </c>
    </row>
    <row r="17" spans="3:39" x14ac:dyDescent="0.25">
      <c r="C17" s="1">
        <v>1.0864389999999999</v>
      </c>
      <c r="D17" s="1">
        <v>0.769455</v>
      </c>
      <c r="E17" s="1"/>
      <c r="F17" s="1">
        <v>0.65622999999999998</v>
      </c>
      <c r="G17" s="1">
        <v>2.0696020000000002</v>
      </c>
      <c r="H17" s="1"/>
      <c r="I17" s="1">
        <v>0.60462499999999997</v>
      </c>
      <c r="J17" s="1">
        <v>0.17516599999999999</v>
      </c>
      <c r="L17" s="1">
        <v>0.51614499999999996</v>
      </c>
      <c r="M17" s="1">
        <v>0.14821999999999999</v>
      </c>
      <c r="Q17" s="1">
        <v>6.2213700000000003</v>
      </c>
      <c r="R17" s="1">
        <v>4.1298120000000003</v>
      </c>
      <c r="S17" s="1">
        <v>4.7861969999999996</v>
      </c>
      <c r="U17" s="1">
        <v>1.09399</v>
      </c>
      <c r="V17" s="1">
        <v>0.633602</v>
      </c>
      <c r="W17" s="1">
        <v>0.45524999999999999</v>
      </c>
      <c r="Y17" s="1">
        <v>0.98338000000000003</v>
      </c>
      <c r="Z17" s="1">
        <v>0.81520099999999995</v>
      </c>
      <c r="AA17" s="1">
        <v>1.127475</v>
      </c>
      <c r="AC17" s="1">
        <v>0</v>
      </c>
      <c r="AD17" s="1">
        <v>0.19995199999999999</v>
      </c>
      <c r="AE17" s="1">
        <v>1.4918000000000001E-2</v>
      </c>
      <c r="AG17" s="1">
        <v>0.415126</v>
      </c>
      <c r="AH17" s="1">
        <v>0.28259299999999998</v>
      </c>
      <c r="AI17" s="1">
        <v>0.50142200000000003</v>
      </c>
      <c r="AK17" s="1">
        <v>0.234515</v>
      </c>
      <c r="AL17" s="1">
        <v>0.25220599999999999</v>
      </c>
      <c r="AM17" s="1">
        <v>0.25915700000000003</v>
      </c>
    </row>
    <row r="18" spans="3:39" x14ac:dyDescent="0.25">
      <c r="C18" s="1">
        <v>0.71948599999999996</v>
      </c>
      <c r="D18" s="1">
        <v>1.078495</v>
      </c>
      <c r="E18" s="1"/>
      <c r="F18" s="1">
        <v>1.9295850000000001</v>
      </c>
      <c r="G18" s="1">
        <v>1.3904339999999999</v>
      </c>
      <c r="H18" s="1"/>
      <c r="I18" s="1">
        <v>0.308529</v>
      </c>
      <c r="J18" s="1">
        <v>0.119404</v>
      </c>
      <c r="L18" s="1">
        <v>0.26199</v>
      </c>
      <c r="M18" s="1">
        <v>0.35741000000000001</v>
      </c>
      <c r="Q18" s="1">
        <v>1.843181</v>
      </c>
      <c r="R18" s="1">
        <v>7.9284350000000003</v>
      </c>
      <c r="S18" s="1">
        <v>1.6539090000000001</v>
      </c>
      <c r="U18" s="1">
        <v>1.27518</v>
      </c>
      <c r="V18" s="1">
        <v>0.41068300000000002</v>
      </c>
      <c r="W18" s="1">
        <v>0.80233399999999999</v>
      </c>
      <c r="Y18" s="1">
        <v>0.91621200000000003</v>
      </c>
      <c r="Z18" s="1">
        <v>1.4322109999999999</v>
      </c>
      <c r="AA18" s="1">
        <v>0.92424200000000001</v>
      </c>
      <c r="AC18" s="1">
        <v>0.40991899999999998</v>
      </c>
      <c r="AD18" s="1">
        <v>0</v>
      </c>
      <c r="AE18" s="1">
        <v>4.2977000000000001E-2</v>
      </c>
      <c r="AG18" s="1">
        <v>0.69031799999999999</v>
      </c>
      <c r="AH18" s="1">
        <v>0.27587299999999998</v>
      </c>
      <c r="AI18" s="1">
        <v>0.34331400000000001</v>
      </c>
      <c r="AK18" s="1">
        <v>0.31411699999999998</v>
      </c>
      <c r="AL18" s="1">
        <v>0.306112</v>
      </c>
      <c r="AM18" s="1">
        <v>0.25041200000000002</v>
      </c>
    </row>
    <row r="19" spans="3:39" x14ac:dyDescent="0.25">
      <c r="C19" s="1">
        <v>0.73901799999999995</v>
      </c>
      <c r="D19" s="1">
        <v>0.912991</v>
      </c>
      <c r="E19" s="1"/>
      <c r="F19" s="1">
        <v>1.311105</v>
      </c>
      <c r="G19" s="1">
        <v>1.1351899999999999</v>
      </c>
      <c r="H19" s="1"/>
      <c r="I19" s="1">
        <v>0.383127</v>
      </c>
      <c r="J19" s="1">
        <v>8.2720000000000002E-2</v>
      </c>
      <c r="L19" s="1">
        <v>0.151002</v>
      </c>
      <c r="M19" s="1">
        <v>0.15957499999999999</v>
      </c>
      <c r="Q19" s="1">
        <v>3.3064110000000002</v>
      </c>
      <c r="R19" s="1">
        <v>8.0590410000000006</v>
      </c>
      <c r="S19" s="1">
        <v>5.1241000000000003</v>
      </c>
      <c r="U19" s="1">
        <v>1.492397</v>
      </c>
      <c r="V19" s="1">
        <v>1.2591509999999999</v>
      </c>
      <c r="W19" s="1">
        <v>0.95838299999999998</v>
      </c>
      <c r="Y19" s="1">
        <v>0.48865399999999998</v>
      </c>
      <c r="Z19" s="1">
        <v>0.47298699999999999</v>
      </c>
      <c r="AA19" s="1">
        <v>0.61797400000000002</v>
      </c>
      <c r="AC19" s="1">
        <v>3.1652E-2</v>
      </c>
      <c r="AD19" s="1">
        <v>0.67131399999999997</v>
      </c>
      <c r="AE19" s="1">
        <v>0.15623300000000001</v>
      </c>
      <c r="AG19" s="1">
        <v>0.168374</v>
      </c>
      <c r="AH19" s="1">
        <v>0.278754</v>
      </c>
      <c r="AI19" s="1">
        <v>0.21803500000000001</v>
      </c>
      <c r="AK19" s="1">
        <v>0.26753900000000003</v>
      </c>
      <c r="AL19" s="1">
        <v>0.36469699999999999</v>
      </c>
      <c r="AM19" s="1">
        <v>0.68699100000000002</v>
      </c>
    </row>
    <row r="20" spans="3:39" x14ac:dyDescent="0.25">
      <c r="C20" s="1">
        <v>0.63545099999999999</v>
      </c>
      <c r="D20" s="1">
        <v>0.966086</v>
      </c>
      <c r="E20" s="1"/>
      <c r="F20" s="1">
        <v>0.69549399999999995</v>
      </c>
      <c r="G20" s="1">
        <v>1.436544</v>
      </c>
      <c r="H20" s="1"/>
      <c r="I20" s="1">
        <v>0.210201</v>
      </c>
      <c r="J20" s="1">
        <v>7.7369999999999994E-2</v>
      </c>
      <c r="L20" s="1">
        <v>0.430336</v>
      </c>
      <c r="M20" s="1">
        <v>0.82558299999999996</v>
      </c>
      <c r="Q20" s="1">
        <v>12.698539999999999</v>
      </c>
      <c r="R20" s="1">
        <v>3.6529449999999999</v>
      </c>
      <c r="S20" s="1">
        <v>1.632598</v>
      </c>
      <c r="U20" s="1">
        <v>1.220653</v>
      </c>
      <c r="V20" s="1">
        <v>0.59155199999999997</v>
      </c>
      <c r="W20" s="1">
        <v>1.6014029999999999</v>
      </c>
      <c r="Y20" s="1">
        <v>0.66750699999999996</v>
      </c>
      <c r="Z20" s="1">
        <v>0.59884099999999996</v>
      </c>
      <c r="AA20" s="1">
        <v>0.663941</v>
      </c>
      <c r="AC20" s="1">
        <v>0.58499999999999996</v>
      </c>
      <c r="AD20" s="1">
        <v>0.166738</v>
      </c>
      <c r="AE20" s="1">
        <v>0.46962199999999998</v>
      </c>
      <c r="AG20" s="1">
        <v>0.411472</v>
      </c>
      <c r="AH20" s="1">
        <v>0.26967400000000002</v>
      </c>
      <c r="AI20" s="1">
        <v>0.40143099999999998</v>
      </c>
      <c r="AK20" s="1">
        <v>0.37259900000000001</v>
      </c>
      <c r="AL20" s="1">
        <v>0.14983199999999999</v>
      </c>
      <c r="AM20" s="1">
        <v>6.0672999999999998E-2</v>
      </c>
    </row>
    <row r="21" spans="3:39" x14ac:dyDescent="0.25">
      <c r="C21" s="1">
        <v>1.0502579999999999</v>
      </c>
      <c r="D21" s="1">
        <v>1.1202259999999999</v>
      </c>
      <c r="E21" s="1"/>
      <c r="F21" s="1">
        <v>1.2367680000000001</v>
      </c>
      <c r="G21" s="1">
        <v>0.74821599999999999</v>
      </c>
      <c r="H21" s="1"/>
      <c r="I21" s="1">
        <v>0.11856</v>
      </c>
      <c r="J21" s="1">
        <v>5.9970999999999997E-2</v>
      </c>
      <c r="L21" s="1">
        <v>0.57197799999999999</v>
      </c>
      <c r="M21" s="1">
        <v>0.21339900000000001</v>
      </c>
      <c r="Q21" s="1">
        <v>14.259550000000001</v>
      </c>
      <c r="R21" s="1">
        <v>1.4801580000000001</v>
      </c>
      <c r="S21" s="1">
        <v>0.82237300000000002</v>
      </c>
      <c r="U21" s="1">
        <v>0.80398899999999995</v>
      </c>
      <c r="V21" s="1">
        <v>1.018883</v>
      </c>
      <c r="W21" s="1">
        <v>1.772678</v>
      </c>
      <c r="Y21" s="1">
        <v>1.1779200000000001</v>
      </c>
      <c r="Z21" s="1">
        <v>0.80567599999999995</v>
      </c>
      <c r="AA21" s="1">
        <v>0.85924100000000003</v>
      </c>
      <c r="AC21" s="1">
        <v>4.3438999999999998E-2</v>
      </c>
      <c r="AD21" s="1">
        <v>0.25170500000000001</v>
      </c>
      <c r="AE21" s="1">
        <v>0.121934</v>
      </c>
      <c r="AG21" s="1">
        <v>0.13218299999999999</v>
      </c>
      <c r="AH21" s="1">
        <v>0.397984</v>
      </c>
      <c r="AI21" s="1">
        <v>0.475138</v>
      </c>
      <c r="AK21" s="1">
        <v>0.47455999999999998</v>
      </c>
      <c r="AL21" s="1">
        <v>0.26210299999999997</v>
      </c>
      <c r="AM21" s="1">
        <v>0.243338</v>
      </c>
    </row>
    <row r="22" spans="3:39" x14ac:dyDescent="0.25">
      <c r="C22" s="1">
        <v>2.3064589999999998</v>
      </c>
      <c r="D22" s="1">
        <v>0.62447299999999994</v>
      </c>
      <c r="E22" s="1"/>
      <c r="F22" s="1">
        <v>0.94883399999999996</v>
      </c>
      <c r="G22" s="1">
        <v>1.459978</v>
      </c>
      <c r="H22" s="1"/>
      <c r="I22" s="1">
        <v>5.0007000000000003E-2</v>
      </c>
      <c r="J22" s="1">
        <v>0.15681999999999999</v>
      </c>
      <c r="L22" s="1">
        <v>0.38498700000000002</v>
      </c>
      <c r="M22" s="1">
        <v>0.24709600000000001</v>
      </c>
      <c r="Q22" s="1">
        <v>12.2432</v>
      </c>
      <c r="R22" s="1">
        <v>4.5787310000000003</v>
      </c>
      <c r="S22" s="1">
        <v>2.1551689999999999</v>
      </c>
      <c r="U22" s="1">
        <v>1.2781549999999999</v>
      </c>
      <c r="V22" s="1">
        <v>0.60873100000000002</v>
      </c>
      <c r="W22" s="1">
        <v>0.54321200000000003</v>
      </c>
      <c r="Y22" s="1">
        <v>1.3954070000000001</v>
      </c>
      <c r="Z22" s="1">
        <v>0.59956799999999999</v>
      </c>
      <c r="AA22" s="1">
        <v>0.93466199999999999</v>
      </c>
      <c r="AC22" s="1">
        <v>0.119533</v>
      </c>
      <c r="AD22" s="1">
        <v>0.483516</v>
      </c>
      <c r="AE22" s="1">
        <v>0.31969199999999998</v>
      </c>
      <c r="AG22" s="1">
        <v>0.13899700000000001</v>
      </c>
      <c r="AH22" s="1">
        <v>0.30620399999999998</v>
      </c>
      <c r="AI22" s="1">
        <v>0.49473</v>
      </c>
      <c r="AK22" s="1">
        <v>8.5097000000000006E-2</v>
      </c>
      <c r="AL22" s="1">
        <v>0.28605799999999998</v>
      </c>
      <c r="AM22" s="1">
        <v>0.114991</v>
      </c>
    </row>
    <row r="23" spans="3:39" x14ac:dyDescent="0.25">
      <c r="C23" s="1">
        <v>1.0948960000000001</v>
      </c>
      <c r="D23" s="1">
        <v>0.73581300000000005</v>
      </c>
      <c r="E23" s="1"/>
      <c r="F23" s="1">
        <v>2.0533939999999999</v>
      </c>
      <c r="G23" s="1">
        <v>0.46478199999999997</v>
      </c>
      <c r="H23" s="1"/>
      <c r="I23" s="1">
        <v>0.42187200000000002</v>
      </c>
      <c r="J23" s="1">
        <v>0.20891499999999999</v>
      </c>
      <c r="L23" s="1">
        <v>0.20507800000000001</v>
      </c>
      <c r="M23" s="1">
        <v>0.48619899999999999</v>
      </c>
      <c r="Q23" s="1">
        <v>8.0464020000000005</v>
      </c>
      <c r="R23" s="1">
        <v>3.0177930000000002</v>
      </c>
      <c r="S23" s="1">
        <v>1.563666</v>
      </c>
      <c r="U23" s="1">
        <v>3.2394699999999998</v>
      </c>
      <c r="V23" s="1">
        <v>1.5242199999999999</v>
      </c>
      <c r="W23" s="1">
        <v>0.79666300000000001</v>
      </c>
      <c r="Y23" s="1">
        <v>1.9937990000000001</v>
      </c>
      <c r="Z23" s="1">
        <v>0.514567</v>
      </c>
      <c r="AA23" s="1">
        <v>0.53837999999999997</v>
      </c>
      <c r="AC23" s="1">
        <v>0.631996</v>
      </c>
      <c r="AD23" s="1">
        <v>0.16511100000000001</v>
      </c>
      <c r="AE23" s="1">
        <v>0.63617599999999996</v>
      </c>
      <c r="AG23" s="1">
        <v>0.19861400000000001</v>
      </c>
      <c r="AH23" s="1">
        <v>0.275978</v>
      </c>
      <c r="AI23" s="1">
        <v>0.49332700000000002</v>
      </c>
      <c r="AK23" s="1">
        <v>6.1373999999999998E-2</v>
      </c>
      <c r="AL23" s="1">
        <v>0.872784</v>
      </c>
      <c r="AM23" s="1">
        <v>0.16000500000000001</v>
      </c>
    </row>
    <row r="24" spans="3:39" x14ac:dyDescent="0.25">
      <c r="C24" s="1">
        <v>0.69298000000000004</v>
      </c>
      <c r="D24" s="1">
        <v>0.74015799999999998</v>
      </c>
      <c r="E24" s="1"/>
      <c r="F24" s="1">
        <v>1.139608</v>
      </c>
      <c r="G24" s="1">
        <v>1.135726</v>
      </c>
      <c r="H24" s="1"/>
      <c r="I24" s="1">
        <v>0.60334100000000002</v>
      </c>
      <c r="J24" s="1">
        <v>0.38646599999999998</v>
      </c>
      <c r="L24" s="1">
        <v>0.110554</v>
      </c>
      <c r="M24" s="1">
        <v>0.27019100000000001</v>
      </c>
      <c r="Q24" s="1">
        <v>4.5358830000000001</v>
      </c>
      <c r="R24" s="1">
        <v>0.75281799999999999</v>
      </c>
      <c r="S24" s="1">
        <v>1.7524459999999999</v>
      </c>
      <c r="U24" s="1">
        <v>0.52197800000000005</v>
      </c>
      <c r="V24" s="1">
        <v>0.452683</v>
      </c>
      <c r="W24" s="1">
        <v>0.328264</v>
      </c>
      <c r="Y24" s="1">
        <v>0.90684399999999998</v>
      </c>
      <c r="Z24" s="1">
        <v>0.59367999999999999</v>
      </c>
      <c r="AA24" s="1">
        <v>0.83135400000000004</v>
      </c>
      <c r="AC24" s="1">
        <v>0</v>
      </c>
      <c r="AD24" s="1">
        <v>2.7911999999999999E-2</v>
      </c>
      <c r="AE24" s="1">
        <v>0.391067</v>
      </c>
      <c r="AG24" s="1">
        <v>0.22509999999999999</v>
      </c>
      <c r="AH24" s="1">
        <v>0.25161800000000001</v>
      </c>
      <c r="AI24" s="1">
        <v>0.33801799999999999</v>
      </c>
      <c r="AK24" s="1">
        <v>0.27025199999999999</v>
      </c>
      <c r="AL24" s="1">
        <v>0.164552</v>
      </c>
      <c r="AM24" s="1">
        <v>0</v>
      </c>
    </row>
    <row r="25" spans="3:39" x14ac:dyDescent="0.25">
      <c r="C25" s="1">
        <v>1.07874</v>
      </c>
      <c r="D25" s="1">
        <v>0.67381800000000003</v>
      </c>
      <c r="E25" s="1"/>
      <c r="F25" s="1">
        <v>0.93732000000000004</v>
      </c>
      <c r="G25" s="1">
        <v>0.44631300000000002</v>
      </c>
      <c r="H25" s="1"/>
      <c r="I25" s="1">
        <v>0.52556099999999994</v>
      </c>
      <c r="J25" s="1">
        <v>0.258965</v>
      </c>
      <c r="L25" s="1">
        <v>0.54183400000000004</v>
      </c>
      <c r="M25" s="1">
        <v>0.40919800000000001</v>
      </c>
      <c r="Q25" s="1">
        <v>0.55407399999999996</v>
      </c>
      <c r="R25" s="1">
        <v>1.819607</v>
      </c>
      <c r="S25" s="1">
        <v>5.1514009999999999</v>
      </c>
      <c r="U25" s="1">
        <v>1.053218</v>
      </c>
      <c r="V25" s="1">
        <v>0.829766</v>
      </c>
      <c r="W25" s="1">
        <v>0.44482100000000002</v>
      </c>
      <c r="Y25" s="1">
        <v>2.3668130000000001</v>
      </c>
      <c r="Z25" s="1">
        <v>0.73247899999999999</v>
      </c>
      <c r="AA25" s="1">
        <v>0.67342299999999999</v>
      </c>
      <c r="AC25" s="1">
        <v>8.5069000000000006E-2</v>
      </c>
      <c r="AD25" s="1">
        <v>5.1884E-2</v>
      </c>
      <c r="AE25" s="1">
        <v>0.344559</v>
      </c>
      <c r="AG25" s="1">
        <v>0.365481</v>
      </c>
      <c r="AH25" s="1">
        <v>0.50079499999999999</v>
      </c>
      <c r="AI25" s="1">
        <v>0.349217</v>
      </c>
      <c r="AK25" s="1">
        <v>0.150585</v>
      </c>
      <c r="AL25" s="1">
        <v>0.38691700000000001</v>
      </c>
      <c r="AM25" s="1">
        <v>6.5237000000000003E-2</v>
      </c>
    </row>
    <row r="26" spans="3:39" x14ac:dyDescent="0.25">
      <c r="C26" s="1">
        <v>1.8090459999999999</v>
      </c>
      <c r="D26" s="1">
        <v>0.85585</v>
      </c>
      <c r="E26" s="1"/>
      <c r="F26" s="1">
        <v>0.661686</v>
      </c>
      <c r="G26" s="1">
        <v>1.335682</v>
      </c>
      <c r="H26" s="1"/>
      <c r="I26" s="1">
        <v>0.104991</v>
      </c>
      <c r="J26" s="1">
        <v>0.334841</v>
      </c>
      <c r="L26" s="1">
        <v>0.61575000000000002</v>
      </c>
      <c r="M26" s="1">
        <v>0.360597</v>
      </c>
      <c r="Q26" s="1">
        <v>2.8819659999999998</v>
      </c>
      <c r="R26" s="1">
        <v>2.9749110000000001</v>
      </c>
      <c r="S26" s="1">
        <v>0.63770899999999997</v>
      </c>
      <c r="U26" s="1">
        <v>0.95178600000000002</v>
      </c>
      <c r="V26" s="1">
        <v>1.731652</v>
      </c>
      <c r="W26" s="1">
        <v>0.57399900000000004</v>
      </c>
      <c r="Y26" s="1">
        <v>1.041285</v>
      </c>
      <c r="Z26" s="1">
        <v>1.1671879999999999</v>
      </c>
      <c r="AA26" s="1">
        <v>0.48333999999999999</v>
      </c>
      <c r="AC26" s="1">
        <v>2.7382E-2</v>
      </c>
      <c r="AD26" s="1">
        <v>0.51755799999999996</v>
      </c>
      <c r="AE26" s="1">
        <v>0.20008600000000001</v>
      </c>
      <c r="AG26" s="1">
        <v>0.38984999999999997</v>
      </c>
      <c r="AH26" s="1">
        <v>0.18134800000000001</v>
      </c>
      <c r="AI26" s="1">
        <v>0.55208800000000002</v>
      </c>
      <c r="AK26" s="1">
        <v>0.15335399999999999</v>
      </c>
      <c r="AL26" s="1">
        <v>8.3390000000000006E-2</v>
      </c>
      <c r="AM26" s="1">
        <v>0.13792599999999999</v>
      </c>
    </row>
    <row r="27" spans="3:39" x14ac:dyDescent="0.25">
      <c r="C27" s="1">
        <v>1.1257600000000001</v>
      </c>
      <c r="D27" s="1">
        <v>0.78986800000000001</v>
      </c>
      <c r="E27" s="1"/>
      <c r="F27" s="1">
        <v>1.1023050000000001</v>
      </c>
      <c r="G27" s="1">
        <v>1.232645</v>
      </c>
      <c r="H27" s="1"/>
      <c r="I27" s="1">
        <v>0.19603400000000001</v>
      </c>
      <c r="J27" s="1">
        <v>1.144981</v>
      </c>
      <c r="L27" s="1">
        <v>0.16780500000000001</v>
      </c>
      <c r="M27" s="1">
        <v>7.6009999999999994E-2</v>
      </c>
      <c r="Q27" s="1">
        <v>2.3265449999999999</v>
      </c>
      <c r="R27" s="1">
        <v>0.96580299999999997</v>
      </c>
      <c r="S27" s="1">
        <v>1.128363</v>
      </c>
      <c r="U27" s="1">
        <v>1.5048680000000001</v>
      </c>
      <c r="V27" s="1">
        <v>1.1863300000000001</v>
      </c>
      <c r="W27" s="1"/>
      <c r="Y27" s="1">
        <v>0.52129599999999998</v>
      </c>
      <c r="Z27" s="1">
        <v>1.1082110000000001</v>
      </c>
      <c r="AA27" s="1">
        <v>0.71355999999999997</v>
      </c>
      <c r="AC27" s="1">
        <v>0.153532</v>
      </c>
      <c r="AD27" s="1">
        <v>0.11665</v>
      </c>
      <c r="AE27" s="1">
        <v>9.6323000000000006E-2</v>
      </c>
      <c r="AG27" s="1">
        <v>0.48179899999999998</v>
      </c>
      <c r="AH27" s="1">
        <v>0.37903999999999999</v>
      </c>
      <c r="AI27" s="1">
        <v>1.0999490000000001</v>
      </c>
      <c r="AK27" s="1">
        <v>0.365118</v>
      </c>
      <c r="AL27" s="1">
        <v>0.232209</v>
      </c>
      <c r="AM27" s="1"/>
    </row>
    <row r="28" spans="3:39" x14ac:dyDescent="0.25">
      <c r="C28" s="1">
        <v>1.1953830000000001</v>
      </c>
      <c r="D28" s="1">
        <v>0.70120000000000005</v>
      </c>
      <c r="E28" s="1"/>
      <c r="F28" s="1">
        <v>0.96921000000000002</v>
      </c>
      <c r="G28" s="1">
        <v>1.0874760000000001</v>
      </c>
      <c r="H28" s="1"/>
      <c r="I28" s="1">
        <v>0.44605699999999998</v>
      </c>
      <c r="J28" s="1">
        <v>1.5987659999999999</v>
      </c>
      <c r="L28" s="1">
        <v>0.775231</v>
      </c>
      <c r="M28" s="1">
        <v>0.21555299999999999</v>
      </c>
      <c r="Q28" s="1">
        <v>1.1111219999999999</v>
      </c>
      <c r="R28" s="1">
        <v>1.585132</v>
      </c>
      <c r="S28" s="1">
        <v>1.2848759999999999</v>
      </c>
      <c r="U28" s="1">
        <v>0.96202299999999996</v>
      </c>
      <c r="V28" s="1">
        <v>0.77848399999999995</v>
      </c>
      <c r="W28" s="1"/>
      <c r="Y28" s="1">
        <v>0.63960499999999998</v>
      </c>
      <c r="Z28" s="1">
        <v>0.53987799999999997</v>
      </c>
      <c r="AA28" s="1">
        <v>0.60763699999999998</v>
      </c>
      <c r="AC28" s="1">
        <v>0.25561400000000001</v>
      </c>
      <c r="AD28" s="1">
        <v>0.16320299999999999</v>
      </c>
      <c r="AE28" s="1">
        <v>8.9269000000000001E-2</v>
      </c>
      <c r="AG28" s="1">
        <v>0.467891</v>
      </c>
      <c r="AH28" s="1">
        <v>0.733734</v>
      </c>
      <c r="AI28" s="1">
        <v>0.303338</v>
      </c>
      <c r="AK28" s="1">
        <v>0.209063</v>
      </c>
      <c r="AL28" s="1">
        <v>0.79772399999999999</v>
      </c>
      <c r="AM28" s="1"/>
    </row>
    <row r="29" spans="3:39" x14ac:dyDescent="0.25">
      <c r="C29" s="1">
        <v>3.0905390000000001</v>
      </c>
      <c r="D29" s="1">
        <v>0.81950000000000001</v>
      </c>
      <c r="E29" s="1"/>
      <c r="F29" s="1">
        <v>1.1508160000000001</v>
      </c>
      <c r="G29" s="1">
        <v>0.271034</v>
      </c>
      <c r="H29" s="1"/>
      <c r="I29" s="1">
        <v>4.7298E-2</v>
      </c>
      <c r="J29" s="1">
        <v>0.26739600000000002</v>
      </c>
      <c r="L29" s="1">
        <v>0.57354899999999998</v>
      </c>
      <c r="M29" s="1">
        <v>0.12532699999999999</v>
      </c>
      <c r="Q29" s="1">
        <v>2.3180360000000002</v>
      </c>
      <c r="R29" s="1">
        <v>3.5892729999999999</v>
      </c>
      <c r="S29" s="1">
        <v>3.2839450000000001</v>
      </c>
      <c r="U29" s="1">
        <v>1.081968</v>
      </c>
      <c r="V29" s="1">
        <v>0.86574799999999996</v>
      </c>
      <c r="W29" s="1"/>
      <c r="Y29" s="1">
        <v>0.975159</v>
      </c>
      <c r="Z29" s="1">
        <v>0.586731</v>
      </c>
      <c r="AA29" s="1">
        <v>0.73089400000000004</v>
      </c>
      <c r="AC29" s="1">
        <v>1.0135999999999999E-2</v>
      </c>
      <c r="AD29" s="1">
        <v>0.17821999999999999</v>
      </c>
      <c r="AE29" s="1">
        <v>5.2458999999999999E-2</v>
      </c>
      <c r="AG29" s="1">
        <v>0.60763</v>
      </c>
      <c r="AH29" s="1">
        <v>0.55784</v>
      </c>
      <c r="AI29" s="1">
        <v>0.294848</v>
      </c>
      <c r="AK29" s="1">
        <v>0.17430599999999999</v>
      </c>
      <c r="AL29" s="1">
        <v>0.25106200000000001</v>
      </c>
      <c r="AM29" s="1"/>
    </row>
    <row r="30" spans="3:39" x14ac:dyDescent="0.25">
      <c r="C30" s="1">
        <v>0.78585899999999997</v>
      </c>
      <c r="D30" s="1">
        <v>0.62299300000000002</v>
      </c>
      <c r="E30" s="1"/>
      <c r="F30" s="1">
        <v>0.86331500000000005</v>
      </c>
      <c r="G30" s="1">
        <v>0.41351599999999999</v>
      </c>
      <c r="H30" s="1"/>
      <c r="I30" s="1">
        <v>0.23543</v>
      </c>
      <c r="J30" s="1">
        <v>0.10038999999999999</v>
      </c>
      <c r="L30" s="1">
        <v>0.51739800000000002</v>
      </c>
      <c r="M30" s="1">
        <v>2.8490999999999999E-2</v>
      </c>
      <c r="Q30" s="1">
        <v>2.8781300000000001</v>
      </c>
      <c r="R30" s="1">
        <v>2.73455</v>
      </c>
      <c r="S30" s="1">
        <v>6.7084659999999996</v>
      </c>
      <c r="U30" s="1">
        <v>0.76363999999999999</v>
      </c>
      <c r="V30" s="1">
        <v>0.65735399999999999</v>
      </c>
      <c r="W30" s="1"/>
      <c r="Y30" s="1">
        <v>0.99880199999999997</v>
      </c>
      <c r="Z30" s="1">
        <v>0.53129599999999999</v>
      </c>
      <c r="AA30" s="1">
        <v>0.44778299999999999</v>
      </c>
      <c r="AC30" s="1">
        <v>5.5147000000000002E-2</v>
      </c>
      <c r="AD30" s="1">
        <v>8.1609999999999999E-3</v>
      </c>
      <c r="AE30" s="1">
        <v>0.40601900000000002</v>
      </c>
      <c r="AG30" s="1">
        <v>0.43970999999999999</v>
      </c>
      <c r="AH30" s="1">
        <v>0.407945</v>
      </c>
      <c r="AI30" s="1">
        <v>0.61018799999999995</v>
      </c>
      <c r="AK30" s="1">
        <v>0.12016499999999999</v>
      </c>
      <c r="AL30" s="1">
        <v>0.21582899999999999</v>
      </c>
      <c r="AM30" s="1"/>
    </row>
    <row r="31" spans="3:39" x14ac:dyDescent="0.25">
      <c r="C31" s="1">
        <v>0.59919100000000003</v>
      </c>
      <c r="D31" s="1">
        <v>1.6627430000000001</v>
      </c>
      <c r="E31" s="1"/>
      <c r="F31" s="1">
        <v>1.3193900000000001</v>
      </c>
      <c r="G31" s="1">
        <v>1.1239520000000001</v>
      </c>
      <c r="H31" s="1"/>
      <c r="I31" s="1">
        <v>0.37289299999999997</v>
      </c>
      <c r="J31" s="1">
        <v>1.8442E-2</v>
      </c>
      <c r="L31" s="1">
        <v>0.11017200000000001</v>
      </c>
      <c r="M31" s="1">
        <v>0.19472800000000001</v>
      </c>
      <c r="Q31" s="1">
        <v>0.63453800000000005</v>
      </c>
      <c r="R31" s="1">
        <v>1.7658400000000001</v>
      </c>
      <c r="S31" s="1">
        <v>1.397966</v>
      </c>
      <c r="U31" s="1">
        <v>2.8955380000000002</v>
      </c>
      <c r="V31" s="1">
        <v>0.28046300000000002</v>
      </c>
      <c r="W31" s="1"/>
      <c r="Y31" s="1">
        <v>0.67555200000000004</v>
      </c>
      <c r="Z31" s="1">
        <v>0.45228499999999999</v>
      </c>
      <c r="AA31" s="1"/>
      <c r="AC31" s="1">
        <v>8.0985000000000001E-2</v>
      </c>
      <c r="AD31" s="1">
        <v>0.25100499999999998</v>
      </c>
      <c r="AE31" s="1">
        <v>0.47250300000000001</v>
      </c>
      <c r="AG31" s="1">
        <v>0.63282799999999995</v>
      </c>
      <c r="AH31" s="1">
        <v>0.38988400000000001</v>
      </c>
      <c r="AI31" s="1">
        <v>0.29331800000000002</v>
      </c>
      <c r="AK31" s="1">
        <v>9.0239E-2</v>
      </c>
      <c r="AL31" s="1">
        <v>0.209784</v>
      </c>
      <c r="AM31" s="1"/>
    </row>
    <row r="32" spans="3:39" x14ac:dyDescent="0.25">
      <c r="C32" s="1">
        <v>1.87297</v>
      </c>
      <c r="D32" s="1">
        <v>0.64059299999999997</v>
      </c>
      <c r="E32" s="1"/>
      <c r="F32" s="1">
        <v>0.69889999999999997</v>
      </c>
      <c r="G32" s="1">
        <v>0.90571900000000005</v>
      </c>
      <c r="H32" s="1"/>
      <c r="I32" s="1">
        <v>0.217006</v>
      </c>
      <c r="J32" s="1">
        <v>0.71029100000000001</v>
      </c>
      <c r="L32" s="1">
        <v>0.55333699999999997</v>
      </c>
      <c r="M32" s="1">
        <v>0.13120599999999999</v>
      </c>
      <c r="Q32" s="1">
        <v>1.905656</v>
      </c>
      <c r="R32" s="1">
        <v>1.272222</v>
      </c>
      <c r="S32" s="1">
        <v>0.73539699999999997</v>
      </c>
      <c r="U32" s="1">
        <v>3.3262070000000001</v>
      </c>
      <c r="V32" s="1">
        <v>0.72402999999999995</v>
      </c>
      <c r="W32" s="1"/>
      <c r="Y32" s="1">
        <v>0.78337000000000001</v>
      </c>
      <c r="Z32" s="1">
        <v>0.55590399999999995</v>
      </c>
      <c r="AA32" s="1"/>
      <c r="AC32" s="1">
        <v>0.192</v>
      </c>
      <c r="AD32" s="1">
        <v>0.19680500000000001</v>
      </c>
      <c r="AE32" s="1"/>
      <c r="AG32" s="1">
        <v>0.40938799999999997</v>
      </c>
      <c r="AH32" s="1">
        <v>0.32213799999999998</v>
      </c>
      <c r="AI32" s="1">
        <v>0.49373899999999998</v>
      </c>
      <c r="AK32" s="1">
        <v>7.0289999999999997E-3</v>
      </c>
      <c r="AL32" s="1">
        <v>0.29433500000000001</v>
      </c>
      <c r="AM32" s="1"/>
    </row>
    <row r="33" spans="3:39" x14ac:dyDescent="0.25">
      <c r="C33" s="1">
        <v>0.79391100000000003</v>
      </c>
      <c r="D33" s="1">
        <v>0.80269900000000005</v>
      </c>
      <c r="E33" s="1"/>
      <c r="F33" s="1">
        <v>0.95191700000000001</v>
      </c>
      <c r="G33" s="1">
        <v>0.86594599999999999</v>
      </c>
      <c r="H33" s="1"/>
      <c r="I33" s="1">
        <v>0.408744</v>
      </c>
      <c r="J33" s="1">
        <v>6.3051999999999997E-2</v>
      </c>
      <c r="L33" s="1">
        <v>0.59168699999999996</v>
      </c>
      <c r="M33" s="1">
        <v>0.68447499999999994</v>
      </c>
      <c r="Q33" s="1">
        <v>1.9235450000000001</v>
      </c>
      <c r="R33" s="1">
        <v>1.2285299999999999</v>
      </c>
      <c r="S33" s="1">
        <v>3.4962240000000002</v>
      </c>
      <c r="U33" s="1">
        <v>1.5354490000000001</v>
      </c>
      <c r="V33" s="1">
        <v>1.121815</v>
      </c>
      <c r="W33" s="1"/>
      <c r="Y33" s="1">
        <v>0.65777699999999995</v>
      </c>
      <c r="Z33" s="1">
        <v>0.76377600000000001</v>
      </c>
      <c r="AA33" s="1"/>
      <c r="AC33" s="1">
        <v>3.0690000000000001E-3</v>
      </c>
      <c r="AD33" s="1">
        <v>0</v>
      </c>
      <c r="AE33" s="1"/>
      <c r="AG33" s="1">
        <v>0.30937300000000001</v>
      </c>
      <c r="AH33" s="1">
        <v>0.350302</v>
      </c>
      <c r="AI33" s="1">
        <v>0.51545600000000003</v>
      </c>
      <c r="AK33" s="1">
        <v>5.5028000000000001E-2</v>
      </c>
      <c r="AL33" s="1">
        <v>0.28670000000000001</v>
      </c>
      <c r="AM33" s="1"/>
    </row>
    <row r="34" spans="3:39" x14ac:dyDescent="0.25">
      <c r="C34" s="1">
        <v>1.4766140000000001</v>
      </c>
      <c r="D34" s="1">
        <v>0.47997099999999998</v>
      </c>
      <c r="E34" s="1"/>
      <c r="F34" s="1">
        <v>0.99068999999999996</v>
      </c>
      <c r="G34" s="1">
        <v>0.828461</v>
      </c>
      <c r="H34" s="1"/>
      <c r="I34" s="1">
        <v>0.107844</v>
      </c>
      <c r="J34" s="1">
        <v>0.148122</v>
      </c>
      <c r="L34" s="1">
        <v>0.57688499999999998</v>
      </c>
      <c r="M34" s="1">
        <v>0.382691</v>
      </c>
      <c r="Q34" s="1">
        <v>9.4529230000000002</v>
      </c>
      <c r="R34" s="1">
        <v>1.5768390000000001</v>
      </c>
      <c r="S34" s="1">
        <v>1.0597099999999999</v>
      </c>
      <c r="U34" s="1">
        <v>0.96705200000000002</v>
      </c>
      <c r="V34" s="1">
        <v>1.0443640000000001</v>
      </c>
      <c r="W34" s="1"/>
      <c r="Y34" s="1">
        <v>1.591869</v>
      </c>
      <c r="Z34" s="1">
        <v>0.56294699999999998</v>
      </c>
      <c r="AA34" s="1"/>
      <c r="AC34" s="1">
        <v>8.1530000000000005E-3</v>
      </c>
      <c r="AD34" s="1">
        <v>0</v>
      </c>
      <c r="AE34" s="1"/>
      <c r="AG34" s="1">
        <v>0.4355</v>
      </c>
      <c r="AH34" s="1">
        <v>0.497417</v>
      </c>
      <c r="AI34" s="1">
        <v>0.244946</v>
      </c>
      <c r="AK34" s="1">
        <v>9.6397999999999998E-2</v>
      </c>
      <c r="AL34" s="1">
        <v>0.24774499999999999</v>
      </c>
      <c r="AM34" s="1"/>
    </row>
    <row r="35" spans="3:39" x14ac:dyDescent="0.25">
      <c r="C35" s="1">
        <v>0.740927</v>
      </c>
      <c r="D35" s="1">
        <v>0.76604099999999997</v>
      </c>
      <c r="E35" s="1"/>
      <c r="F35" s="1">
        <v>1.760086</v>
      </c>
      <c r="G35" s="1">
        <v>1.4216139999999999</v>
      </c>
      <c r="H35" s="1"/>
      <c r="I35" s="1">
        <v>0.17804300000000001</v>
      </c>
      <c r="J35" s="1">
        <v>0.14940999999999999</v>
      </c>
      <c r="L35" s="1">
        <v>0.27247399999999999</v>
      </c>
      <c r="M35" s="1">
        <v>4.4602000000000003E-2</v>
      </c>
      <c r="Q35" s="1">
        <v>2.6574710000000001</v>
      </c>
      <c r="R35" s="1">
        <v>2.7453810000000001</v>
      </c>
      <c r="S35" s="1">
        <v>5.3404999999999996</v>
      </c>
      <c r="U35" s="1">
        <v>1.0107630000000001</v>
      </c>
      <c r="V35" s="1">
        <v>1.2903</v>
      </c>
      <c r="W35" s="1"/>
      <c r="Y35" s="1">
        <v>0.48832700000000001</v>
      </c>
      <c r="Z35" s="1">
        <v>0.85891799999999996</v>
      </c>
      <c r="AA35" s="1"/>
      <c r="AC35" s="1">
        <v>0</v>
      </c>
      <c r="AD35" s="1">
        <v>0</v>
      </c>
      <c r="AE35" s="1"/>
      <c r="AG35" s="1">
        <v>0.39593299999999998</v>
      </c>
      <c r="AH35" s="1">
        <v>0.26682699999999998</v>
      </c>
      <c r="AI35" s="1">
        <v>0.44912800000000003</v>
      </c>
      <c r="AK35" s="1">
        <v>0.15400900000000001</v>
      </c>
      <c r="AL35" s="1">
        <v>6.7377999999999993E-2</v>
      </c>
      <c r="AM35" s="1"/>
    </row>
    <row r="36" spans="3:39" x14ac:dyDescent="0.25">
      <c r="C36" s="1">
        <v>1.0997570000000001</v>
      </c>
      <c r="D36" s="1">
        <v>2.3970859999999998</v>
      </c>
      <c r="E36" s="1"/>
      <c r="F36" s="1">
        <v>1.9032249999999999</v>
      </c>
      <c r="G36" s="1">
        <v>1.368106</v>
      </c>
      <c r="H36" s="1"/>
      <c r="I36" s="1">
        <v>0.263403</v>
      </c>
      <c r="J36" s="1">
        <v>5.1312999999999998E-2</v>
      </c>
      <c r="L36" s="1">
        <v>0.23549</v>
      </c>
      <c r="M36" s="1">
        <v>7.0329000000000003E-2</v>
      </c>
      <c r="Q36" s="1">
        <v>1.52861</v>
      </c>
      <c r="R36" s="1">
        <v>0.98901099999999997</v>
      </c>
      <c r="S36" s="1">
        <v>1.04484</v>
      </c>
      <c r="U36" s="1">
        <v>0.88131400000000004</v>
      </c>
      <c r="V36" s="1">
        <v>0.54446099999999997</v>
      </c>
      <c r="W36" s="1"/>
      <c r="Y36" s="1">
        <v>1.040991</v>
      </c>
      <c r="Z36" s="1">
        <v>0.50127500000000003</v>
      </c>
      <c r="AA36" s="1"/>
      <c r="AC36" s="1">
        <v>0</v>
      </c>
      <c r="AD36" s="1">
        <v>0.27864899999999998</v>
      </c>
      <c r="AE36" s="1"/>
      <c r="AG36" s="1">
        <v>0.46727600000000002</v>
      </c>
      <c r="AH36" s="1">
        <v>0.37190099999999998</v>
      </c>
      <c r="AI36" s="1">
        <v>0.63378800000000002</v>
      </c>
      <c r="AK36" s="1">
        <v>0.27477499999999999</v>
      </c>
      <c r="AL36" s="1">
        <v>0.18982299999999999</v>
      </c>
      <c r="AM36" s="1"/>
    </row>
    <row r="37" spans="3:39" x14ac:dyDescent="0.25">
      <c r="C37" s="1">
        <v>0.77378999999999998</v>
      </c>
      <c r="D37" s="1">
        <v>0.84803300000000004</v>
      </c>
      <c r="E37" s="1"/>
      <c r="F37" s="1">
        <v>1.6080129999999999</v>
      </c>
      <c r="G37" s="1">
        <v>0.46428999999999998</v>
      </c>
      <c r="H37" s="1"/>
      <c r="I37" s="1">
        <v>0.69380900000000001</v>
      </c>
      <c r="J37" s="1">
        <v>0.57972999999999997</v>
      </c>
      <c r="L37" s="1">
        <v>0.99863900000000005</v>
      </c>
      <c r="M37" s="1">
        <v>0.30436800000000003</v>
      </c>
      <c r="Q37" s="1">
        <v>1.8327279999999999</v>
      </c>
      <c r="R37" s="1">
        <v>3.124422</v>
      </c>
      <c r="S37" s="1">
        <v>1.041625</v>
      </c>
      <c r="U37" s="1">
        <v>0.83011999999999997</v>
      </c>
      <c r="V37" s="1">
        <v>1.578756</v>
      </c>
      <c r="W37" s="1"/>
      <c r="Y37" s="1">
        <v>0.70215799999999995</v>
      </c>
      <c r="Z37" s="1">
        <v>0.79944599999999999</v>
      </c>
      <c r="AA37" s="1"/>
      <c r="AC37" s="1">
        <v>4.0596E-2</v>
      </c>
      <c r="AD37" s="1">
        <v>0.24154800000000001</v>
      </c>
      <c r="AE37" s="1"/>
      <c r="AG37" s="1">
        <v>0.59315099999999998</v>
      </c>
      <c r="AH37" s="1">
        <v>4.4311000000000003E-2</v>
      </c>
      <c r="AI37" s="1">
        <v>0.56608199999999997</v>
      </c>
      <c r="AK37" s="1">
        <v>0.152417</v>
      </c>
      <c r="AL37" s="1">
        <v>0.15440400000000001</v>
      </c>
      <c r="AM37" s="1"/>
    </row>
    <row r="38" spans="3:39" x14ac:dyDescent="0.25">
      <c r="C38" s="1">
        <v>0.80423299999999998</v>
      </c>
      <c r="D38" s="1">
        <v>0.89832999999999996</v>
      </c>
      <c r="E38" s="1"/>
      <c r="F38" s="1">
        <v>0.74919800000000003</v>
      </c>
      <c r="G38" s="1">
        <v>0.51370700000000002</v>
      </c>
      <c r="H38" s="1"/>
      <c r="I38" s="1">
        <v>0.17274100000000001</v>
      </c>
      <c r="J38" s="1">
        <v>0.157832</v>
      </c>
      <c r="L38" s="1">
        <v>0.407694</v>
      </c>
      <c r="M38" s="1">
        <v>5.2040000000000003E-2</v>
      </c>
      <c r="Q38" s="1">
        <v>3.7335630000000002</v>
      </c>
      <c r="R38" s="1">
        <v>4.1561199999999996</v>
      </c>
      <c r="S38" s="1">
        <v>2.5022660000000001</v>
      </c>
      <c r="U38" s="1">
        <v>4.4972269999999996</v>
      </c>
      <c r="V38" s="1">
        <v>1.2224980000000001</v>
      </c>
      <c r="W38" s="1"/>
      <c r="Y38" s="1">
        <v>1.2066319999999999</v>
      </c>
      <c r="Z38" s="1">
        <v>0.69101100000000004</v>
      </c>
      <c r="AA38" s="1"/>
      <c r="AC38" s="1">
        <v>0.18765399999999999</v>
      </c>
      <c r="AD38" s="1">
        <v>0.17022399999999999</v>
      </c>
      <c r="AE38" s="1"/>
      <c r="AG38" s="1">
        <v>0.43758799999999998</v>
      </c>
      <c r="AH38" s="1">
        <v>0.21149100000000001</v>
      </c>
      <c r="AI38" s="1">
        <v>0.55533900000000003</v>
      </c>
      <c r="AK38" s="1">
        <v>0.105819</v>
      </c>
      <c r="AL38" s="1">
        <v>0.14016999999999999</v>
      </c>
      <c r="AM38" s="1"/>
    </row>
    <row r="39" spans="3:39" x14ac:dyDescent="0.25">
      <c r="C39" s="1">
        <v>1.8165690000000001</v>
      </c>
      <c r="D39" s="1">
        <v>1.8277680000000001</v>
      </c>
      <c r="E39" s="1"/>
      <c r="F39" s="1">
        <v>1.086233</v>
      </c>
      <c r="G39" s="1">
        <v>1.3201400000000001</v>
      </c>
      <c r="H39" s="1"/>
      <c r="I39" s="1">
        <v>0.16191900000000001</v>
      </c>
      <c r="J39" s="1">
        <v>0.55978399999999995</v>
      </c>
      <c r="L39" s="1">
        <v>0.61934400000000001</v>
      </c>
      <c r="M39" s="1">
        <v>0.25532500000000002</v>
      </c>
      <c r="Q39" s="1">
        <v>1.8284530000000001</v>
      </c>
      <c r="R39" s="1">
        <v>9.4953380000000003</v>
      </c>
      <c r="S39" s="1">
        <v>2.1951000000000001</v>
      </c>
      <c r="U39" s="1">
        <v>2.949144</v>
      </c>
      <c r="V39" s="1">
        <v>1.578756</v>
      </c>
      <c r="W39" s="1"/>
      <c r="Y39" s="1">
        <v>0.97086899999999998</v>
      </c>
      <c r="Z39" s="1">
        <v>0.56284100000000004</v>
      </c>
      <c r="AA39" s="1"/>
      <c r="AC39" s="1">
        <v>0.28936499999999998</v>
      </c>
      <c r="AD39" s="1">
        <v>0</v>
      </c>
      <c r="AE39" s="1"/>
      <c r="AG39" s="1">
        <v>0.59089599999999998</v>
      </c>
      <c r="AH39" s="1">
        <v>0.27528999999999998</v>
      </c>
      <c r="AI39" s="1">
        <v>0.109199</v>
      </c>
      <c r="AK39" s="1">
        <v>7.0287000000000002E-2</v>
      </c>
      <c r="AL39" s="1">
        <v>0.233762</v>
      </c>
      <c r="AM39" s="1"/>
    </row>
    <row r="40" spans="3:39" x14ac:dyDescent="0.25">
      <c r="C40" s="1">
        <v>1.5296970000000001</v>
      </c>
      <c r="D40" s="1">
        <v>0.86104000000000003</v>
      </c>
      <c r="E40" s="1"/>
      <c r="F40" s="1">
        <v>2.4517950000000002</v>
      </c>
      <c r="G40" s="1">
        <v>1.150212</v>
      </c>
      <c r="H40" s="1"/>
      <c r="I40" s="1">
        <v>0.108264</v>
      </c>
      <c r="J40" s="1">
        <v>0</v>
      </c>
      <c r="L40" s="1">
        <v>0.51226300000000002</v>
      </c>
      <c r="M40" s="1">
        <v>0.85898699999999995</v>
      </c>
      <c r="Q40" s="1">
        <v>2.296478</v>
      </c>
      <c r="R40" s="1">
        <v>0.45478099999999999</v>
      </c>
      <c r="S40" s="1">
        <v>2.6028479999999998</v>
      </c>
      <c r="U40" s="1">
        <v>1.026856</v>
      </c>
      <c r="V40" s="1">
        <v>1.2224980000000001</v>
      </c>
      <c r="W40" s="1"/>
      <c r="Y40" s="1">
        <v>1.1785730000000001</v>
      </c>
      <c r="Z40" s="1">
        <v>0.68884599999999996</v>
      </c>
      <c r="AA40" s="1"/>
      <c r="AC40" s="1">
        <v>0</v>
      </c>
      <c r="AD40" s="1">
        <v>0</v>
      </c>
      <c r="AE40" s="1"/>
      <c r="AG40" s="1">
        <v>0.51379600000000003</v>
      </c>
      <c r="AH40" s="1">
        <v>0.35753299999999999</v>
      </c>
      <c r="AI40" s="1">
        <v>0.21993199999999999</v>
      </c>
      <c r="AK40" s="1">
        <v>0.142428</v>
      </c>
      <c r="AL40" s="1">
        <v>0.28825200000000001</v>
      </c>
      <c r="AM40" s="1"/>
    </row>
    <row r="41" spans="3:39" x14ac:dyDescent="0.25">
      <c r="C41" s="1">
        <v>1.2036659999999999</v>
      </c>
      <c r="D41" s="1">
        <v>0.77543099999999998</v>
      </c>
      <c r="E41" s="1"/>
      <c r="F41" s="1">
        <v>1.467784</v>
      </c>
      <c r="G41" s="1">
        <v>0.99542699999999995</v>
      </c>
      <c r="H41" s="1"/>
      <c r="I41" s="1">
        <v>2.2398999999999999E-2</v>
      </c>
      <c r="J41" s="1">
        <v>0.51938499999999999</v>
      </c>
      <c r="L41" s="1">
        <v>0.31566499999999997</v>
      </c>
      <c r="M41" s="1">
        <v>0.13522600000000001</v>
      </c>
      <c r="Q41" s="1">
        <v>2.127856</v>
      </c>
      <c r="R41" s="1">
        <v>1.8899820000000001</v>
      </c>
      <c r="S41" s="1">
        <v>0.91543399999999997</v>
      </c>
      <c r="U41" s="1">
        <v>2.1943459999999999</v>
      </c>
      <c r="V41" s="1">
        <v>0.74703399999999998</v>
      </c>
      <c r="W41" s="1"/>
      <c r="Y41" s="1">
        <v>0.799817</v>
      </c>
      <c r="Z41" s="1">
        <v>0.473358</v>
      </c>
      <c r="AA41" s="1"/>
      <c r="AC41" s="1">
        <v>0</v>
      </c>
      <c r="AD41" s="1">
        <v>0.111028</v>
      </c>
      <c r="AE41" s="1"/>
      <c r="AG41" s="1">
        <v>0.51148700000000002</v>
      </c>
      <c r="AH41" s="1">
        <v>0.31428499999999998</v>
      </c>
      <c r="AI41" s="1">
        <v>1.2747E-2</v>
      </c>
      <c r="AK41" s="1">
        <v>0.15542300000000001</v>
      </c>
      <c r="AL41" s="1">
        <v>0.15640499999999999</v>
      </c>
      <c r="AM41" s="1"/>
    </row>
    <row r="42" spans="3:39" x14ac:dyDescent="0.25">
      <c r="C42" s="1">
        <v>0.70965999999999996</v>
      </c>
      <c r="D42" s="1">
        <v>0.77323299999999995</v>
      </c>
      <c r="E42" s="1"/>
      <c r="F42" s="1">
        <v>0.798238</v>
      </c>
      <c r="G42" s="1">
        <v>1.161572</v>
      </c>
      <c r="H42" s="1"/>
      <c r="I42" s="1">
        <v>0.42970599999999998</v>
      </c>
      <c r="J42" s="1">
        <v>0.19350999999999999</v>
      </c>
      <c r="L42" s="1">
        <v>0.42220600000000003</v>
      </c>
      <c r="M42" s="1">
        <v>0.359012</v>
      </c>
      <c r="Q42" s="1">
        <v>0.94702900000000001</v>
      </c>
      <c r="R42" s="1">
        <v>1.497592</v>
      </c>
      <c r="S42" s="1">
        <v>2.5245989999999998</v>
      </c>
      <c r="U42" s="1">
        <v>0.65057600000000004</v>
      </c>
      <c r="V42" s="1">
        <v>0.60560199999999997</v>
      </c>
      <c r="W42" s="1"/>
      <c r="Y42" s="1">
        <v>7.4145000000000003E-2</v>
      </c>
      <c r="Z42" s="1">
        <v>1.516346</v>
      </c>
      <c r="AA42" s="1"/>
      <c r="AC42" s="1">
        <v>3.6165999999999997E-2</v>
      </c>
      <c r="AD42" s="1">
        <v>0.107503</v>
      </c>
      <c r="AE42" s="1"/>
      <c r="AG42" s="1">
        <v>0.59423300000000001</v>
      </c>
      <c r="AH42" s="1">
        <v>0.35443400000000003</v>
      </c>
      <c r="AI42" s="1">
        <v>0.15449499999999999</v>
      </c>
      <c r="AK42" s="1">
        <v>0.17097799999999999</v>
      </c>
      <c r="AL42" s="1">
        <v>0.125163</v>
      </c>
      <c r="AM42" s="1"/>
    </row>
    <row r="43" spans="3:39" x14ac:dyDescent="0.25">
      <c r="C43" s="1">
        <v>0.75683500000000004</v>
      </c>
      <c r="D43" s="1">
        <v>0.58908300000000002</v>
      </c>
      <c r="E43" s="1"/>
      <c r="F43" s="1">
        <v>1.195967</v>
      </c>
      <c r="G43" s="1">
        <v>0.57884199999999997</v>
      </c>
      <c r="H43" s="1"/>
      <c r="I43" s="1">
        <v>0.55362599999999995</v>
      </c>
      <c r="J43" s="1">
        <v>0.237987</v>
      </c>
      <c r="L43" s="1">
        <v>0.87220799999999998</v>
      </c>
      <c r="M43" s="1">
        <v>0.174541</v>
      </c>
      <c r="Q43" s="1">
        <v>2.1566329999999998</v>
      </c>
      <c r="R43" s="1">
        <v>2.5737760000000001</v>
      </c>
      <c r="S43" s="1">
        <v>1.548281</v>
      </c>
      <c r="U43" s="1">
        <v>1.583189</v>
      </c>
      <c r="V43" s="1">
        <v>0.46311600000000003</v>
      </c>
      <c r="W43" s="1"/>
      <c r="Y43" s="1">
        <v>2.047444</v>
      </c>
      <c r="Z43" s="1">
        <v>1.0206999999999999</v>
      </c>
      <c r="AA43" s="1"/>
      <c r="AC43" s="1">
        <v>9.6935999999999994E-2</v>
      </c>
      <c r="AD43" s="1">
        <v>0</v>
      </c>
      <c r="AE43" s="1"/>
      <c r="AG43" s="1">
        <v>0.59452000000000005</v>
      </c>
      <c r="AH43" s="1">
        <v>0.59955899999999995</v>
      </c>
      <c r="AI43" s="1">
        <v>0.22959399999999999</v>
      </c>
      <c r="AK43" s="1">
        <v>8.1836999999999993E-2</v>
      </c>
      <c r="AL43" s="1">
        <v>0.192325</v>
      </c>
      <c r="AM43" s="1"/>
    </row>
    <row r="44" spans="3:39" x14ac:dyDescent="0.25">
      <c r="C44" s="1">
        <v>1.403262</v>
      </c>
      <c r="D44" s="1">
        <v>0.40657599999999999</v>
      </c>
      <c r="E44" s="1"/>
      <c r="F44" s="1">
        <v>0.868147</v>
      </c>
      <c r="G44" s="1">
        <v>1.17821</v>
      </c>
      <c r="H44" s="1"/>
      <c r="I44" s="1">
        <v>0.20979800000000001</v>
      </c>
      <c r="J44" s="1">
        <v>5.7707000000000001E-2</v>
      </c>
      <c r="L44" s="1">
        <v>0.80176499999999995</v>
      </c>
      <c r="M44" s="1">
        <v>0.187612</v>
      </c>
      <c r="Q44" s="1">
        <v>2.437227</v>
      </c>
      <c r="R44" s="1">
        <v>2.6351629999999999</v>
      </c>
      <c r="S44" s="1">
        <v>2.5202270000000002</v>
      </c>
      <c r="U44" s="1">
        <v>0.77824199999999999</v>
      </c>
      <c r="V44" s="1">
        <v>1.330192</v>
      </c>
      <c r="W44" s="1"/>
      <c r="Y44" s="1">
        <v>1.459168</v>
      </c>
      <c r="Z44" s="1">
        <v>0.46954099999999999</v>
      </c>
      <c r="AA44" s="1"/>
      <c r="AC44" s="1">
        <v>3.6426E-2</v>
      </c>
      <c r="AD44" s="1">
        <v>0.13508999999999999</v>
      </c>
      <c r="AE44" s="1"/>
      <c r="AG44" s="1">
        <v>0.39247700000000002</v>
      </c>
      <c r="AH44" s="1">
        <v>0.235542</v>
      </c>
      <c r="AI44" s="1">
        <v>0.559311</v>
      </c>
      <c r="AK44" s="1">
        <v>0.25664500000000001</v>
      </c>
      <c r="AL44" s="1">
        <v>0.49090099999999998</v>
      </c>
      <c r="AM44" s="1"/>
    </row>
    <row r="45" spans="3:39" x14ac:dyDescent="0.25">
      <c r="C45" s="1">
        <v>0.72219800000000001</v>
      </c>
      <c r="D45" s="1">
        <v>1.1133850000000001</v>
      </c>
      <c r="E45" s="1"/>
      <c r="F45" s="1">
        <v>1.2343850000000001</v>
      </c>
      <c r="G45" s="1">
        <v>0.917319</v>
      </c>
      <c r="H45" s="1"/>
      <c r="I45" s="1">
        <v>0.33746599999999999</v>
      </c>
      <c r="J45" s="1">
        <v>0.17910799999999999</v>
      </c>
      <c r="L45" s="1">
        <v>0.65352299999999997</v>
      </c>
      <c r="M45" s="1">
        <v>0.50020100000000001</v>
      </c>
      <c r="Q45" s="1">
        <v>3.5172189999999999</v>
      </c>
      <c r="R45" s="1">
        <v>9.3138229999999993</v>
      </c>
      <c r="S45" s="1">
        <v>4.1997439999999999</v>
      </c>
      <c r="U45" s="1">
        <v>0.63422000000000001</v>
      </c>
      <c r="V45" s="1">
        <v>3.178496</v>
      </c>
      <c r="W45" s="1"/>
      <c r="Y45" s="1">
        <v>1.768335</v>
      </c>
      <c r="Z45" s="1">
        <v>1.800081</v>
      </c>
      <c r="AA45" s="1"/>
      <c r="AC45" s="1">
        <v>0</v>
      </c>
      <c r="AD45" s="1">
        <v>0</v>
      </c>
      <c r="AE45" s="1"/>
      <c r="AG45" s="1">
        <v>0.51335299999999995</v>
      </c>
      <c r="AH45" s="1">
        <v>0.197822</v>
      </c>
      <c r="AI45" s="1">
        <v>0.309471</v>
      </c>
      <c r="AK45" s="1">
        <v>0.13206999999999999</v>
      </c>
      <c r="AL45" s="1">
        <v>9.0621999999999994E-2</v>
      </c>
      <c r="AM45" s="1"/>
    </row>
    <row r="46" spans="3:39" x14ac:dyDescent="0.25">
      <c r="C46" s="1">
        <v>0.98086899999999999</v>
      </c>
      <c r="D46" s="1">
        <v>0.81085700000000005</v>
      </c>
      <c r="E46" s="1"/>
      <c r="F46" s="1">
        <v>0.95840899999999996</v>
      </c>
      <c r="G46" s="1">
        <v>0.65655600000000003</v>
      </c>
      <c r="H46" s="1"/>
      <c r="I46" s="1">
        <v>0.34561399999999998</v>
      </c>
      <c r="J46" s="1">
        <v>0.34041300000000002</v>
      </c>
      <c r="L46" s="1">
        <v>0.472943</v>
      </c>
      <c r="M46" s="1">
        <v>0.39341100000000001</v>
      </c>
      <c r="Q46" s="1">
        <v>3.2526060000000001</v>
      </c>
      <c r="R46" s="1">
        <v>8.1383650000000003</v>
      </c>
      <c r="S46" s="1">
        <v>0.86909499999999995</v>
      </c>
      <c r="U46" s="1">
        <v>0.75516899999999998</v>
      </c>
      <c r="V46" s="1">
        <v>0.46848499999999998</v>
      </c>
      <c r="W46" s="1"/>
      <c r="Y46" s="1">
        <v>0.79661999999999999</v>
      </c>
      <c r="Z46" s="1">
        <v>0.519316</v>
      </c>
      <c r="AA46" s="1"/>
      <c r="AC46" s="1">
        <v>0</v>
      </c>
      <c r="AD46" s="1">
        <v>9.919E-2</v>
      </c>
      <c r="AE46" s="1"/>
      <c r="AG46" s="1">
        <v>0.56633100000000003</v>
      </c>
      <c r="AH46" s="1">
        <v>0.137017</v>
      </c>
      <c r="AI46" s="1">
        <v>0.440552</v>
      </c>
      <c r="AK46" s="1">
        <v>0.15978600000000001</v>
      </c>
      <c r="AL46" s="1">
        <v>0.126719</v>
      </c>
      <c r="AM46" s="1"/>
    </row>
    <row r="47" spans="3:39" x14ac:dyDescent="0.25">
      <c r="C47" s="1">
        <v>0.99204400000000004</v>
      </c>
      <c r="D47" s="1">
        <v>0.70728899999999995</v>
      </c>
      <c r="E47" s="1"/>
      <c r="F47" s="1">
        <v>1.07138</v>
      </c>
      <c r="G47" s="1">
        <v>1.1973180000000001</v>
      </c>
      <c r="H47" s="1"/>
      <c r="I47" s="1">
        <v>0.17330899999999999</v>
      </c>
      <c r="J47" s="1">
        <v>0.68461700000000003</v>
      </c>
      <c r="L47" s="1">
        <v>0.72724500000000003</v>
      </c>
      <c r="M47" s="1">
        <v>0.31607200000000002</v>
      </c>
      <c r="Q47" s="1">
        <v>1.897105</v>
      </c>
      <c r="R47" s="1">
        <v>1.565167</v>
      </c>
      <c r="S47" s="1">
        <v>1.1012960000000001</v>
      </c>
      <c r="U47" s="1">
        <v>0.29666300000000001</v>
      </c>
      <c r="V47" s="1">
        <v>0.48012199999999999</v>
      </c>
      <c r="W47" s="1"/>
      <c r="Y47" s="1">
        <v>0.78033200000000003</v>
      </c>
      <c r="Z47" s="1">
        <v>0.68814799999999998</v>
      </c>
      <c r="AA47" s="1"/>
      <c r="AC47" s="1">
        <v>1.3348E-2</v>
      </c>
      <c r="AD47" s="1">
        <v>0.114125</v>
      </c>
      <c r="AE47" s="1"/>
      <c r="AG47" s="1">
        <v>0.37345200000000001</v>
      </c>
      <c r="AH47" s="1">
        <v>0.28747299999999998</v>
      </c>
      <c r="AI47" s="1">
        <v>0.852738</v>
      </c>
      <c r="AK47" s="1">
        <v>0.156805</v>
      </c>
      <c r="AL47" s="1">
        <v>0.16728599999999999</v>
      </c>
      <c r="AM47" s="1"/>
    </row>
    <row r="48" spans="3:39" x14ac:dyDescent="0.25">
      <c r="C48" s="1">
        <v>1.642809</v>
      </c>
      <c r="D48" s="1">
        <v>0.649899</v>
      </c>
      <c r="E48" s="1"/>
      <c r="F48" s="1">
        <v>1.1526989999999999</v>
      </c>
      <c r="G48" s="1">
        <v>0.91338600000000003</v>
      </c>
      <c r="H48" s="1"/>
      <c r="I48" s="1">
        <v>8.8966000000000003E-2</v>
      </c>
      <c r="J48" s="1">
        <v>0.32105099999999998</v>
      </c>
      <c r="L48" s="1">
        <v>0.39490399999999998</v>
      </c>
      <c r="M48" s="1">
        <v>0.44249899999999998</v>
      </c>
      <c r="Q48" s="1">
        <v>1.851966</v>
      </c>
      <c r="R48" s="1">
        <v>3.6537850000000001</v>
      </c>
      <c r="S48" s="1">
        <v>2.102814</v>
      </c>
      <c r="U48" s="1">
        <v>1.289188</v>
      </c>
      <c r="V48" s="1">
        <v>1.0446299999999999</v>
      </c>
      <c r="W48" s="1"/>
      <c r="Y48" s="1">
        <v>2.2762159999999998</v>
      </c>
      <c r="Z48" s="1">
        <v>0.70298400000000005</v>
      </c>
      <c r="AA48" s="1"/>
      <c r="AC48" s="1">
        <v>8.5984000000000005E-2</v>
      </c>
      <c r="AD48" s="1">
        <v>8.8107000000000005E-2</v>
      </c>
      <c r="AE48" s="1"/>
      <c r="AG48" s="1">
        <v>0.310749</v>
      </c>
      <c r="AH48" s="1">
        <v>0.16050300000000001</v>
      </c>
      <c r="AI48" s="1">
        <v>1.0863700000000001</v>
      </c>
      <c r="AK48" s="1">
        <v>0.42583700000000002</v>
      </c>
      <c r="AL48" s="1">
        <v>0.17127800000000001</v>
      </c>
      <c r="AM48" s="1"/>
    </row>
    <row r="49" spans="3:39" x14ac:dyDescent="0.25">
      <c r="C49" s="1">
        <v>0.78117899999999996</v>
      </c>
      <c r="D49" s="1">
        <v>0.84643900000000005</v>
      </c>
      <c r="E49" s="1"/>
      <c r="F49" s="1">
        <v>1.305957</v>
      </c>
      <c r="G49" s="1">
        <v>0.82989400000000002</v>
      </c>
      <c r="H49" s="1"/>
      <c r="I49" s="1">
        <v>0.21295</v>
      </c>
      <c r="J49" s="1">
        <v>2.3893999999999999E-2</v>
      </c>
      <c r="L49" s="1">
        <v>0.80300400000000005</v>
      </c>
      <c r="M49" s="1">
        <v>0.33548</v>
      </c>
      <c r="Q49" s="1">
        <v>2.322619</v>
      </c>
      <c r="R49" s="1">
        <v>3.1896170000000001</v>
      </c>
      <c r="S49" s="1"/>
      <c r="U49" s="1">
        <v>0.47132000000000002</v>
      </c>
      <c r="V49" s="1">
        <v>1.201403</v>
      </c>
      <c r="W49" s="1"/>
      <c r="Y49" s="1">
        <v>0.46559800000000001</v>
      </c>
      <c r="Z49" s="1">
        <v>0.79832899999999996</v>
      </c>
      <c r="AA49" s="1"/>
      <c r="AC49" s="1">
        <v>1.6819000000000001E-2</v>
      </c>
      <c r="AD49" s="1">
        <v>5.0074E-2</v>
      </c>
      <c r="AE49" s="1"/>
      <c r="AG49" s="1">
        <v>0.73666399999999999</v>
      </c>
      <c r="AH49" s="1">
        <v>0.233818</v>
      </c>
      <c r="AI49" s="1">
        <v>0.36649300000000001</v>
      </c>
      <c r="AK49" s="1">
        <v>0.34518799999999999</v>
      </c>
      <c r="AL49" s="1">
        <v>0.17586399999999999</v>
      </c>
      <c r="AM49" s="1"/>
    </row>
    <row r="50" spans="3:39" x14ac:dyDescent="0.25">
      <c r="C50" s="1">
        <v>1.1747259999999999</v>
      </c>
      <c r="D50" s="1">
        <v>0.64952799999999999</v>
      </c>
      <c r="E50" s="1"/>
      <c r="F50" s="1">
        <v>1.071445</v>
      </c>
      <c r="G50" s="1">
        <v>0.61049500000000001</v>
      </c>
      <c r="H50" s="1"/>
      <c r="I50" s="1">
        <v>1.1879599999999999</v>
      </c>
      <c r="J50" s="1">
        <v>0.32831900000000003</v>
      </c>
      <c r="L50" s="1">
        <v>0.25021700000000002</v>
      </c>
      <c r="M50" s="1">
        <v>3.984E-2</v>
      </c>
      <c r="Q50" s="1">
        <v>6.5881460000000001</v>
      </c>
      <c r="R50" s="1">
        <v>1.498569</v>
      </c>
      <c r="S50" s="1"/>
      <c r="U50" s="1">
        <v>0.71208800000000005</v>
      </c>
      <c r="V50" s="1">
        <v>0.44643500000000003</v>
      </c>
      <c r="W50" s="1"/>
      <c r="Y50" s="1">
        <v>2.6013109999999999</v>
      </c>
      <c r="Z50" s="1">
        <v>0.58218700000000001</v>
      </c>
      <c r="AA50" s="1"/>
      <c r="AC50" s="1">
        <v>1.676E-3</v>
      </c>
      <c r="AD50" s="1">
        <v>3.8968000000000003E-2</v>
      </c>
      <c r="AE50" s="1"/>
      <c r="AG50" s="1">
        <v>0.36617699999999997</v>
      </c>
      <c r="AH50" s="1">
        <v>0.56432800000000005</v>
      </c>
      <c r="AI50" s="1"/>
      <c r="AK50" s="1">
        <v>0.15884799999999999</v>
      </c>
      <c r="AL50" s="1">
        <v>0.21998899999999999</v>
      </c>
      <c r="AM50" s="1"/>
    </row>
    <row r="51" spans="3:39" x14ac:dyDescent="0.25">
      <c r="C51" s="1">
        <v>1.044942</v>
      </c>
      <c r="D51" s="1">
        <v>0.84263399999999999</v>
      </c>
      <c r="E51" s="1"/>
      <c r="F51" s="1">
        <v>1.373669</v>
      </c>
      <c r="G51" s="1">
        <v>1.3945939999999999</v>
      </c>
      <c r="H51" s="1"/>
      <c r="I51" s="1">
        <v>0.45175700000000002</v>
      </c>
      <c r="J51" s="1">
        <v>0.19139100000000001</v>
      </c>
      <c r="L51" s="1">
        <v>0.185057</v>
      </c>
      <c r="M51" s="1">
        <v>0.26195600000000002</v>
      </c>
      <c r="Q51" s="1">
        <v>4.5988530000000001</v>
      </c>
      <c r="R51" s="1"/>
      <c r="S51" s="1"/>
      <c r="U51" s="1">
        <v>0.71906199999999998</v>
      </c>
      <c r="V51" s="1">
        <v>0.62743599999999999</v>
      </c>
      <c r="W51" s="1"/>
      <c r="Y51" s="1">
        <v>1.7943359999999999</v>
      </c>
      <c r="Z51" s="1">
        <v>0.68193099999999995</v>
      </c>
      <c r="AA51" s="1"/>
      <c r="AC51" s="1">
        <v>0.39955299999999999</v>
      </c>
      <c r="AD51" s="1">
        <v>7.3417999999999997E-2</v>
      </c>
      <c r="AE51" s="1"/>
      <c r="AG51" s="1">
        <v>0.17524300000000001</v>
      </c>
      <c r="AH51" s="1"/>
      <c r="AI51" s="1"/>
      <c r="AK51" s="1">
        <v>0.11312899999999999</v>
      </c>
      <c r="AL51" s="1">
        <v>0.25504199999999999</v>
      </c>
      <c r="AM51" s="1"/>
    </row>
    <row r="52" spans="3:39" x14ac:dyDescent="0.25">
      <c r="C52" s="1">
        <v>1.3506050000000001</v>
      </c>
      <c r="D52" s="1">
        <v>1.0429440000000001</v>
      </c>
      <c r="E52" s="1"/>
      <c r="F52" s="1">
        <v>1.499706</v>
      </c>
      <c r="G52" s="1">
        <v>0.68068300000000004</v>
      </c>
      <c r="H52" s="1"/>
      <c r="I52" s="1">
        <v>0.167356</v>
      </c>
      <c r="J52" s="1">
        <v>4.3359000000000002E-2</v>
      </c>
      <c r="L52" s="1">
        <v>0.69671799999999995</v>
      </c>
      <c r="M52" s="1">
        <v>0.48363899999999999</v>
      </c>
      <c r="Q52" s="1">
        <v>1.9165909999999999</v>
      </c>
      <c r="R52" s="1"/>
      <c r="S52" s="1"/>
      <c r="U52" s="1">
        <v>0.99684600000000001</v>
      </c>
      <c r="V52" s="1">
        <v>0.88251100000000005</v>
      </c>
      <c r="W52" s="1"/>
      <c r="Y52" s="1">
        <v>0.98106000000000004</v>
      </c>
      <c r="Z52" s="1">
        <v>2.288519</v>
      </c>
      <c r="AA52" s="1"/>
      <c r="AC52" s="1">
        <v>4.3643000000000001E-2</v>
      </c>
      <c r="AD52" s="1">
        <v>1.2923640000000001</v>
      </c>
      <c r="AE52" s="1"/>
      <c r="AG52" s="1">
        <v>0.28552</v>
      </c>
      <c r="AH52" s="1"/>
      <c r="AI52" s="1"/>
      <c r="AK52" s="1">
        <v>0.108878</v>
      </c>
      <c r="AL52" s="1">
        <v>0.538022</v>
      </c>
      <c r="AM52" s="1"/>
    </row>
    <row r="53" spans="3:39" x14ac:dyDescent="0.25">
      <c r="C53" s="1">
        <v>1.3095049999999999</v>
      </c>
      <c r="D53" s="1">
        <v>1.893337</v>
      </c>
      <c r="E53" s="1"/>
      <c r="F53" s="1">
        <v>0.89170000000000005</v>
      </c>
      <c r="G53" s="1">
        <v>1.0396179999999999</v>
      </c>
      <c r="H53" s="1"/>
      <c r="I53" s="1">
        <v>1.4397E-2</v>
      </c>
      <c r="J53" s="1">
        <v>0.21602099999999999</v>
      </c>
      <c r="L53" s="1">
        <v>0.75712299999999999</v>
      </c>
      <c r="M53" s="1">
        <v>0.23502600000000001</v>
      </c>
      <c r="Q53" s="1">
        <v>2.0465059999999999</v>
      </c>
      <c r="R53" s="1"/>
      <c r="S53" s="1"/>
      <c r="U53" s="1">
        <v>0.85262000000000004</v>
      </c>
      <c r="V53" s="1">
        <v>1.276937</v>
      </c>
      <c r="W53" s="1"/>
      <c r="Y53" s="1">
        <v>1.116608</v>
      </c>
      <c r="Z53" s="1">
        <v>1.8077300000000001</v>
      </c>
      <c r="AA53" s="1"/>
      <c r="AC53" s="1">
        <v>0</v>
      </c>
      <c r="AD53" s="1">
        <v>3.2985E-2</v>
      </c>
      <c r="AE53" s="1"/>
      <c r="AG53" s="1">
        <v>0.38785799999999998</v>
      </c>
      <c r="AH53" s="1"/>
      <c r="AI53" s="1"/>
      <c r="AK53" s="1">
        <v>0.307336</v>
      </c>
      <c r="AL53" s="1">
        <v>1.2154160000000001</v>
      </c>
      <c r="AM53" s="1"/>
    </row>
    <row r="54" spans="3:39" x14ac:dyDescent="0.25">
      <c r="C54" s="1">
        <v>1.3145450000000001</v>
      </c>
      <c r="D54" s="1">
        <v>0.61517500000000003</v>
      </c>
      <c r="E54" s="1"/>
      <c r="F54" s="1">
        <v>1.3067169999999999</v>
      </c>
      <c r="G54" s="1">
        <v>0.79724799999999996</v>
      </c>
      <c r="H54" s="1"/>
      <c r="I54" s="1">
        <v>4.8420999999999999E-2</v>
      </c>
      <c r="J54" s="1">
        <v>0.30042400000000002</v>
      </c>
      <c r="L54" s="1">
        <v>0.32807599999999998</v>
      </c>
      <c r="M54" s="1">
        <v>0.217781</v>
      </c>
      <c r="Q54" s="1">
        <v>2.586157</v>
      </c>
      <c r="R54" s="1"/>
      <c r="S54" s="1"/>
      <c r="U54" s="1">
        <v>0.435255</v>
      </c>
      <c r="V54" s="1">
        <v>0.65977600000000003</v>
      </c>
      <c r="W54" s="1"/>
      <c r="Y54" s="1">
        <v>0.826125</v>
      </c>
      <c r="Z54" s="1">
        <v>0.38874399999999998</v>
      </c>
      <c r="AA54" s="1"/>
      <c r="AC54" s="1">
        <v>0.34758699999999998</v>
      </c>
      <c r="AD54" s="1">
        <v>0</v>
      </c>
      <c r="AE54" s="1"/>
      <c r="AG54" s="1">
        <v>0.21574699999999999</v>
      </c>
      <c r="AH54" s="1"/>
      <c r="AI54" s="1"/>
      <c r="AK54" s="1">
        <v>0.17322599999999999</v>
      </c>
      <c r="AL54" s="1">
        <v>0.233899</v>
      </c>
      <c r="AM54" s="1"/>
    </row>
    <row r="55" spans="3:39" x14ac:dyDescent="0.25">
      <c r="C55" s="1">
        <v>0.61173900000000003</v>
      </c>
      <c r="D55" s="1">
        <v>1.4247780000000001</v>
      </c>
      <c r="E55" s="1"/>
      <c r="F55" s="1">
        <v>1.885184</v>
      </c>
      <c r="G55" s="1">
        <v>0.641405</v>
      </c>
      <c r="H55" s="1"/>
      <c r="I55" s="1">
        <v>0.17222399999999999</v>
      </c>
      <c r="J55" s="1">
        <v>0.243948</v>
      </c>
      <c r="L55" s="1">
        <v>9.4955999999999999E-2</v>
      </c>
      <c r="M55" s="1">
        <v>0.18737899999999999</v>
      </c>
      <c r="Q55" s="1">
        <v>1.9444239999999999</v>
      </c>
      <c r="R55" s="1"/>
      <c r="S55" s="1"/>
      <c r="U55" s="1">
        <v>0.69109799999999999</v>
      </c>
      <c r="V55" s="1">
        <v>0.66720800000000002</v>
      </c>
      <c r="W55" s="1"/>
      <c r="Y55" s="1">
        <v>1.579253</v>
      </c>
      <c r="Z55" s="1">
        <v>0.58330199999999999</v>
      </c>
      <c r="AA55" s="1"/>
      <c r="AC55" s="1">
        <v>8.6428000000000005E-2</v>
      </c>
      <c r="AD55" s="1">
        <v>0.14082500000000001</v>
      </c>
      <c r="AE55" s="1"/>
      <c r="AG55" s="1">
        <v>0.18886700000000001</v>
      </c>
      <c r="AH55" s="1"/>
      <c r="AI55" s="1"/>
      <c r="AK55" s="1">
        <v>0.18237999999999999</v>
      </c>
      <c r="AL55" s="1">
        <v>0.13892599999999999</v>
      </c>
      <c r="AM55" s="1"/>
    </row>
    <row r="56" spans="3:39" x14ac:dyDescent="0.25">
      <c r="C56" s="1">
        <v>3.1370179999999999</v>
      </c>
      <c r="D56" s="1">
        <v>0.76302899999999996</v>
      </c>
      <c r="E56" s="1"/>
      <c r="F56" s="1">
        <v>0.77685300000000002</v>
      </c>
      <c r="G56" s="1">
        <v>1.2761800000000001</v>
      </c>
      <c r="H56" s="1"/>
      <c r="I56" s="1">
        <v>0.117685</v>
      </c>
      <c r="J56" s="1">
        <v>0.179586</v>
      </c>
      <c r="L56" s="1">
        <v>4.1613999999999998E-2</v>
      </c>
      <c r="M56" s="1">
        <v>0.81895700000000005</v>
      </c>
      <c r="Q56" s="1">
        <v>1.5465549999999999</v>
      </c>
      <c r="R56" s="1"/>
      <c r="S56" s="1"/>
      <c r="U56" s="1">
        <v>0.58250199999999996</v>
      </c>
      <c r="V56" s="1">
        <v>0.48727599999999999</v>
      </c>
      <c r="W56" s="1"/>
      <c r="Y56" s="1">
        <v>0.79259199999999996</v>
      </c>
      <c r="Z56" s="1">
        <v>0.57021100000000002</v>
      </c>
      <c r="AA56" s="1"/>
      <c r="AC56" s="1">
        <v>0</v>
      </c>
      <c r="AD56" s="1">
        <v>0.12881500000000001</v>
      </c>
      <c r="AE56" s="1"/>
      <c r="AG56" s="1">
        <v>0.32846900000000001</v>
      </c>
      <c r="AH56" s="1"/>
      <c r="AI56" s="1"/>
      <c r="AK56" s="1">
        <v>0.273399</v>
      </c>
      <c r="AL56" s="1">
        <v>0.13899500000000001</v>
      </c>
      <c r="AM56" s="1"/>
    </row>
    <row r="57" spans="3:39" x14ac:dyDescent="0.25">
      <c r="C57" s="1">
        <v>1.6909369999999999</v>
      </c>
      <c r="D57" s="1">
        <v>0.81547000000000003</v>
      </c>
      <c r="E57" s="1"/>
      <c r="F57" s="1">
        <v>0.77751099999999995</v>
      </c>
      <c r="G57" s="1">
        <v>1.2251350000000001</v>
      </c>
      <c r="H57" s="1"/>
      <c r="I57" s="1">
        <v>0.14113200000000001</v>
      </c>
      <c r="J57" s="1">
        <v>0.154526</v>
      </c>
      <c r="L57" s="1">
        <v>0.51851100000000006</v>
      </c>
      <c r="M57" s="1">
        <v>0.228549</v>
      </c>
      <c r="U57" s="1"/>
      <c r="V57" s="1">
        <v>0.85764300000000004</v>
      </c>
      <c r="W57" s="1"/>
      <c r="Y57" s="1">
        <v>2.4648310000000002</v>
      </c>
      <c r="Z57" s="1"/>
      <c r="AA57" s="1"/>
      <c r="AC57" s="1">
        <v>2.1944999999999999E-2</v>
      </c>
      <c r="AD57" s="1">
        <v>0.16884399999999999</v>
      </c>
      <c r="AE57" s="1"/>
      <c r="AG57" s="1"/>
      <c r="AH57" s="1"/>
      <c r="AI57" s="1"/>
      <c r="AK57" s="1"/>
      <c r="AL57" s="1">
        <v>0.13858000000000001</v>
      </c>
      <c r="AM57" s="1"/>
    </row>
    <row r="58" spans="3:39" x14ac:dyDescent="0.25">
      <c r="C58" s="1">
        <v>1.276934</v>
      </c>
      <c r="D58" s="1">
        <v>1.0652219999999999</v>
      </c>
      <c r="E58" s="1"/>
      <c r="F58" s="1">
        <v>0.85010300000000005</v>
      </c>
      <c r="G58" s="1">
        <v>0.86150400000000005</v>
      </c>
      <c r="H58" s="1"/>
      <c r="I58" s="1">
        <v>6.5404000000000004E-2</v>
      </c>
      <c r="J58" s="1">
        <v>0.21790200000000001</v>
      </c>
      <c r="L58" s="1">
        <v>0.63341700000000001</v>
      </c>
      <c r="M58" s="1">
        <v>0.19009699999999999</v>
      </c>
      <c r="U58" s="1"/>
      <c r="V58" s="1">
        <v>0.52174500000000001</v>
      </c>
      <c r="W58" s="1"/>
      <c r="Y58" s="1">
        <v>0.78410800000000003</v>
      </c>
      <c r="Z58" s="1"/>
      <c r="AA58" s="1"/>
      <c r="AC58" s="1">
        <v>0.153082</v>
      </c>
      <c r="AD58" s="1"/>
      <c r="AE58" s="1"/>
      <c r="AG58" s="1"/>
      <c r="AH58" s="1"/>
      <c r="AI58" s="1"/>
      <c r="AK58" s="1"/>
      <c r="AL58" s="1">
        <v>0.16952999999999999</v>
      </c>
      <c r="AM58" s="1"/>
    </row>
    <row r="59" spans="3:39" x14ac:dyDescent="0.25">
      <c r="C59" s="1">
        <v>0.74110200000000004</v>
      </c>
      <c r="D59" s="1">
        <v>0.79407899999999998</v>
      </c>
      <c r="E59" s="1"/>
      <c r="F59" s="1">
        <v>1.342204</v>
      </c>
      <c r="G59" s="1">
        <v>1.7215119999999999</v>
      </c>
      <c r="H59" s="1"/>
      <c r="I59" s="1">
        <v>0.22003700000000001</v>
      </c>
      <c r="J59" s="1">
        <v>0.21678700000000001</v>
      </c>
      <c r="L59" s="1">
        <v>0.47774899999999998</v>
      </c>
      <c r="M59" s="1">
        <v>0.27835300000000002</v>
      </c>
      <c r="U59" s="1"/>
      <c r="V59" s="1">
        <v>0.36066900000000002</v>
      </c>
      <c r="W59" s="1"/>
      <c r="Y59" s="1">
        <v>1.520718</v>
      </c>
      <c r="Z59" s="1"/>
      <c r="AA59" s="1"/>
      <c r="AC59" s="1">
        <v>0</v>
      </c>
      <c r="AD59" s="1"/>
      <c r="AE59" s="1"/>
      <c r="AG59" s="1"/>
      <c r="AH59" s="1"/>
      <c r="AI59" s="1"/>
      <c r="AK59" s="1"/>
      <c r="AL59" s="1">
        <v>0.22659599999999999</v>
      </c>
      <c r="AM59" s="1"/>
    </row>
    <row r="60" spans="3:39" x14ac:dyDescent="0.25">
      <c r="C60" s="1">
        <v>1.1837489999999999</v>
      </c>
      <c r="D60" s="1">
        <v>0.72653900000000005</v>
      </c>
      <c r="E60" s="1"/>
      <c r="F60" s="1">
        <v>1.1312390000000001</v>
      </c>
      <c r="G60" s="1">
        <v>0.836113</v>
      </c>
      <c r="H60" s="1"/>
      <c r="I60" s="1">
        <v>0.12202399999999999</v>
      </c>
      <c r="J60" s="1">
        <v>0.254714</v>
      </c>
      <c r="L60" s="1">
        <v>0.80916999999999994</v>
      </c>
      <c r="M60" s="1">
        <v>0.36143999999999998</v>
      </c>
      <c r="U60" s="1"/>
      <c r="V60" s="1">
        <v>0.49437700000000001</v>
      </c>
      <c r="W60" s="1"/>
      <c r="Y60" s="1">
        <v>1.698906</v>
      </c>
      <c r="Z60" s="1"/>
      <c r="AA60" s="1"/>
      <c r="AC60" s="1">
        <v>5.0257999999999997E-2</v>
      </c>
      <c r="AD60" s="1"/>
      <c r="AE60" s="1"/>
      <c r="AG60" s="1"/>
      <c r="AH60" s="1"/>
      <c r="AI60" s="1"/>
      <c r="AK60" s="1"/>
      <c r="AL60" s="1">
        <v>0.17544000000000001</v>
      </c>
      <c r="AM60" s="1"/>
    </row>
    <row r="61" spans="3:39" x14ac:dyDescent="0.25">
      <c r="C61" s="1">
        <v>2.596527</v>
      </c>
      <c r="D61" s="1">
        <v>1.2817210000000001</v>
      </c>
      <c r="E61" s="1"/>
      <c r="F61" s="1">
        <v>0.97593600000000003</v>
      </c>
      <c r="G61" s="1">
        <v>1.0037499999999999</v>
      </c>
      <c r="H61" s="1"/>
      <c r="I61" s="1">
        <v>0.13561100000000001</v>
      </c>
      <c r="J61" s="1">
        <v>2.6107000000000002E-2</v>
      </c>
      <c r="L61" s="1">
        <v>0.60964499999999999</v>
      </c>
      <c r="M61" s="1">
        <v>9.1607999999999995E-2</v>
      </c>
      <c r="U61" s="1"/>
      <c r="V61" s="1">
        <v>0.71490900000000002</v>
      </c>
      <c r="W61" s="1"/>
      <c r="Y61" s="1">
        <v>3.1294010000000001</v>
      </c>
      <c r="Z61" s="1"/>
      <c r="AA61" s="1"/>
      <c r="AC61" s="1">
        <v>8.6643999999999999E-2</v>
      </c>
      <c r="AD61" s="1"/>
      <c r="AE61" s="1"/>
      <c r="AG61" s="1"/>
      <c r="AH61" s="1"/>
      <c r="AI61" s="1"/>
      <c r="AK61" s="1"/>
      <c r="AL61" s="1">
        <v>0.39718599999999998</v>
      </c>
      <c r="AM61" s="1"/>
    </row>
    <row r="62" spans="3:39" x14ac:dyDescent="0.25">
      <c r="C62" s="1">
        <v>0.91851000000000005</v>
      </c>
      <c r="D62" s="1">
        <v>1.144325</v>
      </c>
      <c r="E62" s="1"/>
      <c r="F62" s="1">
        <v>0.81983899999999998</v>
      </c>
      <c r="G62" s="1">
        <v>0.53881000000000001</v>
      </c>
      <c r="H62" s="1"/>
      <c r="I62" s="1">
        <v>0.32051299999999999</v>
      </c>
      <c r="J62" s="1">
        <v>0.30780400000000002</v>
      </c>
      <c r="L62" s="1">
        <v>0.74274099999999998</v>
      </c>
      <c r="M62" s="1">
        <v>0.18528</v>
      </c>
      <c r="U62" s="1"/>
      <c r="V62" s="1">
        <v>0.61342200000000002</v>
      </c>
      <c r="W62" s="1"/>
      <c r="Y62" s="1">
        <v>1.027498</v>
      </c>
      <c r="Z62" s="1"/>
      <c r="AA62" s="1"/>
      <c r="AC62" s="1">
        <v>5.9415999999999997E-2</v>
      </c>
      <c r="AD62" s="1"/>
      <c r="AE62" s="1"/>
      <c r="AK62" s="1"/>
      <c r="AL62" s="1">
        <v>0.35282000000000002</v>
      </c>
      <c r="AM62" s="1"/>
    </row>
    <row r="63" spans="3:39" x14ac:dyDescent="0.25">
      <c r="C63" s="1">
        <v>1.0359339999999999</v>
      </c>
      <c r="D63" s="1">
        <v>2.5281929999999999</v>
      </c>
      <c r="E63" s="1"/>
      <c r="F63" s="1">
        <v>1.226138</v>
      </c>
      <c r="G63" s="1">
        <v>0.55462599999999995</v>
      </c>
      <c r="H63" s="1"/>
      <c r="I63" s="1">
        <v>0.23400599999999999</v>
      </c>
      <c r="J63" s="1">
        <v>0.89884500000000001</v>
      </c>
      <c r="L63" s="1">
        <v>7.7117000000000005E-2</v>
      </c>
      <c r="M63" s="1">
        <v>0.54827099999999995</v>
      </c>
      <c r="U63" s="1"/>
      <c r="V63" s="1">
        <v>0.92245999999999995</v>
      </c>
      <c r="W63" s="1"/>
      <c r="Y63" s="1">
        <v>1.012051</v>
      </c>
      <c r="Z63" s="1"/>
      <c r="AA63" s="1"/>
      <c r="AC63" s="1">
        <v>1.2689000000000001E-2</v>
      </c>
      <c r="AD63" s="1"/>
      <c r="AE63" s="1"/>
      <c r="AK63" s="1"/>
      <c r="AL63" s="1">
        <v>9.7444000000000003E-2</v>
      </c>
      <c r="AM63" s="1"/>
    </row>
    <row r="64" spans="3:39" x14ac:dyDescent="0.25">
      <c r="C64" s="1">
        <v>1.9504699999999999</v>
      </c>
      <c r="D64" s="1">
        <v>0.75693600000000005</v>
      </c>
      <c r="E64" s="1"/>
      <c r="F64" s="1">
        <v>0.93008800000000003</v>
      </c>
      <c r="G64" s="1">
        <v>1.2701499999999999</v>
      </c>
      <c r="H64" s="1"/>
      <c r="I64" s="1">
        <v>0.105558</v>
      </c>
      <c r="J64" s="1">
        <v>0.110522</v>
      </c>
      <c r="L64" s="1">
        <v>0.10867300000000001</v>
      </c>
      <c r="M64" s="1">
        <v>0.238536</v>
      </c>
      <c r="U64" s="1"/>
      <c r="V64" s="1">
        <v>2.1948150000000002</v>
      </c>
      <c r="W64" s="1"/>
      <c r="Y64" s="1">
        <v>1.0413060000000001</v>
      </c>
      <c r="Z64" s="1"/>
      <c r="AA64" s="1"/>
      <c r="AC64" s="1">
        <v>0.11337700000000001</v>
      </c>
      <c r="AD64" s="1"/>
      <c r="AE64" s="1"/>
      <c r="AK64" s="1"/>
      <c r="AL64" s="1">
        <v>3.8220999999999998E-2</v>
      </c>
      <c r="AM64" s="1"/>
    </row>
    <row r="65" spans="3:39" x14ac:dyDescent="0.25">
      <c r="C65" s="1">
        <v>0.83432300000000004</v>
      </c>
      <c r="D65" s="1">
        <v>1.722807</v>
      </c>
      <c r="E65" s="1"/>
      <c r="F65" s="1">
        <v>0.52970399999999995</v>
      </c>
      <c r="G65" s="1">
        <v>0.81935899999999995</v>
      </c>
      <c r="H65" s="1"/>
      <c r="I65" s="1">
        <v>0.32838000000000001</v>
      </c>
      <c r="J65" s="1">
        <v>2.1776E-2</v>
      </c>
      <c r="L65" s="1">
        <v>3.4951999999999997E-2</v>
      </c>
      <c r="M65" s="1">
        <v>0.21138699999999999</v>
      </c>
      <c r="U65" s="1"/>
      <c r="V65" s="1">
        <v>1.1360250000000001</v>
      </c>
      <c r="W65" s="1"/>
      <c r="Y65" s="1">
        <v>0.86497900000000005</v>
      </c>
      <c r="Z65" s="1"/>
      <c r="AA65" s="1"/>
      <c r="AC65" s="1">
        <v>8.616E-2</v>
      </c>
      <c r="AD65" s="1"/>
      <c r="AE65" s="1"/>
      <c r="AK65" s="1"/>
      <c r="AL65" s="1">
        <v>0.19758999999999999</v>
      </c>
      <c r="AM65" s="1"/>
    </row>
    <row r="66" spans="3:39" x14ac:dyDescent="0.25">
      <c r="C66" s="1">
        <v>1.1549419999999999</v>
      </c>
      <c r="D66" s="1">
        <v>0.60435499999999998</v>
      </c>
      <c r="E66" s="1"/>
      <c r="F66" s="1">
        <v>0.69650900000000004</v>
      </c>
      <c r="G66" s="1">
        <v>1.51475</v>
      </c>
      <c r="H66" s="1"/>
      <c r="I66" s="1">
        <v>0.293323</v>
      </c>
      <c r="J66" s="1">
        <v>0.33756999999999998</v>
      </c>
      <c r="L66" s="1">
        <v>0.65741000000000005</v>
      </c>
      <c r="M66" s="1">
        <v>0.120513</v>
      </c>
      <c r="U66" s="1"/>
      <c r="V66" s="1">
        <v>0.63099899999999998</v>
      </c>
      <c r="W66" s="1"/>
      <c r="Y66" s="1">
        <v>0.97827799999999998</v>
      </c>
      <c r="Z66" s="1"/>
      <c r="AA66" s="1"/>
      <c r="AC66" s="1">
        <v>0.32873799999999997</v>
      </c>
      <c r="AD66" s="1"/>
      <c r="AE66" s="1"/>
      <c r="AK66" s="1"/>
      <c r="AL66" s="1">
        <v>0.215839</v>
      </c>
      <c r="AM66" s="1"/>
    </row>
    <row r="67" spans="3:39" x14ac:dyDescent="0.25">
      <c r="C67" s="1">
        <v>1.7708600000000001</v>
      </c>
      <c r="D67" s="1">
        <v>0.78113999999999995</v>
      </c>
      <c r="E67" s="1"/>
      <c r="F67" s="1">
        <v>1.436223</v>
      </c>
      <c r="G67" s="1">
        <v>0.59974799999999995</v>
      </c>
      <c r="H67" s="1"/>
      <c r="I67" s="1">
        <v>0.133129</v>
      </c>
      <c r="J67" s="1">
        <v>0.24865999999999999</v>
      </c>
      <c r="L67" s="1">
        <v>9.4652E-2</v>
      </c>
      <c r="M67" s="1">
        <v>0.20171600000000001</v>
      </c>
      <c r="U67" s="1"/>
      <c r="V67" s="1">
        <v>0.51530100000000001</v>
      </c>
      <c r="W67" s="1"/>
      <c r="Y67" s="1">
        <v>0.84352300000000002</v>
      </c>
      <c r="Z67" s="1"/>
      <c r="AA67" s="1"/>
      <c r="AC67" s="1">
        <v>0.24793100000000001</v>
      </c>
      <c r="AD67" s="1"/>
      <c r="AE67" s="1"/>
      <c r="AK67" s="1"/>
      <c r="AL67" s="1">
        <v>0.20746500000000001</v>
      </c>
      <c r="AM67" s="1"/>
    </row>
    <row r="68" spans="3:39" x14ac:dyDescent="0.25">
      <c r="C68" s="1">
        <v>1.274043</v>
      </c>
      <c r="D68" s="1">
        <v>0.98007699999999998</v>
      </c>
      <c r="E68" s="1"/>
      <c r="F68" s="1">
        <v>1.3795519999999999</v>
      </c>
      <c r="G68" s="1">
        <v>0.392202</v>
      </c>
      <c r="H68" s="1"/>
      <c r="I68" s="1">
        <v>0.11537</v>
      </c>
      <c r="J68" s="1">
        <v>0.32792700000000002</v>
      </c>
      <c r="L68" s="1">
        <v>7.2860999999999995E-2</v>
      </c>
      <c r="M68" s="1">
        <v>0.10001500000000001</v>
      </c>
      <c r="U68" s="1"/>
      <c r="V68" s="1">
        <v>0.63523600000000002</v>
      </c>
      <c r="W68" s="1"/>
      <c r="Y68" s="1"/>
      <c r="Z68" s="1"/>
      <c r="AA68" s="1"/>
      <c r="AC68" s="1">
        <v>0.32029800000000003</v>
      </c>
      <c r="AD68" s="1"/>
      <c r="AE68" s="1"/>
      <c r="AK68" s="1"/>
      <c r="AL68" s="1">
        <v>0.20777799999999999</v>
      </c>
      <c r="AM68" s="1"/>
    </row>
    <row r="69" spans="3:39" x14ac:dyDescent="0.25">
      <c r="C69" s="1">
        <v>0.751058</v>
      </c>
      <c r="D69" s="1">
        <v>1.972934</v>
      </c>
      <c r="E69" s="1"/>
      <c r="F69" s="1">
        <v>1.766824</v>
      </c>
      <c r="G69" s="1">
        <v>0.658188</v>
      </c>
      <c r="H69" s="1"/>
      <c r="I69" s="1">
        <v>0.24480499999999999</v>
      </c>
      <c r="J69" s="1">
        <v>7.9847000000000001E-2</v>
      </c>
      <c r="L69" s="1">
        <v>0.59426999999999996</v>
      </c>
      <c r="M69" s="1">
        <v>2.5506000000000001E-2</v>
      </c>
      <c r="U69" s="1"/>
      <c r="V69" s="1">
        <v>1.075666</v>
      </c>
      <c r="W69" s="1"/>
      <c r="AC69" s="1">
        <v>2.1385999999999999E-2</v>
      </c>
      <c r="AD69" s="1"/>
      <c r="AE69" s="1"/>
      <c r="AK69" s="1"/>
      <c r="AL69" s="1">
        <v>0.18778</v>
      </c>
      <c r="AM69" s="1"/>
    </row>
    <row r="70" spans="3:39" x14ac:dyDescent="0.25">
      <c r="C70" s="1">
        <v>1.2443649999999999</v>
      </c>
      <c r="D70" s="1">
        <v>1.115135</v>
      </c>
      <c r="E70" s="1"/>
      <c r="F70" s="1">
        <v>1.0298419999999999</v>
      </c>
      <c r="G70" s="1">
        <v>0.47388000000000002</v>
      </c>
      <c r="H70" s="1"/>
      <c r="I70" s="1">
        <v>0.33788800000000002</v>
      </c>
      <c r="J70" s="1">
        <v>0.219947</v>
      </c>
      <c r="L70" s="1">
        <v>0.435589</v>
      </c>
      <c r="M70" s="1">
        <v>0.233852</v>
      </c>
      <c r="AC70" s="1"/>
      <c r="AD70" s="1"/>
      <c r="AE70" s="1"/>
      <c r="AK70" s="1"/>
      <c r="AL70" s="1">
        <v>0.34469300000000003</v>
      </c>
      <c r="AM70" s="1"/>
    </row>
    <row r="71" spans="3:39" x14ac:dyDescent="0.25">
      <c r="C71" s="1">
        <v>1.3468880000000001</v>
      </c>
      <c r="D71" s="1">
        <v>2.3697210000000002</v>
      </c>
      <c r="E71" s="1"/>
      <c r="F71" s="1">
        <v>1.2807900000000001</v>
      </c>
      <c r="G71" s="1">
        <v>0.83413800000000005</v>
      </c>
      <c r="H71" s="1"/>
      <c r="I71" s="1">
        <v>6.8064E-2</v>
      </c>
      <c r="J71" s="1">
        <v>1.9827000000000001E-2</v>
      </c>
      <c r="L71" s="1">
        <v>9.1644000000000003E-2</v>
      </c>
      <c r="M71" s="1">
        <v>0.134466</v>
      </c>
      <c r="AK71" s="1"/>
      <c r="AL71" s="1">
        <v>0.15606</v>
      </c>
      <c r="AM71" s="1"/>
    </row>
    <row r="72" spans="3:39" x14ac:dyDescent="0.25">
      <c r="C72" s="1">
        <v>1.139715</v>
      </c>
      <c r="D72" s="1">
        <v>1.200366</v>
      </c>
      <c r="E72" s="1"/>
      <c r="F72" s="1">
        <v>0.97383699999999995</v>
      </c>
      <c r="G72" s="1">
        <v>0.54133900000000001</v>
      </c>
      <c r="H72" s="1"/>
      <c r="I72" s="1">
        <v>0.32076100000000002</v>
      </c>
      <c r="J72" s="1">
        <v>2.0226999999999998E-2</v>
      </c>
      <c r="L72" s="1">
        <v>0.49041899999999999</v>
      </c>
      <c r="M72" s="1">
        <v>0.15547800000000001</v>
      </c>
      <c r="AK72" s="1"/>
      <c r="AL72" s="1">
        <v>0.14765900000000001</v>
      </c>
      <c r="AM72" s="1"/>
    </row>
    <row r="73" spans="3:39" x14ac:dyDescent="0.25">
      <c r="C73" s="1">
        <v>0.65088599999999996</v>
      </c>
      <c r="D73" s="1">
        <v>1.094754</v>
      </c>
      <c r="E73" s="1"/>
      <c r="F73" s="1">
        <v>1.2144250000000001</v>
      </c>
      <c r="G73" s="1">
        <v>0.56189699999999998</v>
      </c>
      <c r="H73" s="1"/>
      <c r="I73" s="1">
        <v>0.232103</v>
      </c>
      <c r="J73" s="1">
        <v>0.12864400000000001</v>
      </c>
      <c r="L73" s="1">
        <v>9.8170999999999994E-2</v>
      </c>
      <c r="M73" s="1">
        <v>0.32658500000000001</v>
      </c>
      <c r="AK73" s="1"/>
      <c r="AL73" s="1"/>
      <c r="AM73" s="1"/>
    </row>
    <row r="74" spans="3:39" x14ac:dyDescent="0.25">
      <c r="C74" s="1">
        <v>0.78626600000000002</v>
      </c>
      <c r="D74" s="1">
        <v>0.66288599999999998</v>
      </c>
      <c r="E74" s="1"/>
      <c r="F74" s="1">
        <v>1.10381</v>
      </c>
      <c r="G74" s="1">
        <v>1.8734200000000001</v>
      </c>
      <c r="H74" s="1"/>
      <c r="I74" s="1">
        <v>0.34232699999999999</v>
      </c>
      <c r="J74" s="1">
        <v>0.21243799999999999</v>
      </c>
      <c r="L74" s="1">
        <v>0.38171699999999997</v>
      </c>
      <c r="M74" s="1">
        <v>4.6786000000000001E-2</v>
      </c>
      <c r="AK74" s="1"/>
      <c r="AL74" s="1"/>
      <c r="AM74" s="1"/>
    </row>
    <row r="75" spans="3:39" x14ac:dyDescent="0.25">
      <c r="C75" s="1">
        <v>2.072638</v>
      </c>
      <c r="D75" s="1">
        <v>0.82903700000000002</v>
      </c>
      <c r="E75" s="1"/>
      <c r="F75" s="1">
        <v>0.95472599999999996</v>
      </c>
      <c r="G75" s="1">
        <v>1.9133089999999999</v>
      </c>
      <c r="H75" s="1"/>
      <c r="I75" s="1">
        <v>6.1915999999999999E-2</v>
      </c>
      <c r="J75" s="1">
        <v>0.39228200000000002</v>
      </c>
      <c r="L75" s="1">
        <v>0.137577</v>
      </c>
      <c r="M75" s="1">
        <v>0.12399399999999999</v>
      </c>
      <c r="AK75" s="1"/>
      <c r="AL75" s="1"/>
      <c r="AM75" s="1"/>
    </row>
    <row r="76" spans="3:39" x14ac:dyDescent="0.25">
      <c r="C76" s="1">
        <v>1.5105329999999999</v>
      </c>
      <c r="D76" s="1">
        <v>1.5092049999999999</v>
      </c>
      <c r="E76" s="1"/>
      <c r="F76" s="1">
        <v>1.0154780000000001</v>
      </c>
      <c r="G76" s="1">
        <v>1.0498430000000001</v>
      </c>
      <c r="H76" s="1"/>
      <c r="I76" s="1">
        <v>4.5229999999999999E-2</v>
      </c>
      <c r="J76" s="1">
        <v>0.483817</v>
      </c>
      <c r="L76" s="1">
        <v>0.17661499999999999</v>
      </c>
      <c r="M76" s="1">
        <v>0.31143500000000002</v>
      </c>
      <c r="AK76" s="1"/>
      <c r="AL76" s="1"/>
      <c r="AM76" s="1"/>
    </row>
    <row r="77" spans="3:39" x14ac:dyDescent="0.25">
      <c r="C77" s="1">
        <v>2.378155</v>
      </c>
      <c r="D77" s="1">
        <v>0.70450900000000005</v>
      </c>
      <c r="E77" s="1"/>
      <c r="F77" s="1">
        <v>1.6578250000000001</v>
      </c>
      <c r="G77" s="1">
        <v>0.406142</v>
      </c>
      <c r="H77" s="1"/>
      <c r="I77" s="1">
        <v>9.4087000000000004E-2</v>
      </c>
      <c r="J77" s="1">
        <v>0.17815</v>
      </c>
      <c r="L77" s="1">
        <v>0.13190299999999999</v>
      </c>
      <c r="M77" s="1">
        <v>0.35059600000000002</v>
      </c>
      <c r="AK77" s="1"/>
      <c r="AL77" s="1"/>
      <c r="AM77" s="1"/>
    </row>
    <row r="78" spans="3:39" x14ac:dyDescent="0.25">
      <c r="C78" s="1">
        <v>1.0789329999999999</v>
      </c>
      <c r="D78" s="1">
        <v>1.123321</v>
      </c>
      <c r="E78" s="1"/>
      <c r="F78" s="1">
        <v>0.73814599999999997</v>
      </c>
      <c r="G78" s="1">
        <v>0.42135400000000001</v>
      </c>
      <c r="H78" s="1"/>
      <c r="I78" s="1">
        <v>0.55202700000000005</v>
      </c>
      <c r="J78" s="1">
        <v>0.10632999999999999</v>
      </c>
      <c r="L78" s="1">
        <v>9.6565999999999999E-2</v>
      </c>
      <c r="M78" s="1">
        <v>0.23663799999999999</v>
      </c>
      <c r="AK78" s="1"/>
      <c r="AL78" s="1"/>
      <c r="AM78" s="1"/>
    </row>
    <row r="79" spans="3:39" x14ac:dyDescent="0.25">
      <c r="C79" s="1">
        <v>1.69946</v>
      </c>
      <c r="D79" s="1">
        <v>1.102338</v>
      </c>
      <c r="E79" s="1"/>
      <c r="F79" s="1">
        <v>0.90074100000000001</v>
      </c>
      <c r="G79" s="1">
        <v>0.76671599999999995</v>
      </c>
      <c r="H79" s="1"/>
      <c r="I79" s="1">
        <v>0.189279</v>
      </c>
      <c r="J79" s="1">
        <v>5.3249999999999999E-2</v>
      </c>
      <c r="L79" s="1">
        <v>6.5194000000000002E-2</v>
      </c>
      <c r="M79" s="1">
        <v>0.50100299999999998</v>
      </c>
      <c r="AK79" s="1"/>
      <c r="AL79" s="1"/>
      <c r="AM79" s="1"/>
    </row>
    <row r="80" spans="3:39" x14ac:dyDescent="0.25">
      <c r="C80" s="1">
        <v>0.83095699999999995</v>
      </c>
      <c r="D80" s="1">
        <v>0.94218400000000002</v>
      </c>
      <c r="E80" s="1"/>
      <c r="F80" s="1">
        <v>0.46548200000000001</v>
      </c>
      <c r="G80" s="1">
        <v>0.76342100000000002</v>
      </c>
      <c r="H80" s="1"/>
      <c r="I80" s="1">
        <v>0.19658900000000001</v>
      </c>
      <c r="J80" s="1">
        <v>0.297043</v>
      </c>
      <c r="L80" s="1">
        <v>9.5401E-2</v>
      </c>
      <c r="M80" s="1">
        <v>5.5736000000000001E-2</v>
      </c>
      <c r="AK80" s="1"/>
      <c r="AL80" s="1"/>
      <c r="AM80" s="1"/>
    </row>
    <row r="81" spans="3:39" x14ac:dyDescent="0.25">
      <c r="C81" s="1">
        <v>0.773366</v>
      </c>
      <c r="D81" s="1">
        <v>0.67710199999999998</v>
      </c>
      <c r="E81" s="1"/>
      <c r="F81" s="1">
        <v>1.285752</v>
      </c>
      <c r="G81" s="1">
        <v>0.58416299999999999</v>
      </c>
      <c r="H81" s="1"/>
      <c r="I81" s="1">
        <v>0.15310699999999999</v>
      </c>
      <c r="J81" s="1">
        <v>0.11695</v>
      </c>
      <c r="L81" s="1">
        <v>0.46568399999999999</v>
      </c>
      <c r="M81" s="1">
        <v>8.7750999999999996E-2</v>
      </c>
      <c r="AK81" s="1"/>
      <c r="AL81" s="1"/>
      <c r="AM81" s="1"/>
    </row>
    <row r="82" spans="3:39" x14ac:dyDescent="0.25">
      <c r="C82" s="1">
        <v>0.58435199999999998</v>
      </c>
      <c r="D82" s="1">
        <v>0.83024799999999999</v>
      </c>
      <c r="E82" s="1"/>
      <c r="F82" s="1">
        <v>0.84787500000000005</v>
      </c>
      <c r="G82" s="1">
        <v>1.389721</v>
      </c>
      <c r="H82" s="1"/>
      <c r="I82" s="1">
        <v>0.54619600000000001</v>
      </c>
      <c r="J82" s="1">
        <v>0.14200099999999999</v>
      </c>
      <c r="L82" s="1">
        <v>0.411192</v>
      </c>
      <c r="M82" s="1">
        <v>0.50051199999999996</v>
      </c>
    </row>
    <row r="83" spans="3:39" x14ac:dyDescent="0.25">
      <c r="C83" s="1"/>
      <c r="D83" s="1">
        <v>0.89517599999999997</v>
      </c>
      <c r="E83" s="1"/>
      <c r="F83" s="1">
        <v>1.329574</v>
      </c>
      <c r="G83" s="1">
        <v>0.79312899999999997</v>
      </c>
      <c r="H83" s="1"/>
      <c r="I83" s="1"/>
      <c r="J83" s="1">
        <v>0.53534400000000004</v>
      </c>
      <c r="L83" s="1">
        <v>5.7806000000000003E-2</v>
      </c>
      <c r="M83" s="1">
        <v>0.24987699999999999</v>
      </c>
    </row>
    <row r="84" spans="3:39" x14ac:dyDescent="0.25">
      <c r="C84" s="1"/>
      <c r="D84" s="1">
        <v>1.266421</v>
      </c>
      <c r="E84" s="1"/>
      <c r="F84" s="1">
        <v>1.1162700000000001</v>
      </c>
      <c r="G84" s="1">
        <v>0.60993399999999998</v>
      </c>
      <c r="H84" s="1"/>
      <c r="I84" s="1"/>
      <c r="J84" s="1">
        <v>0.55527800000000005</v>
      </c>
      <c r="L84" s="1">
        <v>0.63231999999999999</v>
      </c>
      <c r="M84" s="1">
        <v>0.64200400000000002</v>
      </c>
    </row>
    <row r="85" spans="3:39" x14ac:dyDescent="0.25">
      <c r="C85" s="1"/>
      <c r="D85" s="1">
        <v>0.93364100000000005</v>
      </c>
      <c r="E85" s="1"/>
      <c r="F85" s="1">
        <v>0.81780600000000003</v>
      </c>
      <c r="G85" s="1">
        <v>0.62464299999999995</v>
      </c>
      <c r="H85" s="1"/>
      <c r="I85" s="1"/>
      <c r="J85" s="1">
        <v>0.31217400000000001</v>
      </c>
      <c r="L85" s="1">
        <v>0.48991899999999999</v>
      </c>
      <c r="M85" s="1">
        <v>0.48066199999999998</v>
      </c>
    </row>
    <row r="86" spans="3:39" x14ac:dyDescent="0.25">
      <c r="C86" s="1"/>
      <c r="D86" s="1">
        <v>1.268373</v>
      </c>
      <c r="E86" s="1"/>
      <c r="F86" s="1">
        <v>0.94035000000000002</v>
      </c>
      <c r="G86" s="1">
        <v>0.52468700000000001</v>
      </c>
      <c r="H86" s="1"/>
      <c r="I86" s="1"/>
      <c r="J86" s="1">
        <v>0.15836</v>
      </c>
      <c r="L86" s="1">
        <v>0.47403000000000001</v>
      </c>
      <c r="M86" s="1">
        <v>0.42301100000000003</v>
      </c>
    </row>
    <row r="87" spans="3:39" x14ac:dyDescent="0.25">
      <c r="C87" s="1"/>
      <c r="D87" s="1">
        <v>0.79350699999999996</v>
      </c>
      <c r="E87" s="1"/>
      <c r="F87" s="1">
        <v>1.805728</v>
      </c>
      <c r="G87" s="1">
        <v>0.98623899999999998</v>
      </c>
      <c r="H87" s="1"/>
      <c r="I87" s="1"/>
      <c r="J87" s="1">
        <v>0.53510800000000003</v>
      </c>
      <c r="L87" s="1">
        <v>0.33273599999999998</v>
      </c>
      <c r="M87" s="1">
        <v>0.21034800000000001</v>
      </c>
    </row>
    <row r="88" spans="3:39" x14ac:dyDescent="0.25">
      <c r="C88" s="1"/>
      <c r="D88" s="1"/>
      <c r="E88" s="1"/>
      <c r="F88" s="1">
        <v>2.0741179999999999</v>
      </c>
      <c r="G88" s="1">
        <v>0.26738099999999998</v>
      </c>
      <c r="H88" s="1"/>
      <c r="I88" s="1"/>
      <c r="J88" s="1"/>
      <c r="L88" s="1">
        <v>0.40528999999999998</v>
      </c>
      <c r="M88" s="1">
        <v>9.6958000000000003E-2</v>
      </c>
    </row>
    <row r="89" spans="3:39" x14ac:dyDescent="0.25">
      <c r="C89" s="1"/>
      <c r="D89" s="1"/>
      <c r="E89" s="1"/>
      <c r="F89" s="1">
        <v>1.1015470000000001</v>
      </c>
      <c r="G89" s="1">
        <v>0.93879000000000001</v>
      </c>
      <c r="H89" s="1"/>
      <c r="I89" s="1"/>
      <c r="J89" s="1"/>
      <c r="L89" s="1">
        <v>0.97599800000000003</v>
      </c>
      <c r="M89" s="1">
        <v>0.80758600000000003</v>
      </c>
    </row>
    <row r="90" spans="3:39" x14ac:dyDescent="0.25">
      <c r="C90" s="1"/>
      <c r="D90" s="1"/>
      <c r="E90" s="1"/>
      <c r="F90" s="1">
        <v>0.59848400000000002</v>
      </c>
      <c r="G90" s="1">
        <v>0.61782400000000004</v>
      </c>
      <c r="H90" s="1"/>
      <c r="I90" s="1"/>
      <c r="J90" s="1"/>
      <c r="L90" s="1">
        <v>0.31918800000000003</v>
      </c>
      <c r="M90" s="1">
        <v>0.32321299999999997</v>
      </c>
    </row>
    <row r="91" spans="3:39" x14ac:dyDescent="0.25">
      <c r="C91" s="1"/>
      <c r="D91" s="1"/>
      <c r="E91" s="1"/>
      <c r="F91" s="1">
        <v>0.546265</v>
      </c>
      <c r="G91" s="1">
        <v>0.49938199999999999</v>
      </c>
      <c r="H91" s="1"/>
      <c r="I91" s="1"/>
      <c r="J91" s="1"/>
      <c r="L91" s="1">
        <v>0.430031</v>
      </c>
      <c r="M91" s="1">
        <v>2.0782999999999999E-2</v>
      </c>
    </row>
    <row r="92" spans="3:39" x14ac:dyDescent="0.25">
      <c r="C92" s="1"/>
      <c r="D92" s="1"/>
      <c r="E92" s="1"/>
      <c r="F92" s="1">
        <v>1.6746509999999999</v>
      </c>
      <c r="G92" s="1">
        <v>0.77632299999999999</v>
      </c>
      <c r="H92" s="1"/>
      <c r="I92" s="1"/>
      <c r="J92" s="1"/>
      <c r="L92" s="1">
        <v>6.7266999999999993E-2</v>
      </c>
      <c r="M92" s="1">
        <v>0.42942399999999997</v>
      </c>
    </row>
    <row r="93" spans="3:39" x14ac:dyDescent="0.25">
      <c r="C93" s="1"/>
      <c r="D93" s="1"/>
      <c r="E93" s="1"/>
      <c r="F93" s="1">
        <v>1.4183730000000001</v>
      </c>
      <c r="G93" s="1">
        <v>0.57936799999999999</v>
      </c>
      <c r="H93" s="1"/>
      <c r="I93" s="1"/>
      <c r="J93" s="1"/>
      <c r="L93" s="1">
        <v>0.26164199999999999</v>
      </c>
      <c r="M93" s="1">
        <v>1.6355999999999999E-2</v>
      </c>
    </row>
    <row r="94" spans="3:39" x14ac:dyDescent="0.25">
      <c r="C94" s="1"/>
      <c r="D94" s="1"/>
      <c r="E94" s="1"/>
      <c r="F94" s="1">
        <v>0.56370399999999998</v>
      </c>
      <c r="G94" s="1"/>
      <c r="H94" s="1"/>
      <c r="I94" s="1"/>
      <c r="J94" s="1"/>
      <c r="L94" s="1">
        <v>0.31703399999999998</v>
      </c>
      <c r="M94" s="1"/>
    </row>
    <row r="95" spans="3:39" x14ac:dyDescent="0.25">
      <c r="C95" s="1"/>
      <c r="D95" s="1"/>
      <c r="E95" s="1"/>
      <c r="F95" s="1">
        <v>0.90931600000000001</v>
      </c>
      <c r="G95" s="1"/>
      <c r="H95" s="1"/>
      <c r="I95" s="1"/>
      <c r="J95" s="1"/>
      <c r="L95" s="1">
        <v>0.44316699999999998</v>
      </c>
      <c r="M95" s="1"/>
    </row>
    <row r="96" spans="3:39" x14ac:dyDescent="0.25">
      <c r="C96" s="1"/>
      <c r="D96" s="1"/>
      <c r="E96" s="1"/>
      <c r="F96" s="1">
        <v>1.5551269999999999</v>
      </c>
      <c r="G96" s="1"/>
      <c r="H96" s="1"/>
      <c r="I96" s="1"/>
      <c r="J96" s="1"/>
      <c r="L96" s="1">
        <v>0.24543300000000001</v>
      </c>
      <c r="M96" s="1"/>
    </row>
    <row r="97" spans="3:13" x14ac:dyDescent="0.25">
      <c r="C97" s="1"/>
      <c r="D97" s="1"/>
      <c r="E97" s="1"/>
      <c r="F97" s="1">
        <v>0.43701600000000002</v>
      </c>
      <c r="G97" s="1"/>
      <c r="H97" s="1"/>
      <c r="I97" s="1"/>
      <c r="J97" s="1"/>
      <c r="L97" s="1">
        <v>0.163441</v>
      </c>
      <c r="M97" s="1"/>
    </row>
    <row r="98" spans="3:13" x14ac:dyDescent="0.25">
      <c r="C98" s="1"/>
      <c r="D98" s="1"/>
      <c r="E98" s="1"/>
      <c r="F98" s="1">
        <v>0.89263099999999995</v>
      </c>
      <c r="G98" s="1"/>
      <c r="H98" s="1"/>
      <c r="I98" s="1"/>
      <c r="J98" s="1"/>
      <c r="L98" s="1">
        <v>0.453814</v>
      </c>
      <c r="M98" s="1"/>
    </row>
    <row r="99" spans="3:13" x14ac:dyDescent="0.25">
      <c r="C99" s="1"/>
      <c r="D99" s="1"/>
      <c r="E99" s="1"/>
      <c r="F99" s="1">
        <v>0.75571299999999997</v>
      </c>
      <c r="G99" s="1"/>
      <c r="H99" s="1"/>
      <c r="I99" s="1"/>
      <c r="J99" s="1"/>
      <c r="L99" s="1">
        <v>0.65512700000000001</v>
      </c>
      <c r="M99" s="1"/>
    </row>
    <row r="100" spans="3:13" x14ac:dyDescent="0.25">
      <c r="C100" s="1"/>
      <c r="D100" s="1"/>
      <c r="E100" s="1"/>
      <c r="F100" s="1">
        <v>1.353985</v>
      </c>
      <c r="G100" s="1"/>
      <c r="H100" s="1"/>
      <c r="I100" s="1"/>
      <c r="J100" s="1"/>
      <c r="L100" s="1">
        <v>0.34764899999999999</v>
      </c>
      <c r="M100" s="1"/>
    </row>
    <row r="101" spans="3:13" x14ac:dyDescent="0.25">
      <c r="C101" s="1"/>
      <c r="D101" s="1"/>
      <c r="E101" s="1"/>
      <c r="F101" s="1">
        <v>0.84151699999999996</v>
      </c>
      <c r="G101" s="1"/>
      <c r="H101" s="1"/>
      <c r="I101" s="1"/>
      <c r="J101" s="1"/>
      <c r="L101" s="1">
        <v>0.16322300000000001</v>
      </c>
      <c r="M101" s="1"/>
    </row>
    <row r="102" spans="3:13" x14ac:dyDescent="0.25">
      <c r="C102" s="1"/>
      <c r="D102" s="1"/>
      <c r="E102" s="1"/>
      <c r="F102" s="1">
        <v>0.67797399999999997</v>
      </c>
      <c r="G102" s="1"/>
      <c r="H102" s="1"/>
      <c r="I102" s="1"/>
      <c r="J102" s="1"/>
      <c r="L102" s="1">
        <v>2.5732999999999999E-2</v>
      </c>
      <c r="M102" s="1"/>
    </row>
    <row r="103" spans="3:13" x14ac:dyDescent="0.25">
      <c r="C103" s="1"/>
      <c r="D103" s="1"/>
      <c r="E103" s="1"/>
      <c r="F103" s="1">
        <v>1.3353409999999999</v>
      </c>
      <c r="G103" s="1"/>
      <c r="H103" s="1"/>
      <c r="I103" s="1"/>
      <c r="J103" s="1"/>
      <c r="L103" s="1">
        <v>0.14957599999999999</v>
      </c>
      <c r="M103" s="1"/>
    </row>
    <row r="104" spans="3:13" x14ac:dyDescent="0.25">
      <c r="C104" s="1"/>
      <c r="D104" s="1"/>
      <c r="E104" s="1"/>
      <c r="F104" s="1">
        <v>1.090379</v>
      </c>
      <c r="G104" s="1"/>
      <c r="H104" s="1"/>
      <c r="I104" s="1"/>
      <c r="J104" s="1"/>
      <c r="L104" s="1">
        <v>0.79960100000000001</v>
      </c>
      <c r="M104" s="1"/>
    </row>
    <row r="105" spans="3:13" x14ac:dyDescent="0.25">
      <c r="C105" s="1"/>
      <c r="D105" s="1"/>
      <c r="E105" s="1"/>
      <c r="F105" s="1">
        <v>1.679103</v>
      </c>
      <c r="G105" s="1"/>
      <c r="H105" s="1"/>
      <c r="I105" s="1"/>
      <c r="J105" s="1"/>
      <c r="L105" s="1">
        <v>1.065091</v>
      </c>
      <c r="M105" s="1"/>
    </row>
    <row r="106" spans="3:13" x14ac:dyDescent="0.25">
      <c r="C106" s="1"/>
      <c r="D106" s="1"/>
      <c r="E106" s="1"/>
      <c r="F106" s="1">
        <v>0.82307699999999995</v>
      </c>
      <c r="G106" s="1"/>
      <c r="H106" s="1"/>
      <c r="I106" s="1"/>
      <c r="J106" s="1"/>
      <c r="L106" s="1">
        <v>0.41570499999999999</v>
      </c>
      <c r="M106" s="1"/>
    </row>
    <row r="107" spans="3:13" x14ac:dyDescent="0.25">
      <c r="C107" s="1"/>
      <c r="D107" s="1"/>
      <c r="E107" s="1"/>
      <c r="F107" s="1">
        <v>0.494286</v>
      </c>
      <c r="G107" s="1"/>
      <c r="H107" s="1"/>
      <c r="I107" s="1"/>
      <c r="J107" s="1"/>
      <c r="L107" s="1">
        <v>0.49790099999999998</v>
      </c>
      <c r="M107" s="1"/>
    </row>
    <row r="108" spans="3:13" x14ac:dyDescent="0.25">
      <c r="C108" s="1"/>
      <c r="D108" s="1"/>
      <c r="E108" s="1"/>
      <c r="F108" s="1">
        <v>2.3641990000000002</v>
      </c>
      <c r="G108" s="1"/>
      <c r="H108" s="1"/>
      <c r="I108" s="1"/>
      <c r="J108" s="1"/>
      <c r="L108" s="1">
        <v>0.28373300000000001</v>
      </c>
      <c r="M108" s="1"/>
    </row>
    <row r="109" spans="3:13" x14ac:dyDescent="0.25">
      <c r="C109" s="1"/>
      <c r="D109" s="1"/>
      <c r="E109" s="1"/>
      <c r="F109" s="1">
        <v>1.2292719999999999</v>
      </c>
      <c r="G109" s="1"/>
      <c r="H109" s="1"/>
      <c r="I109" s="1"/>
      <c r="J109" s="1"/>
      <c r="L109" s="1">
        <v>0.24471999999999999</v>
      </c>
      <c r="M109" s="1"/>
    </row>
    <row r="110" spans="3:13" x14ac:dyDescent="0.25">
      <c r="C110" s="1"/>
      <c r="D110" s="1"/>
      <c r="E110" s="1"/>
      <c r="F110" s="1">
        <v>1.1867920000000001</v>
      </c>
      <c r="G110" s="1"/>
      <c r="H110" s="1"/>
      <c r="I110" s="1"/>
      <c r="J110" s="1"/>
      <c r="L110" s="1">
        <v>4.1182000000000003E-2</v>
      </c>
      <c r="M110" s="1"/>
    </row>
    <row r="111" spans="3:13" x14ac:dyDescent="0.25">
      <c r="C111" s="1"/>
      <c r="D111" s="1"/>
      <c r="E111" s="1"/>
      <c r="F111" s="1">
        <v>0.81181599999999998</v>
      </c>
      <c r="G111" s="1"/>
      <c r="H111" s="1"/>
      <c r="I111" s="1"/>
      <c r="J111" s="1"/>
      <c r="L111" s="1">
        <v>0.458677</v>
      </c>
      <c r="M111" s="1"/>
    </row>
    <row r="112" spans="3:13" x14ac:dyDescent="0.25">
      <c r="C112" s="1"/>
      <c r="D112" s="1"/>
      <c r="E112" s="1"/>
      <c r="F112" s="1">
        <v>1.2259899999999999</v>
      </c>
      <c r="G112" s="1"/>
      <c r="H112" s="1"/>
      <c r="I112" s="1"/>
      <c r="J112" s="1"/>
      <c r="L112" s="1">
        <v>0.53641300000000003</v>
      </c>
      <c r="M112" s="1"/>
    </row>
    <row r="113" spans="3:13" x14ac:dyDescent="0.25">
      <c r="C113" s="1"/>
      <c r="D113" s="1"/>
      <c r="E113" s="1"/>
      <c r="F113" s="1">
        <v>0.80895799999999995</v>
      </c>
      <c r="G113" s="1"/>
      <c r="H113" s="1"/>
      <c r="I113" s="1"/>
      <c r="J113" s="1"/>
      <c r="L113" s="1">
        <v>0.480632</v>
      </c>
      <c r="M113" s="1"/>
    </row>
    <row r="114" spans="3:13" x14ac:dyDescent="0.25">
      <c r="C114" s="1"/>
      <c r="D114" s="1"/>
      <c r="E114" s="1"/>
      <c r="F114" s="1">
        <v>1.5060659999999999</v>
      </c>
      <c r="G114" s="1"/>
      <c r="H114" s="1"/>
      <c r="I114" s="1"/>
      <c r="J114" s="1"/>
      <c r="L114" s="1">
        <v>0.36134500000000003</v>
      </c>
      <c r="M11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workbookViewId="0">
      <selection activeCell="M60" sqref="M60"/>
    </sheetView>
  </sheetViews>
  <sheetFormatPr defaultRowHeight="15" x14ac:dyDescent="0.25"/>
  <cols>
    <col min="1" max="1" width="10" customWidth="1"/>
    <col min="2" max="2" width="31" customWidth="1"/>
  </cols>
  <sheetData>
    <row r="1" spans="1:10" x14ac:dyDescent="0.25">
      <c r="A1" s="3" t="s">
        <v>39</v>
      </c>
      <c r="B1" s="3" t="s">
        <v>10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</row>
    <row r="2" spans="1:10" x14ac:dyDescent="0.25">
      <c r="B2" s="3" t="s">
        <v>35</v>
      </c>
      <c r="D2" s="1">
        <v>0.32883200000000001</v>
      </c>
      <c r="E2" s="1">
        <v>8.7050000000000002E-2</v>
      </c>
      <c r="F2" s="1">
        <v>0.26184000000000002</v>
      </c>
      <c r="G2" s="1">
        <v>0.22364999999999999</v>
      </c>
      <c r="H2" s="1">
        <v>6.7313999999999999E-2</v>
      </c>
      <c r="I2" s="1">
        <v>0.26508100000000001</v>
      </c>
      <c r="J2" s="1"/>
    </row>
    <row r="3" spans="1:10" x14ac:dyDescent="0.25">
      <c r="D3" s="1">
        <v>0.13773299999999999</v>
      </c>
      <c r="E3" s="1">
        <v>0.49332999999999999</v>
      </c>
      <c r="F3" s="1">
        <v>0.131883</v>
      </c>
      <c r="G3" s="1">
        <v>0</v>
      </c>
      <c r="H3" s="1">
        <v>8.8812000000000002E-2</v>
      </c>
      <c r="I3" s="1">
        <v>0.15285599999999999</v>
      </c>
      <c r="J3" s="1"/>
    </row>
    <row r="4" spans="1:10" x14ac:dyDescent="0.25">
      <c r="D4" s="1">
        <v>0.393814</v>
      </c>
      <c r="E4" s="1">
        <v>0.39449200000000001</v>
      </c>
      <c r="F4" s="1">
        <v>2.9683000000000001E-2</v>
      </c>
      <c r="G4" s="1">
        <v>0.14810300000000001</v>
      </c>
      <c r="H4" s="1">
        <v>5.0784000000000003E-2</v>
      </c>
      <c r="I4" s="1">
        <v>0.38628200000000001</v>
      </c>
      <c r="J4" s="1"/>
    </row>
    <row r="5" spans="1:10" x14ac:dyDescent="0.25">
      <c r="D5" s="1">
        <v>0</v>
      </c>
      <c r="E5" s="1">
        <v>0.38657200000000003</v>
      </c>
      <c r="F5" s="1">
        <v>0.548516</v>
      </c>
      <c r="G5" s="1">
        <v>0</v>
      </c>
      <c r="H5" s="1">
        <v>0.28206599999999998</v>
      </c>
      <c r="I5" s="1">
        <v>0.179068</v>
      </c>
      <c r="J5" s="1"/>
    </row>
    <row r="6" spans="1:10" x14ac:dyDescent="0.25">
      <c r="D6" s="1">
        <v>0.46563900000000003</v>
      </c>
      <c r="E6" s="1">
        <v>0.153442</v>
      </c>
      <c r="F6" s="1">
        <v>0.39663700000000002</v>
      </c>
      <c r="G6" s="1">
        <v>0.35333700000000001</v>
      </c>
      <c r="H6" s="1">
        <v>0.153588</v>
      </c>
      <c r="I6" s="1">
        <v>0.21217</v>
      </c>
      <c r="J6" s="1"/>
    </row>
    <row r="7" spans="1:10" x14ac:dyDescent="0.25">
      <c r="D7" s="1">
        <v>0.568998</v>
      </c>
      <c r="E7" s="1">
        <v>0.50762600000000002</v>
      </c>
      <c r="F7" s="1">
        <v>0.16939599999999999</v>
      </c>
      <c r="G7" s="1">
        <v>0.32280700000000001</v>
      </c>
      <c r="H7" s="1">
        <v>0.34129199999999998</v>
      </c>
      <c r="I7" s="1">
        <v>0.42275099999999999</v>
      </c>
      <c r="J7" s="1"/>
    </row>
    <row r="8" spans="1:10" x14ac:dyDescent="0.25">
      <c r="D8" s="1">
        <v>0.142989</v>
      </c>
      <c r="E8" s="1">
        <v>7.5909000000000004E-2</v>
      </c>
      <c r="F8" s="1">
        <v>0</v>
      </c>
      <c r="G8" s="1">
        <v>0.14316999999999999</v>
      </c>
      <c r="H8" s="1">
        <v>6.5600000000000001E-4</v>
      </c>
      <c r="I8" s="1">
        <v>0.16550699999999999</v>
      </c>
      <c r="J8" s="1"/>
    </row>
    <row r="9" spans="1:10" x14ac:dyDescent="0.25">
      <c r="D9" s="1">
        <v>0.47939900000000002</v>
      </c>
      <c r="E9" s="1">
        <v>0.17194899999999999</v>
      </c>
      <c r="F9" s="1">
        <v>0</v>
      </c>
      <c r="G9" s="1">
        <v>0.29220600000000002</v>
      </c>
      <c r="H9" s="1">
        <v>1.786E-3</v>
      </c>
      <c r="I9" s="1">
        <v>0.27630900000000003</v>
      </c>
      <c r="J9" s="1"/>
    </row>
    <row r="10" spans="1:10" x14ac:dyDescent="0.25">
      <c r="D10" s="1">
        <v>0.76190000000000002</v>
      </c>
      <c r="E10" s="1">
        <v>0.38894600000000001</v>
      </c>
      <c r="F10" s="1">
        <v>0</v>
      </c>
      <c r="G10" s="1">
        <v>0.51131800000000005</v>
      </c>
      <c r="H10" s="1">
        <v>7.4554999999999996E-2</v>
      </c>
      <c r="I10" s="1">
        <v>0.68575799999999998</v>
      </c>
      <c r="J10" s="1"/>
    </row>
    <row r="11" spans="1:10" x14ac:dyDescent="0.25">
      <c r="D11" s="1">
        <v>0.17463400000000001</v>
      </c>
      <c r="E11" s="1">
        <v>5.9124999999999997E-2</v>
      </c>
      <c r="F11" s="1">
        <v>0.25793199999999999</v>
      </c>
      <c r="G11" s="1">
        <v>0</v>
      </c>
      <c r="H11" s="1">
        <v>0.185225</v>
      </c>
      <c r="I11" s="1">
        <v>0.23549400000000001</v>
      </c>
      <c r="J11" s="1"/>
    </row>
    <row r="12" spans="1:10" x14ac:dyDescent="0.25">
      <c r="D12" s="1">
        <v>0.148088</v>
      </c>
      <c r="E12" s="1">
        <v>0</v>
      </c>
      <c r="F12" s="1">
        <v>0.11294899999999999</v>
      </c>
      <c r="G12" s="1">
        <v>0.205682</v>
      </c>
      <c r="H12" s="1">
        <v>0.11228</v>
      </c>
      <c r="I12" s="1">
        <v>0.37526500000000002</v>
      </c>
      <c r="J12" s="1"/>
    </row>
    <row r="13" spans="1:10" x14ac:dyDescent="0.25">
      <c r="D13" s="1">
        <v>0.478603</v>
      </c>
      <c r="E13" s="1">
        <v>9.5617999999999995E-2</v>
      </c>
      <c r="F13" s="1">
        <v>0.168715</v>
      </c>
      <c r="G13" s="1">
        <v>0</v>
      </c>
      <c r="H13" s="1">
        <v>0.12796099999999999</v>
      </c>
      <c r="I13" s="1">
        <v>7.0540000000000005E-2</v>
      </c>
      <c r="J13" s="1"/>
    </row>
    <row r="14" spans="1:10" x14ac:dyDescent="0.25">
      <c r="D14" s="1">
        <v>0.14835999999999999</v>
      </c>
      <c r="E14" s="1">
        <v>0.109378</v>
      </c>
      <c r="F14" s="1">
        <v>1.2360800000000001</v>
      </c>
      <c r="G14" s="1">
        <v>0.25881599999999999</v>
      </c>
      <c r="H14" s="1">
        <v>0.419095</v>
      </c>
      <c r="I14" s="1">
        <v>0.11623799999999999</v>
      </c>
      <c r="J14" s="1"/>
    </row>
    <row r="15" spans="1:10" x14ac:dyDescent="0.25">
      <c r="D15" s="1">
        <v>0</v>
      </c>
      <c r="E15" s="1">
        <v>9.6542000000000003E-2</v>
      </c>
      <c r="F15" s="1">
        <v>8.0271999999999996E-2</v>
      </c>
      <c r="G15" s="1">
        <v>0.222082</v>
      </c>
      <c r="H15" s="1">
        <v>6.8325999999999998E-2</v>
      </c>
      <c r="I15" s="1">
        <v>0.152249</v>
      </c>
      <c r="J15" s="1"/>
    </row>
    <row r="16" spans="1:10" x14ac:dyDescent="0.25">
      <c r="D16" s="1">
        <v>0.15004200000000001</v>
      </c>
      <c r="E16" s="1">
        <v>7.1188000000000001E-2</v>
      </c>
      <c r="F16" s="1">
        <v>0</v>
      </c>
      <c r="G16" s="1">
        <v>2.5811000000000001E-2</v>
      </c>
      <c r="H16" s="1">
        <v>2.0264999999999998E-2</v>
      </c>
      <c r="I16" s="1">
        <v>1.3688000000000001E-2</v>
      </c>
      <c r="J16" s="1"/>
    </row>
    <row r="17" spans="4:10" x14ac:dyDescent="0.25">
      <c r="D17" s="1">
        <v>0.163325</v>
      </c>
      <c r="E17" s="1">
        <v>8.9874999999999997E-2</v>
      </c>
      <c r="F17" s="1">
        <v>0.40006700000000001</v>
      </c>
      <c r="G17" s="1">
        <v>0.45969100000000002</v>
      </c>
      <c r="H17" s="1">
        <v>0.24724599999999999</v>
      </c>
      <c r="I17" s="1">
        <v>0.45680799999999999</v>
      </c>
      <c r="J17" s="1"/>
    </row>
    <row r="18" spans="4:10" x14ac:dyDescent="0.25">
      <c r="D18" s="1">
        <v>0.58168600000000004</v>
      </c>
      <c r="E18" s="1">
        <v>0.58386400000000005</v>
      </c>
      <c r="F18" s="1">
        <v>0</v>
      </c>
      <c r="G18" s="1">
        <v>0.78071100000000004</v>
      </c>
      <c r="H18" s="1">
        <v>0.24344299999999999</v>
      </c>
      <c r="I18" s="1">
        <v>0.57364099999999996</v>
      </c>
      <c r="J18" s="1"/>
    </row>
    <row r="19" spans="4:10" x14ac:dyDescent="0.25">
      <c r="D19" s="1">
        <v>0.58263600000000004</v>
      </c>
      <c r="E19" s="1">
        <v>0.43131399999999998</v>
      </c>
      <c r="F19" s="1">
        <v>0.17270199999999999</v>
      </c>
      <c r="G19" s="1">
        <v>0.14569799999999999</v>
      </c>
      <c r="H19" s="1">
        <v>7.6243000000000005E-2</v>
      </c>
      <c r="I19" s="1">
        <v>0.15334700000000001</v>
      </c>
      <c r="J19" s="1"/>
    </row>
    <row r="20" spans="4:10" x14ac:dyDescent="0.25">
      <c r="D20" s="1">
        <v>0.161552</v>
      </c>
      <c r="E20" s="1">
        <v>0</v>
      </c>
      <c r="F20" s="1">
        <v>3.3898999999999999E-2</v>
      </c>
      <c r="G20" s="1">
        <v>0</v>
      </c>
      <c r="H20" s="1">
        <v>0</v>
      </c>
      <c r="I20" s="1">
        <v>7.3601E-2</v>
      </c>
      <c r="J20" s="1"/>
    </row>
    <row r="21" spans="4:10" x14ac:dyDescent="0.25">
      <c r="D21" s="1">
        <v>0.34537600000000002</v>
      </c>
      <c r="E21" s="1">
        <v>8.3488999999999994E-2</v>
      </c>
      <c r="F21" s="1">
        <v>0.29326200000000002</v>
      </c>
      <c r="G21" s="1">
        <v>6.3758999999999996E-2</v>
      </c>
      <c r="H21" s="1">
        <v>0.22445300000000001</v>
      </c>
      <c r="I21" s="1">
        <v>3.1917000000000001E-2</v>
      </c>
      <c r="J21" s="1"/>
    </row>
    <row r="22" spans="4:10" x14ac:dyDescent="0.25">
      <c r="D22" s="1">
        <v>0.1641</v>
      </c>
      <c r="E22" s="1">
        <v>0.235848</v>
      </c>
      <c r="F22" s="1">
        <v>0.206986</v>
      </c>
      <c r="G22" s="1">
        <v>0.184556</v>
      </c>
      <c r="H22" s="1">
        <v>7.8111E-2</v>
      </c>
      <c r="I22" s="1">
        <v>0.206316</v>
      </c>
      <c r="J22" s="1"/>
    </row>
    <row r="23" spans="4:10" x14ac:dyDescent="0.25">
      <c r="D23" s="1">
        <v>0.253909</v>
      </c>
      <c r="E23" s="1">
        <v>0.188636</v>
      </c>
      <c r="F23" s="1">
        <v>2.6502999999999999E-2</v>
      </c>
      <c r="G23" s="1">
        <v>0.14262</v>
      </c>
      <c r="H23" s="1">
        <v>2.9300000000000002E-4</v>
      </c>
      <c r="I23" s="1">
        <v>2.2776000000000001E-2</v>
      </c>
      <c r="J23" s="1"/>
    </row>
    <row r="24" spans="4:10" x14ac:dyDescent="0.25">
      <c r="D24" s="1">
        <v>0</v>
      </c>
      <c r="E24" s="1">
        <v>0.111003</v>
      </c>
      <c r="F24" s="1">
        <v>0.28178300000000001</v>
      </c>
      <c r="G24" s="1">
        <v>0.16425899999999999</v>
      </c>
      <c r="H24" s="1">
        <v>2.3692000000000001E-2</v>
      </c>
      <c r="I24" s="1">
        <v>1.7711999999999999E-2</v>
      </c>
      <c r="J24" s="1"/>
    </row>
    <row r="25" spans="4:10" x14ac:dyDescent="0.25">
      <c r="D25" s="1">
        <v>0.14281199999999999</v>
      </c>
      <c r="E25" s="1">
        <v>0.19734599999999999</v>
      </c>
      <c r="F25" s="1">
        <v>0.147732</v>
      </c>
      <c r="G25" s="1">
        <v>0.114826</v>
      </c>
      <c r="H25" s="1">
        <v>0.13318199999999999</v>
      </c>
      <c r="I25" s="1">
        <v>9.4600000000000004E-2</v>
      </c>
      <c r="J25" s="1"/>
    </row>
    <row r="26" spans="4:10" x14ac:dyDescent="0.25">
      <c r="D26" s="1">
        <v>0.23923</v>
      </c>
      <c r="E26" s="1">
        <v>0.32912799999999998</v>
      </c>
      <c r="F26" s="1">
        <v>5.2849999999999998E-3</v>
      </c>
      <c r="G26" s="1">
        <v>9.8664000000000002E-2</v>
      </c>
      <c r="H26" s="1">
        <v>4.684E-2</v>
      </c>
      <c r="I26" s="1">
        <v>0.50791900000000001</v>
      </c>
      <c r="J26" s="1"/>
    </row>
    <row r="27" spans="4:10" x14ac:dyDescent="0.25">
      <c r="D27" s="1">
        <v>0.11493299999999999</v>
      </c>
      <c r="E27" s="1">
        <v>6.4521999999999996E-2</v>
      </c>
      <c r="F27" s="1">
        <v>0.23622499999999999</v>
      </c>
      <c r="G27" s="1">
        <v>0.15770100000000001</v>
      </c>
      <c r="H27" s="1">
        <v>0.19705500000000001</v>
      </c>
      <c r="I27" s="1">
        <v>0.123963</v>
      </c>
      <c r="J27" s="1"/>
    </row>
    <row r="28" spans="4:10" x14ac:dyDescent="0.25">
      <c r="D28" s="1">
        <v>0.114705</v>
      </c>
      <c r="E28" s="1">
        <v>2.5155E-2</v>
      </c>
      <c r="F28" s="1">
        <v>0.314969</v>
      </c>
      <c r="G28" s="1">
        <v>7.8281000000000003E-2</v>
      </c>
      <c r="H28" s="1">
        <v>0.36880600000000002</v>
      </c>
      <c r="I28" s="1">
        <v>7.4409999999999997E-3</v>
      </c>
      <c r="J28" s="1"/>
    </row>
    <row r="29" spans="4:10" x14ac:dyDescent="0.25">
      <c r="D29" s="1">
        <v>3.2604000000000001E-2</v>
      </c>
      <c r="E29" s="1">
        <v>0.17946999999999999</v>
      </c>
      <c r="F29" s="1">
        <v>0</v>
      </c>
      <c r="G29" s="1">
        <v>0.27204800000000001</v>
      </c>
      <c r="H29" s="1">
        <v>2.0513E-2</v>
      </c>
      <c r="I29" s="1">
        <v>7.3994000000000004E-2</v>
      </c>
      <c r="J29" s="1"/>
    </row>
    <row r="30" spans="4:10" x14ac:dyDescent="0.25">
      <c r="D30" s="1">
        <v>1.8610999999999999E-2</v>
      </c>
      <c r="E30" s="1">
        <v>0.53204200000000001</v>
      </c>
      <c r="F30" s="1">
        <v>0.12171899999999999</v>
      </c>
      <c r="G30" s="1">
        <v>6.3106999999999996E-2</v>
      </c>
      <c r="H30" s="1">
        <v>0.107572</v>
      </c>
      <c r="I30" s="1">
        <v>0</v>
      </c>
      <c r="J30" s="1"/>
    </row>
    <row r="31" spans="4:10" x14ac:dyDescent="0.25">
      <c r="D31" s="1">
        <v>0.29246</v>
      </c>
      <c r="E31" s="1">
        <v>4.7262999999999999E-2</v>
      </c>
      <c r="F31" s="1">
        <v>0.46625</v>
      </c>
      <c r="G31" s="1">
        <v>0.273922</v>
      </c>
      <c r="H31" s="1">
        <v>0.18617600000000001</v>
      </c>
      <c r="I31" s="1">
        <v>9.9958000000000005E-2</v>
      </c>
      <c r="J31" s="1"/>
    </row>
    <row r="32" spans="4:10" x14ac:dyDescent="0.25">
      <c r="D32" s="1">
        <v>0.173793</v>
      </c>
      <c r="E32" s="1">
        <v>0.31759799999999999</v>
      </c>
      <c r="F32" s="1">
        <v>0.32744499999999999</v>
      </c>
      <c r="G32" s="1">
        <v>0.34553899999999999</v>
      </c>
      <c r="H32" s="1">
        <v>8.5249000000000005E-2</v>
      </c>
      <c r="I32" s="1">
        <v>9.0676000000000007E-2</v>
      </c>
      <c r="J32" s="1"/>
    </row>
    <row r="33" spans="4:10" x14ac:dyDescent="0.25">
      <c r="D33" s="1">
        <v>0.43173800000000001</v>
      </c>
      <c r="E33" s="1">
        <v>0.22217200000000001</v>
      </c>
      <c r="F33" s="1">
        <v>0.17360100000000001</v>
      </c>
      <c r="G33" s="1">
        <v>0.21618100000000001</v>
      </c>
      <c r="H33" s="1">
        <v>0.14932599999999999</v>
      </c>
      <c r="I33" s="1">
        <v>7.6744000000000007E-2</v>
      </c>
      <c r="J33" s="1"/>
    </row>
    <row r="34" spans="4:10" x14ac:dyDescent="0.25">
      <c r="D34" s="1">
        <v>0.202011</v>
      </c>
      <c r="E34" s="1">
        <v>6.4102000000000006E-2</v>
      </c>
      <c r="F34" s="1">
        <v>0.111539</v>
      </c>
      <c r="G34" s="1">
        <v>0.65104200000000001</v>
      </c>
      <c r="H34" s="1">
        <v>4.1571999999999998E-2</v>
      </c>
      <c r="I34" s="1">
        <v>0.407111</v>
      </c>
      <c r="J34" s="1"/>
    </row>
    <row r="35" spans="4:10" x14ac:dyDescent="0.25">
      <c r="D35" s="1">
        <v>0</v>
      </c>
      <c r="E35" s="1">
        <v>0.29913899999999999</v>
      </c>
      <c r="F35" s="1">
        <v>0.56180799999999997</v>
      </c>
      <c r="G35" s="1">
        <v>0.41664400000000001</v>
      </c>
      <c r="H35" s="1">
        <v>0.54584999999999995</v>
      </c>
      <c r="I35" s="1">
        <v>0.200294</v>
      </c>
      <c r="J35" s="1"/>
    </row>
    <row r="36" spans="4:10" x14ac:dyDescent="0.25">
      <c r="D36" s="1">
        <v>0</v>
      </c>
      <c r="E36" s="1">
        <v>0.49909999999999999</v>
      </c>
      <c r="F36" s="1">
        <v>0.35776000000000002</v>
      </c>
      <c r="G36" s="1">
        <v>0</v>
      </c>
      <c r="H36" s="1">
        <v>0.11121300000000001</v>
      </c>
      <c r="I36" s="1">
        <v>0.55308500000000005</v>
      </c>
      <c r="J36" s="1"/>
    </row>
    <row r="37" spans="4:10" x14ac:dyDescent="0.25">
      <c r="D37" s="1">
        <v>0.27410600000000002</v>
      </c>
      <c r="E37" s="1">
        <v>0.47054499999999999</v>
      </c>
      <c r="F37" s="1">
        <v>0.18772800000000001</v>
      </c>
      <c r="G37" s="1">
        <v>0.27912100000000001</v>
      </c>
      <c r="H37" s="1">
        <v>9.4692999999999999E-2</v>
      </c>
      <c r="I37" s="1">
        <v>0.57563799999999998</v>
      </c>
      <c r="J37" s="1"/>
    </row>
    <row r="38" spans="4:10" x14ac:dyDescent="0.25">
      <c r="D38" s="1">
        <v>0.21446200000000001</v>
      </c>
      <c r="E38" s="1">
        <v>0.20228399999999999</v>
      </c>
      <c r="F38" s="1">
        <v>0.40032699999999999</v>
      </c>
      <c r="G38" s="1">
        <v>0.34155200000000002</v>
      </c>
      <c r="H38" s="1">
        <v>0.25016899999999997</v>
      </c>
      <c r="I38" s="1">
        <v>0.22783300000000001</v>
      </c>
      <c r="J38" s="1"/>
    </row>
    <row r="39" spans="4:10" x14ac:dyDescent="0.25">
      <c r="D39" s="1">
        <v>0.36350900000000003</v>
      </c>
      <c r="E39" s="1">
        <v>0.56334499999999998</v>
      </c>
      <c r="F39" s="1">
        <v>3.5226E-2</v>
      </c>
      <c r="G39" s="1">
        <v>0.171297</v>
      </c>
      <c r="H39" s="1">
        <v>4.5449000000000003E-2</v>
      </c>
      <c r="I39" s="1">
        <v>0.61205299999999996</v>
      </c>
      <c r="J39" s="1"/>
    </row>
    <row r="40" spans="4:10" x14ac:dyDescent="0.25">
      <c r="D40" s="1">
        <v>0.15907399999999999</v>
      </c>
      <c r="E40" s="1">
        <v>0.226466</v>
      </c>
      <c r="F40" s="1">
        <v>0.290771</v>
      </c>
      <c r="G40" s="1">
        <v>0.205621</v>
      </c>
      <c r="H40" s="1">
        <v>0.14577200000000001</v>
      </c>
      <c r="I40" s="1">
        <v>0.20569899999999999</v>
      </c>
      <c r="J40" s="1"/>
    </row>
    <row r="41" spans="4:10" x14ac:dyDescent="0.25">
      <c r="D41" s="1">
        <v>0.67472399999999999</v>
      </c>
      <c r="E41" s="1">
        <v>0.46677200000000002</v>
      </c>
      <c r="F41" s="1">
        <v>0.108668</v>
      </c>
      <c r="G41" s="1">
        <v>0.140848</v>
      </c>
      <c r="H41" s="1">
        <v>0.137014</v>
      </c>
      <c r="I41" s="1">
        <v>0.27974900000000003</v>
      </c>
      <c r="J41" s="1"/>
    </row>
    <row r="42" spans="4:10" x14ac:dyDescent="0.25">
      <c r="D42" s="1">
        <v>0.55577699999999997</v>
      </c>
      <c r="E42" s="1">
        <v>9.9979999999999999E-2</v>
      </c>
      <c r="F42" s="1">
        <v>0.33873999999999999</v>
      </c>
      <c r="G42" s="1">
        <v>0.125276</v>
      </c>
      <c r="H42" s="1">
        <v>-5.4299999999999999E-3</v>
      </c>
      <c r="I42" s="1">
        <v>4.7074999999999999E-2</v>
      </c>
      <c r="J42" s="1"/>
    </row>
    <row r="43" spans="4:10" x14ac:dyDescent="0.25">
      <c r="D43" s="1">
        <v>0.18409600000000001</v>
      </c>
      <c r="E43" s="1">
        <v>0.17841299999999999</v>
      </c>
      <c r="F43" s="1">
        <v>8.5644999999999999E-2</v>
      </c>
      <c r="G43" s="1">
        <v>0</v>
      </c>
      <c r="H43" s="1">
        <v>2.7872000000000001E-2</v>
      </c>
      <c r="I43" s="1">
        <v>0.30388799999999999</v>
      </c>
      <c r="J43" s="1"/>
    </row>
    <row r="44" spans="4:10" x14ac:dyDescent="0.25">
      <c r="D44" s="1">
        <v>0.122553</v>
      </c>
      <c r="E44" s="1">
        <v>0.17498900000000001</v>
      </c>
      <c r="F44" s="1">
        <v>0.15758900000000001</v>
      </c>
      <c r="G44" s="1">
        <v>0.374581</v>
      </c>
      <c r="H44" s="1">
        <v>6.3117000000000006E-2</v>
      </c>
      <c r="I44" s="1">
        <v>0.66204300000000005</v>
      </c>
      <c r="J44" s="1"/>
    </row>
    <row r="45" spans="4:10" x14ac:dyDescent="0.25">
      <c r="D45" s="1">
        <v>0.18962799999999999</v>
      </c>
      <c r="E45" s="1">
        <v>0.36863299999999999</v>
      </c>
      <c r="F45" s="1">
        <v>8.0956E-2</v>
      </c>
      <c r="G45" s="1">
        <v>9.9387000000000003E-2</v>
      </c>
      <c r="H45" s="1">
        <v>5.9207999999999997E-2</v>
      </c>
      <c r="I45" s="1">
        <v>0.30329400000000001</v>
      </c>
      <c r="J45" s="1"/>
    </row>
    <row r="46" spans="4:10" x14ac:dyDescent="0.25">
      <c r="D46" s="1">
        <v>0.29638199999999998</v>
      </c>
      <c r="E46" s="1"/>
      <c r="F46" s="1">
        <v>0</v>
      </c>
      <c r="G46" s="1">
        <v>0.18552099999999999</v>
      </c>
      <c r="H46" s="1">
        <v>1.9129E-2</v>
      </c>
      <c r="I46" s="1">
        <v>0</v>
      </c>
      <c r="J46" s="1"/>
    </row>
    <row r="47" spans="4:10" x14ac:dyDescent="0.25">
      <c r="D47" s="1">
        <v>6.7985000000000004E-2</v>
      </c>
      <c r="E47" s="1"/>
      <c r="F47" s="1">
        <v>0.27622999999999998</v>
      </c>
      <c r="G47" s="1">
        <v>0</v>
      </c>
      <c r="H47" s="1">
        <v>7.3609999999999995E-2</v>
      </c>
      <c r="I47" s="1">
        <v>0</v>
      </c>
      <c r="J47" s="1"/>
    </row>
    <row r="48" spans="4:10" x14ac:dyDescent="0.25">
      <c r="D48" s="1">
        <v>0</v>
      </c>
      <c r="E48" s="1"/>
      <c r="F48" s="1">
        <v>4.2072999999999999E-2</v>
      </c>
      <c r="G48" s="1">
        <v>0.49457299999999998</v>
      </c>
      <c r="H48" s="1">
        <v>5.3121000000000002E-2</v>
      </c>
      <c r="I48" s="1">
        <v>0.54010499999999995</v>
      </c>
      <c r="J48" s="1"/>
    </row>
    <row r="49" spans="4:10" x14ac:dyDescent="0.25">
      <c r="D49" s="1"/>
      <c r="E49" s="1"/>
      <c r="F49" s="1">
        <v>0.28464299999999998</v>
      </c>
      <c r="G49" s="1">
        <v>0.46884700000000001</v>
      </c>
      <c r="H49" s="1">
        <v>0.127389</v>
      </c>
      <c r="I49" s="1">
        <v>0.25037900000000002</v>
      </c>
      <c r="J49" s="1"/>
    </row>
    <row r="50" spans="4:10" x14ac:dyDescent="0.25">
      <c r="D50" s="1"/>
      <c r="E50" s="1"/>
      <c r="F50" s="1">
        <v>0</v>
      </c>
      <c r="G50" s="1">
        <v>0.33186599999999999</v>
      </c>
      <c r="H50" s="1">
        <v>4.3179999999999998E-3</v>
      </c>
      <c r="I50" s="1">
        <v>0.117421</v>
      </c>
      <c r="J50" s="1"/>
    </row>
    <row r="51" spans="4:10" x14ac:dyDescent="0.25">
      <c r="D51" s="1"/>
      <c r="E51" s="1"/>
      <c r="F51" s="1"/>
      <c r="G51" s="1">
        <v>1.6024E-2</v>
      </c>
      <c r="H51" s="1"/>
      <c r="I51" s="1">
        <v>0.161526</v>
      </c>
      <c r="J51" s="1"/>
    </row>
    <row r="52" spans="4:10" x14ac:dyDescent="0.25">
      <c r="D52" s="1"/>
      <c r="E52" s="1"/>
      <c r="F52" s="1"/>
      <c r="G52" s="1">
        <v>0.278837</v>
      </c>
      <c r="H52" s="1"/>
      <c r="I52" s="1">
        <v>0.30202099999999998</v>
      </c>
      <c r="J52" s="1"/>
    </row>
    <row r="53" spans="4:10" x14ac:dyDescent="0.25">
      <c r="D53" s="1"/>
      <c r="E53" s="1"/>
      <c r="F53" s="1"/>
      <c r="G53" s="1"/>
      <c r="H53" s="1"/>
      <c r="I53" s="1">
        <v>3.8172999999999999E-2</v>
      </c>
      <c r="J53" s="1"/>
    </row>
    <row r="54" spans="4:10" x14ac:dyDescent="0.25">
      <c r="D54" s="1"/>
      <c r="E54" s="1"/>
      <c r="F54" s="1"/>
      <c r="G54" s="1"/>
      <c r="H54" s="1"/>
      <c r="I54" s="1">
        <v>0.51250799999999996</v>
      </c>
      <c r="J54" s="1"/>
    </row>
    <row r="55" spans="4:10" x14ac:dyDescent="0.25">
      <c r="D55" s="1"/>
      <c r="E55" s="1"/>
      <c r="F55" s="1"/>
      <c r="G55" s="1"/>
      <c r="H55" s="1"/>
      <c r="I55" s="1">
        <v>0.19650799999999999</v>
      </c>
      <c r="J55" s="1"/>
    </row>
    <row r="56" spans="4:10" x14ac:dyDescent="0.25">
      <c r="D56" s="1"/>
      <c r="E56" s="1"/>
      <c r="F56" s="1"/>
      <c r="G56" s="1"/>
      <c r="H56" s="1"/>
      <c r="I56" s="1">
        <v>0.18887300000000001</v>
      </c>
      <c r="J56" s="1"/>
    </row>
    <row r="57" spans="4:10" x14ac:dyDescent="0.25">
      <c r="D57" s="1"/>
      <c r="E57" s="1"/>
      <c r="F57" s="1"/>
      <c r="G57" s="1"/>
      <c r="H57" s="1"/>
      <c r="I57" s="1">
        <v>0.36235200000000001</v>
      </c>
      <c r="J57" s="1"/>
    </row>
    <row r="58" spans="4:10" x14ac:dyDescent="0.25">
      <c r="D58" s="1"/>
      <c r="E58" s="1"/>
      <c r="F58" s="1"/>
      <c r="G58" s="1"/>
      <c r="H58" s="1"/>
      <c r="I58" s="1"/>
    </row>
    <row r="59" spans="4:10" x14ac:dyDescent="0.25">
      <c r="D59" s="1"/>
      <c r="E59" s="1"/>
      <c r="F59" s="1"/>
      <c r="G59" s="1"/>
      <c r="H59" s="1"/>
      <c r="I5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tabSelected="1" topLeftCell="A88" zoomScale="75" zoomScaleNormal="75" workbookViewId="0">
      <selection activeCell="I120" sqref="I120"/>
    </sheetView>
  </sheetViews>
  <sheetFormatPr defaultRowHeight="15" x14ac:dyDescent="0.25"/>
  <cols>
    <col min="1" max="1" width="10.42578125" customWidth="1"/>
    <col min="2" max="2" width="45.42578125" customWidth="1"/>
    <col min="8" max="8" width="31.85546875" customWidth="1"/>
  </cols>
  <sheetData>
    <row r="1" spans="1:11" x14ac:dyDescent="0.25">
      <c r="A1" s="3" t="s">
        <v>40</v>
      </c>
      <c r="B1" s="3" t="s">
        <v>26</v>
      </c>
      <c r="C1" s="2" t="s">
        <v>23</v>
      </c>
      <c r="D1" s="2" t="s">
        <v>24</v>
      </c>
      <c r="E1" s="2" t="s">
        <v>25</v>
      </c>
      <c r="H1" s="3" t="s">
        <v>27</v>
      </c>
      <c r="I1" s="2" t="s">
        <v>30</v>
      </c>
      <c r="J1" s="2" t="s">
        <v>24</v>
      </c>
      <c r="K1" t="s">
        <v>31</v>
      </c>
    </row>
    <row r="2" spans="1:11" x14ac:dyDescent="0.25">
      <c r="B2" s="4" t="s">
        <v>41</v>
      </c>
      <c r="C2" s="5">
        <v>0.35521200000000003</v>
      </c>
      <c r="D2" s="5">
        <v>0.84717900000000002</v>
      </c>
      <c r="E2" s="5">
        <v>0.41928799999999999</v>
      </c>
      <c r="F2" s="4"/>
      <c r="G2" s="4"/>
      <c r="H2" s="4" t="s">
        <v>42</v>
      </c>
      <c r="I2" s="1">
        <v>0.18567</v>
      </c>
      <c r="J2" s="1">
        <v>0.65276699999999999</v>
      </c>
      <c r="K2">
        <f>I2/J2</f>
        <v>0.28443533450679953</v>
      </c>
    </row>
    <row r="3" spans="1:11" x14ac:dyDescent="0.25">
      <c r="C3" s="1">
        <v>0.38487199999999999</v>
      </c>
      <c r="D3" s="1">
        <v>1.1974659999999999</v>
      </c>
      <c r="E3" s="1">
        <v>0.321405</v>
      </c>
      <c r="I3" s="1">
        <v>7.4732000000000007E-2</v>
      </c>
      <c r="J3" s="1">
        <v>0.71276099999999998</v>
      </c>
      <c r="K3">
        <f t="shared" ref="K3:K66" si="0">I3/J3</f>
        <v>0.10484860984256997</v>
      </c>
    </row>
    <row r="4" spans="1:11" x14ac:dyDescent="0.25">
      <c r="C4" s="1">
        <v>0.24730199999999999</v>
      </c>
      <c r="D4" s="1">
        <v>0.98918200000000001</v>
      </c>
      <c r="E4" s="1">
        <v>0.25000699999999998</v>
      </c>
      <c r="I4" s="1">
        <v>0.17357</v>
      </c>
      <c r="J4" s="1">
        <v>0.98473500000000003</v>
      </c>
      <c r="K4">
        <f t="shared" si="0"/>
        <v>0.17626061833894396</v>
      </c>
    </row>
    <row r="5" spans="1:11" x14ac:dyDescent="0.25">
      <c r="C5" s="1">
        <v>0.17807600000000001</v>
      </c>
      <c r="D5" s="1">
        <v>1.151705</v>
      </c>
      <c r="E5" s="1">
        <v>0.15461900000000001</v>
      </c>
      <c r="I5" s="1">
        <v>5.7384999999999999E-2</v>
      </c>
      <c r="J5" s="1">
        <v>1.302975</v>
      </c>
      <c r="K5">
        <f t="shared" si="0"/>
        <v>4.4041520366852778E-2</v>
      </c>
    </row>
    <row r="6" spans="1:11" x14ac:dyDescent="0.25">
      <c r="B6" s="3" t="s">
        <v>32</v>
      </c>
      <c r="C6" s="1">
        <v>0.24999499999999999</v>
      </c>
      <c r="D6" s="1">
        <v>0.801431</v>
      </c>
      <c r="E6" s="1">
        <v>0.31193599999999999</v>
      </c>
      <c r="H6" s="3" t="s">
        <v>32</v>
      </c>
      <c r="I6" s="1">
        <v>7.3612999999999998E-2</v>
      </c>
      <c r="J6" s="1">
        <v>1.342627</v>
      </c>
      <c r="K6">
        <f t="shared" si="0"/>
        <v>5.4827588004710166E-2</v>
      </c>
    </row>
    <row r="7" spans="1:11" x14ac:dyDescent="0.25">
      <c r="C7" s="1">
        <v>0.37726500000000002</v>
      </c>
      <c r="D7" s="1">
        <v>1.2014910000000001</v>
      </c>
      <c r="E7" s="1">
        <v>0.31399700000000003</v>
      </c>
      <c r="I7" s="1">
        <v>0.26497799999999999</v>
      </c>
      <c r="J7" s="1">
        <v>1.101483</v>
      </c>
      <c r="K7">
        <f t="shared" si="0"/>
        <v>0.24056476586565567</v>
      </c>
    </row>
    <row r="8" spans="1:11" x14ac:dyDescent="0.25">
      <c r="C8" s="1">
        <v>0.36854700000000001</v>
      </c>
      <c r="D8" s="1">
        <v>0.82293899999999998</v>
      </c>
      <c r="E8" s="1">
        <v>0.44784200000000002</v>
      </c>
      <c r="I8" s="1">
        <v>9.0010000000000007E-2</v>
      </c>
      <c r="J8" s="1">
        <v>0.95493700000000004</v>
      </c>
      <c r="K8">
        <f t="shared" si="0"/>
        <v>9.4257526936331923E-2</v>
      </c>
    </row>
    <row r="9" spans="1:11" x14ac:dyDescent="0.25">
      <c r="C9" s="1">
        <v>0.102058</v>
      </c>
      <c r="D9" s="1">
        <v>0.976128</v>
      </c>
      <c r="E9" s="1">
        <v>0.10455399999999999</v>
      </c>
      <c r="I9" s="1">
        <v>0.20826700000000001</v>
      </c>
      <c r="J9" s="1">
        <v>2.1842290000000002</v>
      </c>
      <c r="K9">
        <f t="shared" si="0"/>
        <v>9.5350350169327483E-2</v>
      </c>
    </row>
    <row r="10" spans="1:11" x14ac:dyDescent="0.25">
      <c r="C10" s="1">
        <v>0.154784</v>
      </c>
      <c r="D10" s="1">
        <v>0.37812400000000002</v>
      </c>
      <c r="E10" s="1">
        <v>0.40934700000000002</v>
      </c>
      <c r="I10" s="1">
        <v>0.17283000000000001</v>
      </c>
      <c r="J10" s="1">
        <v>1.894055</v>
      </c>
      <c r="K10">
        <f t="shared" si="0"/>
        <v>9.1248670181172151E-2</v>
      </c>
    </row>
    <row r="11" spans="1:11" x14ac:dyDescent="0.25">
      <c r="C11" s="1">
        <v>0.19567399999999999</v>
      </c>
      <c r="D11" s="1">
        <v>0.78167799999999998</v>
      </c>
      <c r="E11" s="1">
        <v>0.25032599999999999</v>
      </c>
      <c r="I11" s="1">
        <v>5.5979000000000001E-2</v>
      </c>
      <c r="J11" s="1">
        <v>0.68912399999999996</v>
      </c>
      <c r="K11">
        <f t="shared" si="0"/>
        <v>8.1232114974953709E-2</v>
      </c>
    </row>
    <row r="12" spans="1:11" x14ac:dyDescent="0.25">
      <c r="C12" s="1">
        <v>0.18154000000000001</v>
      </c>
      <c r="D12" s="1">
        <v>1.2994159999999999</v>
      </c>
      <c r="E12" s="1">
        <v>0.139709</v>
      </c>
      <c r="I12" s="1">
        <v>0.50568599999999997</v>
      </c>
      <c r="J12" s="1">
        <v>1.0313270000000001</v>
      </c>
      <c r="K12">
        <f t="shared" si="0"/>
        <v>0.4903255708422255</v>
      </c>
    </row>
    <row r="13" spans="1:11" x14ac:dyDescent="0.25">
      <c r="C13" s="1">
        <v>0.23277800000000001</v>
      </c>
      <c r="D13" s="1">
        <v>0.73011099999999995</v>
      </c>
      <c r="E13" s="1">
        <v>0.318826</v>
      </c>
      <c r="I13" s="1">
        <v>0.43053599999999997</v>
      </c>
      <c r="J13" s="1">
        <v>0.93027800000000005</v>
      </c>
      <c r="K13">
        <f t="shared" si="0"/>
        <v>0.46280359204452859</v>
      </c>
    </row>
    <row r="14" spans="1:11" x14ac:dyDescent="0.25">
      <c r="C14" s="1">
        <v>0.35816199999999998</v>
      </c>
      <c r="D14" s="1">
        <v>1.0802970000000001</v>
      </c>
      <c r="E14" s="1">
        <v>0.33154099999999997</v>
      </c>
      <c r="I14" s="1">
        <v>0.37326700000000002</v>
      </c>
      <c r="J14" s="1">
        <v>1.568584</v>
      </c>
      <c r="K14">
        <f t="shared" si="0"/>
        <v>0.23796430411122391</v>
      </c>
    </row>
    <row r="15" spans="1:11" x14ac:dyDescent="0.25">
      <c r="C15" s="1">
        <v>0.162025</v>
      </c>
      <c r="D15" s="1">
        <v>0.96893300000000004</v>
      </c>
      <c r="E15" s="1">
        <v>0.16722000000000001</v>
      </c>
      <c r="I15" s="1">
        <v>0.51614499999999996</v>
      </c>
      <c r="J15" s="1">
        <v>0.65622999999999998</v>
      </c>
      <c r="K15">
        <f t="shared" si="0"/>
        <v>0.78653063712417903</v>
      </c>
    </row>
    <row r="16" spans="1:11" x14ac:dyDescent="0.25">
      <c r="C16" s="1">
        <v>0.12982099999999999</v>
      </c>
      <c r="D16" s="1">
        <v>0.51866999999999996</v>
      </c>
      <c r="E16" s="1">
        <v>0.25029699999999999</v>
      </c>
      <c r="I16" s="1">
        <v>0.26199</v>
      </c>
      <c r="J16" s="1">
        <v>1.9295850000000001</v>
      </c>
      <c r="K16">
        <f t="shared" si="0"/>
        <v>0.13577530919861006</v>
      </c>
    </row>
    <row r="17" spans="3:11" x14ac:dyDescent="0.25">
      <c r="C17" s="1">
        <v>0.24881600000000001</v>
      </c>
      <c r="D17" s="1">
        <v>0.82317600000000002</v>
      </c>
      <c r="E17" s="1">
        <v>0.30226399999999998</v>
      </c>
      <c r="I17" s="1">
        <v>0.151002</v>
      </c>
      <c r="J17" s="1">
        <v>1.311105</v>
      </c>
      <c r="K17">
        <f t="shared" si="0"/>
        <v>0.11517155376571671</v>
      </c>
    </row>
    <row r="18" spans="3:11" x14ac:dyDescent="0.25">
      <c r="C18" s="1">
        <v>0.50134000000000001</v>
      </c>
      <c r="D18" s="1">
        <v>1.164533</v>
      </c>
      <c r="E18" s="1">
        <v>0.43050699999999997</v>
      </c>
      <c r="I18" s="1">
        <v>0.430336</v>
      </c>
      <c r="J18" s="1">
        <v>0.69549399999999995</v>
      </c>
      <c r="K18">
        <f t="shared" si="0"/>
        <v>0.61874868798293015</v>
      </c>
    </row>
    <row r="19" spans="3:11" x14ac:dyDescent="0.25">
      <c r="C19" s="1">
        <v>0.33533099999999999</v>
      </c>
      <c r="D19" s="1">
        <v>1.344762</v>
      </c>
      <c r="E19" s="1">
        <v>0.249361</v>
      </c>
      <c r="I19" s="1">
        <v>0.57197799999999999</v>
      </c>
      <c r="J19" s="1">
        <v>1.2367680000000001</v>
      </c>
      <c r="K19">
        <f t="shared" si="0"/>
        <v>0.46247800719294158</v>
      </c>
    </row>
    <row r="20" spans="3:11" x14ac:dyDescent="0.25">
      <c r="C20" s="1">
        <v>0.41438599999999998</v>
      </c>
      <c r="D20" s="1">
        <v>0.98911400000000005</v>
      </c>
      <c r="E20" s="1">
        <v>0.41894599999999999</v>
      </c>
      <c r="I20" s="1">
        <v>0.38498700000000002</v>
      </c>
      <c r="J20" s="1">
        <v>0.94883399999999996</v>
      </c>
      <c r="K20">
        <f t="shared" si="0"/>
        <v>0.40574747532234307</v>
      </c>
    </row>
    <row r="21" spans="3:11" x14ac:dyDescent="0.25">
      <c r="C21" s="1">
        <v>0.203017</v>
      </c>
      <c r="D21" s="1">
        <v>0.44555600000000001</v>
      </c>
      <c r="E21" s="1">
        <v>0.45564900000000003</v>
      </c>
      <c r="I21" s="1">
        <v>0.20507800000000001</v>
      </c>
      <c r="J21" s="1">
        <v>2.0533939999999999</v>
      </c>
      <c r="K21">
        <f t="shared" si="0"/>
        <v>9.9872698566373527E-2</v>
      </c>
    </row>
    <row r="22" spans="3:11" x14ac:dyDescent="0.25">
      <c r="C22" s="1">
        <v>0.35279700000000003</v>
      </c>
      <c r="D22" s="1">
        <v>1.0388949999999999</v>
      </c>
      <c r="E22" s="1">
        <v>0.33958899999999997</v>
      </c>
      <c r="I22" s="1">
        <v>0.110554</v>
      </c>
      <c r="J22" s="1">
        <v>1.139608</v>
      </c>
      <c r="K22">
        <f t="shared" si="0"/>
        <v>9.7010550996483008E-2</v>
      </c>
    </row>
    <row r="23" spans="3:11" x14ac:dyDescent="0.25">
      <c r="C23" s="1">
        <v>0.301292</v>
      </c>
      <c r="D23" s="1">
        <v>0.78002800000000005</v>
      </c>
      <c r="E23" s="1">
        <v>0.38625799999999999</v>
      </c>
      <c r="I23" s="1">
        <v>0.54183400000000004</v>
      </c>
      <c r="J23" s="1">
        <v>0.93732000000000004</v>
      </c>
      <c r="K23">
        <f t="shared" si="0"/>
        <v>0.57806725557973804</v>
      </c>
    </row>
    <row r="24" spans="3:11" x14ac:dyDescent="0.25">
      <c r="C24" s="1">
        <v>0.68589299999999997</v>
      </c>
      <c r="D24" s="1">
        <v>1.0296920000000001</v>
      </c>
      <c r="E24" s="1">
        <v>0.66611500000000001</v>
      </c>
      <c r="I24" s="1">
        <v>0.61575000000000002</v>
      </c>
      <c r="J24" s="1">
        <v>0.661686</v>
      </c>
      <c r="K24">
        <f t="shared" si="0"/>
        <v>0.93057734333203368</v>
      </c>
    </row>
    <row r="25" spans="3:11" x14ac:dyDescent="0.25">
      <c r="C25" s="1">
        <v>0.18346499999999999</v>
      </c>
      <c r="D25" s="1">
        <v>0.66224000000000005</v>
      </c>
      <c r="E25" s="1">
        <v>0.27703699999999998</v>
      </c>
      <c r="I25" s="1">
        <v>0.16780500000000001</v>
      </c>
      <c r="J25" s="1">
        <v>1.1023050000000001</v>
      </c>
      <c r="K25">
        <f t="shared" si="0"/>
        <v>0.15223100684474805</v>
      </c>
    </row>
    <row r="26" spans="3:11" x14ac:dyDescent="0.25">
      <c r="C26" s="1">
        <v>0.29439199999999999</v>
      </c>
      <c r="D26" s="1">
        <v>0.66183400000000003</v>
      </c>
      <c r="E26" s="1">
        <v>0.44481100000000001</v>
      </c>
      <c r="I26" s="1">
        <v>0.775231</v>
      </c>
      <c r="J26" s="1">
        <v>0.96921000000000002</v>
      </c>
      <c r="K26">
        <f t="shared" si="0"/>
        <v>0.7998586477646743</v>
      </c>
    </row>
    <row r="27" spans="3:11" x14ac:dyDescent="0.25">
      <c r="C27" s="1">
        <v>0.30961300000000003</v>
      </c>
      <c r="D27" s="1">
        <v>0.75095199999999995</v>
      </c>
      <c r="E27" s="1">
        <v>0.41229399999999999</v>
      </c>
      <c r="I27" s="1">
        <v>0.57354899999999998</v>
      </c>
      <c r="J27" s="1">
        <v>1.1508160000000001</v>
      </c>
      <c r="K27">
        <f t="shared" si="0"/>
        <v>0.49838462447515497</v>
      </c>
    </row>
    <row r="28" spans="3:11" x14ac:dyDescent="0.25">
      <c r="C28" s="1">
        <v>0.42877100000000001</v>
      </c>
      <c r="D28" s="1">
        <v>0.82981899999999997</v>
      </c>
      <c r="E28" s="1">
        <v>0.51670400000000005</v>
      </c>
      <c r="I28" s="1">
        <v>0.51739800000000002</v>
      </c>
      <c r="J28" s="1">
        <v>0.86331500000000005</v>
      </c>
      <c r="K28">
        <f t="shared" si="0"/>
        <v>0.59931542947823213</v>
      </c>
    </row>
    <row r="29" spans="3:11" x14ac:dyDescent="0.25">
      <c r="C29" s="1">
        <v>0.67326900000000001</v>
      </c>
      <c r="D29" s="1">
        <v>0.95150699999999999</v>
      </c>
      <c r="E29" s="1">
        <v>0.70758200000000004</v>
      </c>
      <c r="I29" s="1">
        <v>0.11017200000000001</v>
      </c>
      <c r="J29" s="1">
        <v>1.3193900000000001</v>
      </c>
      <c r="K29">
        <f t="shared" si="0"/>
        <v>8.350222451284306E-2</v>
      </c>
    </row>
    <row r="30" spans="3:11" x14ac:dyDescent="0.25">
      <c r="C30" s="1">
        <v>0.13364200000000001</v>
      </c>
      <c r="D30" s="1">
        <v>1.2690220000000001</v>
      </c>
      <c r="E30" s="1">
        <v>0.105311</v>
      </c>
      <c r="I30" s="1">
        <v>0.55333699999999997</v>
      </c>
      <c r="J30" s="1">
        <v>0.69889999999999997</v>
      </c>
      <c r="K30">
        <f t="shared" si="0"/>
        <v>0.79172556875089428</v>
      </c>
    </row>
    <row r="31" spans="3:11" x14ac:dyDescent="0.25">
      <c r="C31" s="1">
        <v>0.21771499999999999</v>
      </c>
      <c r="D31" s="1">
        <v>1.5259609999999999</v>
      </c>
      <c r="E31" s="1">
        <v>0.142674</v>
      </c>
      <c r="I31" s="1">
        <v>0.59168699999999996</v>
      </c>
      <c r="J31" s="1">
        <v>0.95191700000000001</v>
      </c>
      <c r="K31">
        <f t="shared" si="0"/>
        <v>0.62157414984709791</v>
      </c>
    </row>
    <row r="32" spans="3:11" x14ac:dyDescent="0.25">
      <c r="C32" s="1">
        <v>0.23919499999999999</v>
      </c>
      <c r="D32" s="1">
        <v>0.98299300000000001</v>
      </c>
      <c r="E32" s="1">
        <v>0.24333299999999999</v>
      </c>
      <c r="I32" s="1">
        <v>0.57688499999999998</v>
      </c>
      <c r="J32" s="1">
        <v>0.99068999999999996</v>
      </c>
      <c r="K32">
        <f t="shared" si="0"/>
        <v>0.58230627138660929</v>
      </c>
    </row>
    <row r="33" spans="3:11" x14ac:dyDescent="0.25">
      <c r="C33" s="1">
        <v>0.20697699999999999</v>
      </c>
      <c r="D33" s="1">
        <v>0.57739600000000002</v>
      </c>
      <c r="E33" s="1">
        <v>0.35846600000000001</v>
      </c>
      <c r="I33" s="1">
        <v>0.27247399999999999</v>
      </c>
      <c r="J33" s="1">
        <v>1.760086</v>
      </c>
      <c r="K33">
        <f t="shared" si="0"/>
        <v>0.15480720828414066</v>
      </c>
    </row>
    <row r="34" spans="3:11" x14ac:dyDescent="0.25">
      <c r="C34" s="1">
        <v>0.155751</v>
      </c>
      <c r="D34" s="1">
        <v>1.063612</v>
      </c>
      <c r="E34" s="1">
        <v>0.14643600000000001</v>
      </c>
      <c r="I34" s="1">
        <v>0.23549</v>
      </c>
      <c r="J34" s="1">
        <v>1.9032249999999999</v>
      </c>
      <c r="K34">
        <f t="shared" si="0"/>
        <v>0.12373208632715522</v>
      </c>
    </row>
    <row r="35" spans="3:11" x14ac:dyDescent="0.25">
      <c r="C35" s="1">
        <v>0.126971</v>
      </c>
      <c r="D35" s="1">
        <v>0.73901700000000003</v>
      </c>
      <c r="E35" s="1">
        <v>0.17180999999999999</v>
      </c>
      <c r="I35" s="1">
        <v>0.99863900000000005</v>
      </c>
      <c r="J35" s="1">
        <v>1.6080129999999999</v>
      </c>
      <c r="K35">
        <f t="shared" si="0"/>
        <v>0.62103913339009087</v>
      </c>
    </row>
    <row r="36" spans="3:11" x14ac:dyDescent="0.25">
      <c r="C36" s="1">
        <v>0.13159299999999999</v>
      </c>
      <c r="D36" s="1">
        <v>0.42131400000000002</v>
      </c>
      <c r="E36" s="1">
        <v>0.31234000000000001</v>
      </c>
      <c r="I36" s="1">
        <v>0.407694</v>
      </c>
      <c r="J36" s="1">
        <v>0.74919800000000003</v>
      </c>
      <c r="K36">
        <f t="shared" si="0"/>
        <v>0.54417390329392223</v>
      </c>
    </row>
    <row r="37" spans="3:11" x14ac:dyDescent="0.25">
      <c r="C37" s="1">
        <v>0.34195300000000001</v>
      </c>
      <c r="D37" s="1">
        <v>1.2524379999999999</v>
      </c>
      <c r="E37" s="1">
        <v>0.27302900000000002</v>
      </c>
      <c r="I37" s="1">
        <v>0.61934400000000001</v>
      </c>
      <c r="J37" s="1">
        <v>1.086233</v>
      </c>
      <c r="K37">
        <f t="shared" si="0"/>
        <v>0.57017601196060141</v>
      </c>
    </row>
    <row r="38" spans="3:11" x14ac:dyDescent="0.25">
      <c r="C38" s="1">
        <v>0.142819</v>
      </c>
      <c r="D38" s="1">
        <v>0.87931400000000004</v>
      </c>
      <c r="E38" s="1">
        <v>0.16242100000000001</v>
      </c>
      <c r="I38" s="1">
        <v>0.51226300000000002</v>
      </c>
      <c r="J38" s="1">
        <v>2.4517950000000002</v>
      </c>
      <c r="K38">
        <f t="shared" si="0"/>
        <v>0.20893386274137926</v>
      </c>
    </row>
    <row r="39" spans="3:11" x14ac:dyDescent="0.25">
      <c r="C39" s="1">
        <v>0.261795</v>
      </c>
      <c r="D39" s="1">
        <v>1.743357</v>
      </c>
      <c r="E39" s="1">
        <v>0.15016699999999999</v>
      </c>
      <c r="I39" s="1">
        <v>0.31566499999999997</v>
      </c>
      <c r="J39" s="1">
        <v>1.467784</v>
      </c>
      <c r="K39">
        <f t="shared" si="0"/>
        <v>0.21506229799480031</v>
      </c>
    </row>
    <row r="40" spans="3:11" x14ac:dyDescent="0.25">
      <c r="C40" s="1">
        <v>0.41106599999999999</v>
      </c>
      <c r="D40" s="1">
        <v>0.57734399999999997</v>
      </c>
      <c r="E40" s="1">
        <v>0.71199500000000004</v>
      </c>
      <c r="I40" s="1">
        <v>0.42220600000000003</v>
      </c>
      <c r="J40" s="1">
        <v>0.798238</v>
      </c>
      <c r="K40">
        <f t="shared" si="0"/>
        <v>0.52892245169986896</v>
      </c>
    </row>
    <row r="41" spans="3:11" x14ac:dyDescent="0.25">
      <c r="C41" s="1">
        <v>0.21593100000000001</v>
      </c>
      <c r="D41" s="1">
        <v>0.80451300000000003</v>
      </c>
      <c r="E41" s="1">
        <v>0.268399</v>
      </c>
      <c r="I41" s="1">
        <v>0.87220799999999998</v>
      </c>
      <c r="J41" s="1">
        <v>1.195967</v>
      </c>
      <c r="K41">
        <f t="shared" si="0"/>
        <v>0.72929102558849868</v>
      </c>
    </row>
    <row r="42" spans="3:11" x14ac:dyDescent="0.25">
      <c r="C42" s="1">
        <v>8.0253000000000005E-2</v>
      </c>
      <c r="D42" s="1">
        <v>0.53854599999999997</v>
      </c>
      <c r="E42" s="1">
        <v>0.14901800000000001</v>
      </c>
      <c r="I42" s="1">
        <v>0.80176499999999995</v>
      </c>
      <c r="J42" s="1">
        <v>0.868147</v>
      </c>
      <c r="K42">
        <f t="shared" si="0"/>
        <v>0.92353599102456141</v>
      </c>
    </row>
    <row r="43" spans="3:11" x14ac:dyDescent="0.25">
      <c r="C43" s="1">
        <v>0.227018</v>
      </c>
      <c r="D43" s="1">
        <v>0.73658599999999996</v>
      </c>
      <c r="E43" s="1">
        <v>0.308203</v>
      </c>
      <c r="I43" s="1">
        <v>0.65352299999999997</v>
      </c>
      <c r="J43" s="1">
        <v>1.2343850000000001</v>
      </c>
      <c r="K43">
        <f t="shared" si="0"/>
        <v>0.52943206536048315</v>
      </c>
    </row>
    <row r="44" spans="3:11" x14ac:dyDescent="0.25">
      <c r="C44" s="1">
        <v>0.168354</v>
      </c>
      <c r="D44" s="1">
        <v>1.0877049999999999</v>
      </c>
      <c r="E44" s="1">
        <v>0.154779</v>
      </c>
      <c r="I44" s="1">
        <v>0.472943</v>
      </c>
      <c r="J44" s="1">
        <v>0.95840899999999996</v>
      </c>
      <c r="K44">
        <f t="shared" si="0"/>
        <v>0.49346677671015193</v>
      </c>
    </row>
    <row r="45" spans="3:11" x14ac:dyDescent="0.25">
      <c r="C45" s="1">
        <v>0.255301</v>
      </c>
      <c r="D45" s="1">
        <v>1.5360879999999999</v>
      </c>
      <c r="E45" s="1">
        <v>0.16620199999999999</v>
      </c>
      <c r="I45" s="1">
        <v>0.72724500000000003</v>
      </c>
      <c r="J45" s="1">
        <v>1.07138</v>
      </c>
      <c r="K45">
        <f t="shared" si="0"/>
        <v>0.67879277193899457</v>
      </c>
    </row>
    <row r="46" spans="3:11" x14ac:dyDescent="0.25">
      <c r="C46" s="1">
        <v>0.112441</v>
      </c>
      <c r="D46" s="1">
        <v>1.644131</v>
      </c>
      <c r="E46" s="1">
        <v>6.8390000000000006E-2</v>
      </c>
      <c r="I46" s="1">
        <v>0.39490399999999998</v>
      </c>
      <c r="J46" s="1">
        <v>1.1526989999999999</v>
      </c>
      <c r="K46">
        <f t="shared" si="0"/>
        <v>0.34259073704410259</v>
      </c>
    </row>
    <row r="47" spans="3:11" x14ac:dyDescent="0.25">
      <c r="C47" s="1">
        <v>0.15848100000000001</v>
      </c>
      <c r="D47" s="1">
        <v>0.72644699999999995</v>
      </c>
      <c r="E47" s="1">
        <v>0.21815899999999999</v>
      </c>
      <c r="I47" s="1">
        <v>0.80300400000000005</v>
      </c>
      <c r="J47" s="1">
        <v>1.305957</v>
      </c>
      <c r="K47">
        <f t="shared" si="0"/>
        <v>0.6148778252270175</v>
      </c>
    </row>
    <row r="48" spans="3:11" x14ac:dyDescent="0.25">
      <c r="C48" s="1">
        <v>0.34350399999999998</v>
      </c>
      <c r="D48" s="1">
        <v>0.67312899999999998</v>
      </c>
      <c r="E48" s="1">
        <v>0.51030900000000001</v>
      </c>
      <c r="I48" s="1">
        <v>0.25021700000000002</v>
      </c>
      <c r="J48" s="1">
        <v>1.071445</v>
      </c>
      <c r="K48">
        <f t="shared" si="0"/>
        <v>0.23353228583828384</v>
      </c>
    </row>
    <row r="49" spans="3:11" x14ac:dyDescent="0.25">
      <c r="C49" s="1">
        <v>0.32950099999999999</v>
      </c>
      <c r="D49" s="1">
        <v>0.79589600000000005</v>
      </c>
      <c r="E49" s="1">
        <v>0.41399999999999998</v>
      </c>
      <c r="I49" s="1">
        <v>0.185057</v>
      </c>
      <c r="J49" s="1">
        <v>1.373669</v>
      </c>
      <c r="K49">
        <f t="shared" si="0"/>
        <v>0.13471731545226689</v>
      </c>
    </row>
    <row r="50" spans="3:11" x14ac:dyDescent="0.25">
      <c r="C50" s="1">
        <v>0.46602399999999999</v>
      </c>
      <c r="D50" s="1">
        <v>1.071402</v>
      </c>
      <c r="E50" s="1">
        <v>0.43496699999999999</v>
      </c>
      <c r="I50" s="1">
        <v>0.69671799999999995</v>
      </c>
      <c r="J50" s="1">
        <v>1.499706</v>
      </c>
      <c r="K50">
        <f t="shared" si="0"/>
        <v>0.46456972233224375</v>
      </c>
    </row>
    <row r="51" spans="3:11" x14ac:dyDescent="0.25">
      <c r="C51" s="1">
        <v>0.137825</v>
      </c>
      <c r="D51" s="1">
        <v>0.52752600000000005</v>
      </c>
      <c r="E51" s="1">
        <v>0.26126700000000003</v>
      </c>
      <c r="I51" s="1">
        <v>0.75712299999999999</v>
      </c>
      <c r="J51" s="1">
        <v>0.89170000000000005</v>
      </c>
      <c r="K51">
        <f t="shared" si="0"/>
        <v>0.84907816530223168</v>
      </c>
    </row>
    <row r="52" spans="3:11" x14ac:dyDescent="0.25">
      <c r="C52" s="1">
        <v>0.168655</v>
      </c>
      <c r="D52" s="1">
        <v>0.49474000000000001</v>
      </c>
      <c r="E52" s="1">
        <v>0.34089700000000001</v>
      </c>
      <c r="I52" s="1">
        <v>0.32807599999999998</v>
      </c>
      <c r="J52" s="1">
        <v>1.3067169999999999</v>
      </c>
      <c r="K52">
        <f t="shared" si="0"/>
        <v>0.25106890015206046</v>
      </c>
    </row>
    <row r="53" spans="3:11" x14ac:dyDescent="0.25">
      <c r="C53" s="1">
        <v>0.36410900000000002</v>
      </c>
      <c r="D53" s="1">
        <v>1.7270529999999999</v>
      </c>
      <c r="E53" s="1">
        <v>0.21082699999999999</v>
      </c>
      <c r="I53" s="1">
        <v>9.4955999999999999E-2</v>
      </c>
      <c r="J53" s="1">
        <v>1.885184</v>
      </c>
      <c r="K53">
        <f t="shared" si="0"/>
        <v>5.0369619092884302E-2</v>
      </c>
    </row>
    <row r="54" spans="3:11" x14ac:dyDescent="0.25">
      <c r="C54" s="1">
        <v>0.16159599999999999</v>
      </c>
      <c r="D54" s="1">
        <v>0.57370500000000002</v>
      </c>
      <c r="E54" s="1">
        <v>0.28167199999999998</v>
      </c>
      <c r="I54" s="1">
        <v>4.1613999999999998E-2</v>
      </c>
      <c r="J54" s="1">
        <v>0.77685300000000002</v>
      </c>
      <c r="K54">
        <f t="shared" si="0"/>
        <v>5.3567405931366677E-2</v>
      </c>
    </row>
    <row r="55" spans="3:11" x14ac:dyDescent="0.25">
      <c r="C55" s="1">
        <v>0.28059699999999999</v>
      </c>
      <c r="D55" s="1">
        <v>0.77612300000000001</v>
      </c>
      <c r="E55" s="1">
        <v>0.361537</v>
      </c>
      <c r="I55" s="1">
        <v>0.51851100000000006</v>
      </c>
      <c r="J55" s="1">
        <v>0.77751099999999995</v>
      </c>
      <c r="K55">
        <f t="shared" si="0"/>
        <v>0.66688574180944071</v>
      </c>
    </row>
    <row r="56" spans="3:11" x14ac:dyDescent="0.25">
      <c r="C56" s="1">
        <v>0.115684</v>
      </c>
      <c r="D56" s="1">
        <v>0.50548300000000002</v>
      </c>
      <c r="E56" s="1">
        <v>0.22885800000000001</v>
      </c>
      <c r="I56" s="1">
        <v>0.63341700000000001</v>
      </c>
      <c r="J56" s="1">
        <v>0.85010300000000005</v>
      </c>
      <c r="K56">
        <f t="shared" si="0"/>
        <v>0.74510618125097783</v>
      </c>
    </row>
    <row r="57" spans="3:11" x14ac:dyDescent="0.25">
      <c r="C57" s="1">
        <v>0.60742700000000005</v>
      </c>
      <c r="D57" s="1">
        <v>0.87950799999999996</v>
      </c>
      <c r="E57" s="1">
        <v>0.69064400000000004</v>
      </c>
      <c r="I57" s="1">
        <v>0.47774899999999998</v>
      </c>
      <c r="J57" s="1">
        <v>1.342204</v>
      </c>
      <c r="K57">
        <f t="shared" si="0"/>
        <v>0.35594365685097051</v>
      </c>
    </row>
    <row r="58" spans="3:11" x14ac:dyDescent="0.25">
      <c r="C58" s="1">
        <v>0.31572800000000001</v>
      </c>
      <c r="D58" s="1">
        <v>0.70862700000000001</v>
      </c>
      <c r="E58" s="1">
        <v>0.445548</v>
      </c>
      <c r="I58" s="1">
        <v>0.80916999999999994</v>
      </c>
      <c r="J58" s="1">
        <v>1.1312390000000001</v>
      </c>
      <c r="K58">
        <f t="shared" si="0"/>
        <v>0.71529535314818515</v>
      </c>
    </row>
    <row r="59" spans="3:11" x14ac:dyDescent="0.25">
      <c r="C59" s="1">
        <v>0.174707</v>
      </c>
      <c r="D59" s="1">
        <v>0.34539999999999998</v>
      </c>
      <c r="E59" s="1">
        <v>0.50580999999999998</v>
      </c>
      <c r="I59" s="1">
        <v>0.60964499999999999</v>
      </c>
      <c r="J59" s="1">
        <v>0.97593600000000003</v>
      </c>
      <c r="K59">
        <f t="shared" si="0"/>
        <v>0.62467723293330712</v>
      </c>
    </row>
    <row r="60" spans="3:11" x14ac:dyDescent="0.25">
      <c r="C60" s="1">
        <v>0.258938</v>
      </c>
      <c r="D60" s="1">
        <v>0.436502</v>
      </c>
      <c r="E60" s="1">
        <v>0.59321100000000004</v>
      </c>
      <c r="I60" s="1">
        <v>0.74274099999999998</v>
      </c>
      <c r="J60" s="1">
        <v>0.81983899999999998</v>
      </c>
      <c r="K60">
        <f t="shared" si="0"/>
        <v>0.90595958474773708</v>
      </c>
    </row>
    <row r="61" spans="3:11" x14ac:dyDescent="0.25">
      <c r="C61" s="1">
        <v>0.292049</v>
      </c>
      <c r="D61" s="1">
        <v>0.91925400000000002</v>
      </c>
      <c r="E61" s="1">
        <v>0.31770300000000001</v>
      </c>
      <c r="I61" s="1">
        <v>7.7117000000000005E-2</v>
      </c>
      <c r="J61" s="1">
        <v>1.226138</v>
      </c>
      <c r="K61">
        <f t="shared" si="0"/>
        <v>6.2894225609189183E-2</v>
      </c>
    </row>
    <row r="62" spans="3:11" x14ac:dyDescent="0.25">
      <c r="C62" s="1">
        <v>0.28515699999999999</v>
      </c>
      <c r="D62" s="1">
        <v>0.75293200000000005</v>
      </c>
      <c r="E62" s="1">
        <v>0.37872899999999998</v>
      </c>
      <c r="I62" s="1">
        <v>0.10867300000000001</v>
      </c>
      <c r="J62" s="1">
        <v>0.93008800000000003</v>
      </c>
      <c r="K62">
        <f t="shared" si="0"/>
        <v>0.11684163218964227</v>
      </c>
    </row>
    <row r="63" spans="3:11" x14ac:dyDescent="0.25">
      <c r="C63" s="1">
        <v>0.17060800000000001</v>
      </c>
      <c r="D63" s="1">
        <v>0.93453299999999995</v>
      </c>
      <c r="E63" s="1">
        <v>0.18256</v>
      </c>
      <c r="I63" s="1">
        <v>3.4951999999999997E-2</v>
      </c>
      <c r="J63" s="1">
        <v>0.52970399999999995</v>
      </c>
      <c r="K63">
        <f t="shared" si="0"/>
        <v>6.598402126470633E-2</v>
      </c>
    </row>
    <row r="64" spans="3:11" x14ac:dyDescent="0.25">
      <c r="C64" s="1">
        <v>0.226911</v>
      </c>
      <c r="D64" s="1">
        <v>0.63717599999999996</v>
      </c>
      <c r="E64" s="1">
        <v>0.35611999999999999</v>
      </c>
      <c r="I64" s="1">
        <v>0.65741000000000005</v>
      </c>
      <c r="J64" s="1">
        <v>0.69650900000000004</v>
      </c>
      <c r="K64">
        <f t="shared" si="0"/>
        <v>0.94386432910414653</v>
      </c>
    </row>
    <row r="65" spans="3:11" x14ac:dyDescent="0.25">
      <c r="C65" s="1">
        <v>0.26045000000000001</v>
      </c>
      <c r="D65" s="1">
        <v>0.77342699999999998</v>
      </c>
      <c r="E65" s="1">
        <v>0.33674900000000002</v>
      </c>
      <c r="I65" s="1">
        <v>9.4652E-2</v>
      </c>
      <c r="J65" s="1">
        <v>1.436223</v>
      </c>
      <c r="K65">
        <f t="shared" si="0"/>
        <v>6.5903414720415984E-2</v>
      </c>
    </row>
    <row r="66" spans="3:11" x14ac:dyDescent="0.25">
      <c r="C66" s="1">
        <v>0.200985</v>
      </c>
      <c r="D66" s="1">
        <v>0.73891099999999998</v>
      </c>
      <c r="E66" s="1">
        <v>0.27200200000000002</v>
      </c>
      <c r="I66" s="1">
        <v>7.2860999999999995E-2</v>
      </c>
      <c r="J66" s="1">
        <v>1.3795519999999999</v>
      </c>
      <c r="K66">
        <f t="shared" si="0"/>
        <v>5.2814971816937673E-2</v>
      </c>
    </row>
    <row r="67" spans="3:11" x14ac:dyDescent="0.25">
      <c r="C67" s="1">
        <v>0.211287</v>
      </c>
      <c r="D67" s="1">
        <v>0.44982499999999997</v>
      </c>
      <c r="E67" s="1">
        <v>0.46970899999999999</v>
      </c>
      <c r="I67" s="1">
        <v>0.59426999999999996</v>
      </c>
      <c r="J67" s="1">
        <v>1.766824</v>
      </c>
      <c r="K67">
        <f t="shared" ref="K67:K112" si="1">I67/J67</f>
        <v>0.3363492911574667</v>
      </c>
    </row>
    <row r="68" spans="3:11" x14ac:dyDescent="0.25">
      <c r="C68" s="1">
        <v>0.334536</v>
      </c>
      <c r="D68" s="1">
        <v>0.56043600000000005</v>
      </c>
      <c r="E68" s="1">
        <v>0.59692100000000003</v>
      </c>
      <c r="I68" s="1">
        <v>0.435589</v>
      </c>
      <c r="J68" s="1">
        <v>1.0298419999999999</v>
      </c>
      <c r="K68">
        <f t="shared" si="1"/>
        <v>0.42296682403708535</v>
      </c>
    </row>
    <row r="69" spans="3:11" x14ac:dyDescent="0.25">
      <c r="C69" s="1">
        <v>0.235182</v>
      </c>
      <c r="D69" s="1">
        <v>0.624448</v>
      </c>
      <c r="E69" s="1">
        <v>0.37662400000000001</v>
      </c>
      <c r="I69" s="1">
        <v>9.1644000000000003E-2</v>
      </c>
      <c r="J69" s="1">
        <v>1.2807900000000001</v>
      </c>
      <c r="K69">
        <f t="shared" si="1"/>
        <v>7.1552713559599926E-2</v>
      </c>
    </row>
    <row r="70" spans="3:11" x14ac:dyDescent="0.25">
      <c r="C70" s="1">
        <v>0.20504500000000001</v>
      </c>
      <c r="D70" s="1">
        <v>0.70849200000000001</v>
      </c>
      <c r="E70" s="1">
        <v>0.28941</v>
      </c>
      <c r="I70" s="1">
        <v>0.49041899999999999</v>
      </c>
      <c r="J70" s="1">
        <v>0.97383699999999995</v>
      </c>
      <c r="K70">
        <f t="shared" si="1"/>
        <v>0.50359454405614079</v>
      </c>
    </row>
    <row r="71" spans="3:11" x14ac:dyDescent="0.25">
      <c r="C71" s="1">
        <v>0.23844099999999999</v>
      </c>
      <c r="D71" s="1">
        <v>0.68081199999999997</v>
      </c>
      <c r="E71" s="1">
        <v>0.35023100000000001</v>
      </c>
      <c r="I71" s="1">
        <v>9.8170999999999994E-2</v>
      </c>
      <c r="J71" s="1">
        <v>1.2144250000000001</v>
      </c>
      <c r="K71">
        <f t="shared" si="1"/>
        <v>8.0837433353232999E-2</v>
      </c>
    </row>
    <row r="72" spans="3:11" x14ac:dyDescent="0.25">
      <c r="C72" s="1">
        <v>0.34981200000000001</v>
      </c>
      <c r="D72" s="1">
        <v>0.809554</v>
      </c>
      <c r="E72" s="1">
        <v>0.43210500000000002</v>
      </c>
      <c r="I72" s="1">
        <v>0.38171699999999997</v>
      </c>
      <c r="J72" s="1">
        <v>1.10381</v>
      </c>
      <c r="K72">
        <f t="shared" si="1"/>
        <v>0.34581766789574292</v>
      </c>
    </row>
    <row r="73" spans="3:11" x14ac:dyDescent="0.25">
      <c r="C73" s="1">
        <v>0.224131</v>
      </c>
      <c r="D73" s="1">
        <v>0.81881999999999999</v>
      </c>
      <c r="E73" s="1">
        <v>0.273725</v>
      </c>
      <c r="I73" s="1">
        <v>0.137577</v>
      </c>
      <c r="J73" s="1">
        <v>0.95472599999999996</v>
      </c>
      <c r="K73">
        <f t="shared" si="1"/>
        <v>0.14410103003374791</v>
      </c>
    </row>
    <row r="74" spans="3:11" x14ac:dyDescent="0.25">
      <c r="C74" s="1">
        <v>0.115288</v>
      </c>
      <c r="D74" s="1">
        <v>0.51006499999999999</v>
      </c>
      <c r="E74" s="1">
        <v>0.226026</v>
      </c>
      <c r="I74" s="1">
        <v>0.17661499999999999</v>
      </c>
      <c r="J74" s="1">
        <v>1.0154780000000001</v>
      </c>
      <c r="K74">
        <f t="shared" si="1"/>
        <v>0.17392301950411529</v>
      </c>
    </row>
    <row r="75" spans="3:11" x14ac:dyDescent="0.25">
      <c r="C75" s="1">
        <v>0.143396</v>
      </c>
      <c r="D75" s="1">
        <v>0.45214399999999999</v>
      </c>
      <c r="E75" s="1">
        <v>0.31714700000000001</v>
      </c>
      <c r="I75" s="1">
        <v>0.13190299999999999</v>
      </c>
      <c r="J75" s="1">
        <v>1.6578250000000001</v>
      </c>
      <c r="K75">
        <f t="shared" si="1"/>
        <v>7.9563886417444538E-2</v>
      </c>
    </row>
    <row r="76" spans="3:11" x14ac:dyDescent="0.25">
      <c r="C76" s="1">
        <v>0.37239299999999997</v>
      </c>
      <c r="D76" s="1">
        <v>0.71282900000000005</v>
      </c>
      <c r="E76" s="1">
        <v>0.52241499999999996</v>
      </c>
      <c r="I76" s="1">
        <v>9.6565999999999999E-2</v>
      </c>
      <c r="J76" s="1">
        <v>0.73814599999999997</v>
      </c>
      <c r="K76">
        <f t="shared" si="1"/>
        <v>0.13082235763656513</v>
      </c>
    </row>
    <row r="77" spans="3:11" x14ac:dyDescent="0.25">
      <c r="C77" s="1">
        <v>0.17843200000000001</v>
      </c>
      <c r="D77" s="1">
        <v>1.0044740000000001</v>
      </c>
      <c r="E77" s="1">
        <v>0.17763799999999999</v>
      </c>
      <c r="I77" s="1">
        <v>6.5194000000000002E-2</v>
      </c>
      <c r="J77" s="1">
        <v>0.90074100000000001</v>
      </c>
      <c r="K77">
        <f t="shared" si="1"/>
        <v>7.2378186404304906E-2</v>
      </c>
    </row>
    <row r="78" spans="3:11" x14ac:dyDescent="0.25">
      <c r="C78" s="1">
        <v>0.15942899999999999</v>
      </c>
      <c r="D78" s="1">
        <v>1.2452380000000001</v>
      </c>
      <c r="E78" s="1">
        <v>0.12803100000000001</v>
      </c>
      <c r="I78" s="1">
        <v>9.5401E-2</v>
      </c>
      <c r="J78" s="1">
        <v>0.46548200000000001</v>
      </c>
      <c r="K78">
        <f t="shared" si="1"/>
        <v>0.2049509970310345</v>
      </c>
    </row>
    <row r="79" spans="3:11" x14ac:dyDescent="0.25">
      <c r="C79" s="1">
        <v>0.14759</v>
      </c>
      <c r="D79" s="1">
        <v>1.5908789999999999</v>
      </c>
      <c r="E79" s="1">
        <v>9.2772999999999994E-2</v>
      </c>
      <c r="I79" s="1">
        <v>0.46568399999999999</v>
      </c>
      <c r="J79" s="1">
        <v>1.285752</v>
      </c>
      <c r="K79">
        <f t="shared" si="1"/>
        <v>0.36218804248408715</v>
      </c>
    </row>
    <row r="80" spans="3:11" x14ac:dyDescent="0.25">
      <c r="C80" s="1">
        <v>0.505166</v>
      </c>
      <c r="D80" s="1">
        <v>0.78693000000000002</v>
      </c>
      <c r="E80" s="1">
        <v>0.64194499999999999</v>
      </c>
      <c r="I80" s="1">
        <v>0.411192</v>
      </c>
      <c r="J80" s="1">
        <v>0.84787500000000005</v>
      </c>
      <c r="K80">
        <f t="shared" si="1"/>
        <v>0.48496771340114991</v>
      </c>
    </row>
    <row r="81" spans="3:11" x14ac:dyDescent="0.25">
      <c r="C81" s="1">
        <v>0.18321599999999999</v>
      </c>
      <c r="D81" s="1">
        <v>0.99402900000000005</v>
      </c>
      <c r="E81" s="1">
        <v>0.18431600000000001</v>
      </c>
      <c r="I81" s="1">
        <v>5.7806000000000003E-2</v>
      </c>
      <c r="J81" s="1">
        <v>1.329574</v>
      </c>
      <c r="K81">
        <f t="shared" si="1"/>
        <v>4.3477083637315415E-2</v>
      </c>
    </row>
    <row r="82" spans="3:11" x14ac:dyDescent="0.25">
      <c r="C82" s="1">
        <v>0.16275100000000001</v>
      </c>
      <c r="D82" s="1">
        <v>0.96383399999999997</v>
      </c>
      <c r="E82" s="1">
        <v>0.16885800000000001</v>
      </c>
      <c r="I82" s="1">
        <v>0.63231999999999999</v>
      </c>
      <c r="J82" s="1">
        <v>1.1162700000000001</v>
      </c>
      <c r="K82">
        <f t="shared" si="1"/>
        <v>0.56645793580406167</v>
      </c>
    </row>
    <row r="83" spans="3:11" x14ac:dyDescent="0.25">
      <c r="C83" s="1">
        <v>0.19132099999999999</v>
      </c>
      <c r="D83" s="1">
        <v>0.98773</v>
      </c>
      <c r="E83" s="1">
        <v>0.19369700000000001</v>
      </c>
      <c r="I83" s="1">
        <v>0.48991899999999999</v>
      </c>
      <c r="J83" s="1">
        <v>0.81780600000000003</v>
      </c>
      <c r="K83">
        <f t="shared" si="1"/>
        <v>0.59906505943952471</v>
      </c>
    </row>
    <row r="84" spans="3:11" x14ac:dyDescent="0.25">
      <c r="C84" s="1">
        <v>0.20308000000000001</v>
      </c>
      <c r="D84" s="1">
        <v>0.56707300000000005</v>
      </c>
      <c r="E84" s="1">
        <v>0.35811999999999999</v>
      </c>
      <c r="I84" s="1">
        <v>0.47403000000000001</v>
      </c>
      <c r="J84" s="1">
        <v>0.94035000000000002</v>
      </c>
      <c r="K84">
        <f t="shared" si="1"/>
        <v>0.50409953740628488</v>
      </c>
    </row>
    <row r="85" spans="3:11" x14ac:dyDescent="0.25">
      <c r="C85" s="1">
        <v>0.109573</v>
      </c>
      <c r="D85" s="1">
        <v>0.91955500000000001</v>
      </c>
      <c r="E85" s="1">
        <v>0.119159</v>
      </c>
      <c r="I85" s="1">
        <v>0.33273599999999998</v>
      </c>
      <c r="J85" s="1">
        <v>1.805728</v>
      </c>
      <c r="K85">
        <f t="shared" si="1"/>
        <v>0.18426695493451947</v>
      </c>
    </row>
    <row r="86" spans="3:11" x14ac:dyDescent="0.25">
      <c r="C86" s="1">
        <v>0.27623399999999998</v>
      </c>
      <c r="D86" s="1">
        <v>0.90476699999999999</v>
      </c>
      <c r="E86" s="1">
        <v>0.30531000000000003</v>
      </c>
      <c r="I86" s="1">
        <v>0.40528999999999998</v>
      </c>
      <c r="J86" s="1">
        <v>2.0741179999999999</v>
      </c>
      <c r="K86">
        <f t="shared" si="1"/>
        <v>0.19540354020359499</v>
      </c>
    </row>
    <row r="87" spans="3:11" x14ac:dyDescent="0.25">
      <c r="C87" s="1">
        <v>0.31209500000000001</v>
      </c>
      <c r="D87" s="1">
        <v>0.73217500000000002</v>
      </c>
      <c r="E87" s="1">
        <v>0.42625800000000003</v>
      </c>
      <c r="I87" s="1">
        <v>0.97599800000000003</v>
      </c>
      <c r="J87" s="1">
        <v>1.1015470000000001</v>
      </c>
      <c r="K87">
        <f t="shared" si="1"/>
        <v>0.88602483598067083</v>
      </c>
    </row>
    <row r="88" spans="3:11" x14ac:dyDescent="0.25">
      <c r="C88" s="1">
        <v>0.167737</v>
      </c>
      <c r="D88" s="1">
        <v>0.45238099999999998</v>
      </c>
      <c r="E88" s="1">
        <v>0.37078699999999998</v>
      </c>
      <c r="I88" s="1">
        <v>0.31918800000000003</v>
      </c>
      <c r="J88" s="1">
        <v>0.59848400000000002</v>
      </c>
      <c r="K88">
        <f t="shared" si="1"/>
        <v>0.53332754092005807</v>
      </c>
    </row>
    <row r="89" spans="3:11" x14ac:dyDescent="0.25">
      <c r="C89" s="1">
        <v>0.258774</v>
      </c>
      <c r="D89" s="1">
        <v>0.72754200000000002</v>
      </c>
      <c r="E89" s="1">
        <v>0.35568300000000003</v>
      </c>
      <c r="I89" s="1">
        <v>0.430031</v>
      </c>
      <c r="J89" s="1">
        <v>0.546265</v>
      </c>
      <c r="K89">
        <f t="shared" si="1"/>
        <v>0.78722048822457968</v>
      </c>
    </row>
    <row r="90" spans="3:11" x14ac:dyDescent="0.25">
      <c r="C90" s="1">
        <v>0.43263299999999999</v>
      </c>
      <c r="D90" s="1">
        <v>1.054878</v>
      </c>
      <c r="E90" s="1">
        <v>0.41012599999999999</v>
      </c>
      <c r="I90" s="1">
        <v>6.7266999999999993E-2</v>
      </c>
      <c r="J90" s="1">
        <v>1.6746509999999999</v>
      </c>
      <c r="K90">
        <f t="shared" si="1"/>
        <v>4.0167772270162556E-2</v>
      </c>
    </row>
    <row r="91" spans="3:11" x14ac:dyDescent="0.25">
      <c r="C91" s="1">
        <v>0.32772000000000001</v>
      </c>
      <c r="D91" s="1">
        <v>0.77168700000000001</v>
      </c>
      <c r="E91" s="1">
        <v>0.42468</v>
      </c>
      <c r="I91" s="1">
        <v>0.26164199999999999</v>
      </c>
      <c r="J91" s="1">
        <v>1.4183730000000001</v>
      </c>
      <c r="K91">
        <f t="shared" si="1"/>
        <v>0.18446628637177948</v>
      </c>
    </row>
    <row r="92" spans="3:11" x14ac:dyDescent="0.25">
      <c r="C92" s="1">
        <v>0.201242</v>
      </c>
      <c r="D92" s="1">
        <v>0.586144</v>
      </c>
      <c r="E92" s="1">
        <v>0.343333</v>
      </c>
      <c r="I92" s="1">
        <v>0.31703399999999998</v>
      </c>
      <c r="J92" s="1">
        <v>0.56370399999999998</v>
      </c>
      <c r="K92">
        <f t="shared" si="1"/>
        <v>0.56241218795680004</v>
      </c>
    </row>
    <row r="93" spans="3:11" x14ac:dyDescent="0.25">
      <c r="C93" s="1">
        <v>0.403999</v>
      </c>
      <c r="D93" s="1">
        <v>1.228734</v>
      </c>
      <c r="E93" s="1">
        <v>0.328793</v>
      </c>
      <c r="I93" s="1">
        <v>0.44316699999999998</v>
      </c>
      <c r="J93" s="1">
        <v>0.90931600000000001</v>
      </c>
      <c r="K93">
        <f t="shared" si="1"/>
        <v>0.48736302891404087</v>
      </c>
    </row>
    <row r="94" spans="3:11" x14ac:dyDescent="0.25">
      <c r="C94" s="1">
        <v>0.34339199999999998</v>
      </c>
      <c r="D94" s="1">
        <v>0.64483800000000002</v>
      </c>
      <c r="E94" s="1">
        <v>0.532524</v>
      </c>
      <c r="I94" s="1">
        <v>0.24543300000000001</v>
      </c>
      <c r="J94" s="1">
        <v>1.5551269999999999</v>
      </c>
      <c r="K94">
        <f t="shared" si="1"/>
        <v>0.15782183705896691</v>
      </c>
    </row>
    <row r="95" spans="3:11" x14ac:dyDescent="0.25">
      <c r="C95" s="1">
        <v>0.19097</v>
      </c>
      <c r="D95" s="1">
        <v>0.42252499999999998</v>
      </c>
      <c r="E95" s="1">
        <v>0.45197300000000001</v>
      </c>
      <c r="I95" s="1">
        <v>0.163441</v>
      </c>
      <c r="J95" s="1">
        <v>0.43701600000000002</v>
      </c>
      <c r="K95">
        <f t="shared" si="1"/>
        <v>0.37399317187471398</v>
      </c>
    </row>
    <row r="96" spans="3:11" x14ac:dyDescent="0.25">
      <c r="C96" s="1">
        <v>9.7059999999999994E-2</v>
      </c>
      <c r="D96" s="1">
        <v>0.69445500000000004</v>
      </c>
      <c r="E96" s="1">
        <v>0.139764</v>
      </c>
      <c r="I96" s="1">
        <v>0.453814</v>
      </c>
      <c r="J96" s="1">
        <v>0.89263099999999995</v>
      </c>
      <c r="K96">
        <f t="shared" si="1"/>
        <v>0.50840044766538472</v>
      </c>
    </row>
    <row r="97" spans="3:11" x14ac:dyDescent="0.25">
      <c r="C97" s="1">
        <v>0.157137</v>
      </c>
      <c r="D97" s="1">
        <v>0.834901</v>
      </c>
      <c r="E97" s="1">
        <v>0.18821099999999999</v>
      </c>
      <c r="I97" s="1">
        <v>0.65512700000000001</v>
      </c>
      <c r="J97" s="1">
        <v>0.75571299999999997</v>
      </c>
      <c r="K97">
        <f t="shared" si="1"/>
        <v>0.86689920644477469</v>
      </c>
    </row>
    <row r="98" spans="3:11" x14ac:dyDescent="0.25">
      <c r="C98" s="1">
        <v>0.188302</v>
      </c>
      <c r="D98" s="1">
        <v>0.54225000000000001</v>
      </c>
      <c r="E98" s="1">
        <v>0.34726099999999999</v>
      </c>
      <c r="I98" s="1">
        <v>0.34764899999999999</v>
      </c>
      <c r="J98" s="1">
        <v>1.353985</v>
      </c>
      <c r="K98">
        <f t="shared" si="1"/>
        <v>0.2567598607074672</v>
      </c>
    </row>
    <row r="99" spans="3:11" x14ac:dyDescent="0.25">
      <c r="C99" s="1">
        <v>0.190971</v>
      </c>
      <c r="D99" s="1">
        <v>1.0971789999999999</v>
      </c>
      <c r="E99" s="1">
        <v>0.17405599999999999</v>
      </c>
      <c r="I99" s="1">
        <v>0.16322300000000001</v>
      </c>
      <c r="J99" s="1">
        <v>0.84151699999999996</v>
      </c>
      <c r="K99">
        <f t="shared" si="1"/>
        <v>0.19396280764381471</v>
      </c>
    </row>
    <row r="100" spans="3:11" x14ac:dyDescent="0.25">
      <c r="C100" s="1">
        <v>0.198909</v>
      </c>
      <c r="D100" s="1">
        <v>1.0564</v>
      </c>
      <c r="E100" s="1">
        <v>0.18828900000000001</v>
      </c>
      <c r="I100" s="1">
        <v>2.5732999999999999E-2</v>
      </c>
      <c r="J100" s="1">
        <v>0.67797399999999997</v>
      </c>
      <c r="K100">
        <f t="shared" si="1"/>
        <v>3.7955732815712698E-2</v>
      </c>
    </row>
    <row r="101" spans="3:11" x14ac:dyDescent="0.25">
      <c r="C101" s="1">
        <v>0.20977100000000001</v>
      </c>
      <c r="D101" s="1">
        <v>1.1444719999999999</v>
      </c>
      <c r="E101" s="1">
        <v>0.18329000000000001</v>
      </c>
      <c r="I101" s="1">
        <v>0.14957599999999999</v>
      </c>
      <c r="J101" s="1">
        <v>1.3353409999999999</v>
      </c>
      <c r="K101">
        <f t="shared" si="1"/>
        <v>0.11201333591943931</v>
      </c>
    </row>
    <row r="102" spans="3:11" x14ac:dyDescent="0.25">
      <c r="C102" s="1">
        <v>0.16158500000000001</v>
      </c>
      <c r="D102" s="1">
        <v>0.54262100000000002</v>
      </c>
      <c r="E102" s="1">
        <v>0.297786</v>
      </c>
      <c r="I102" s="1">
        <v>0.79960100000000001</v>
      </c>
      <c r="J102" s="1">
        <v>1.090379</v>
      </c>
      <c r="K102">
        <f t="shared" si="1"/>
        <v>0.73332391764698335</v>
      </c>
    </row>
    <row r="103" spans="3:11" x14ac:dyDescent="0.25">
      <c r="C103" s="1">
        <v>0.162608</v>
      </c>
      <c r="D103" s="1">
        <v>0.87722800000000001</v>
      </c>
      <c r="E103" s="1">
        <v>0.185366</v>
      </c>
      <c r="I103" s="1">
        <v>1.065091</v>
      </c>
      <c r="J103" s="1">
        <v>1.679103</v>
      </c>
      <c r="K103">
        <f t="shared" si="1"/>
        <v>0.63432142042507222</v>
      </c>
    </row>
    <row r="104" spans="3:11" x14ac:dyDescent="0.25">
      <c r="C104" s="1">
        <v>0.15311900000000001</v>
      </c>
      <c r="D104" s="1">
        <v>0.54048399999999996</v>
      </c>
      <c r="E104" s="1">
        <v>0.2833</v>
      </c>
      <c r="I104" s="1">
        <v>0.41570499999999999</v>
      </c>
      <c r="J104" s="1">
        <v>0.82307699999999995</v>
      </c>
      <c r="K104">
        <f t="shared" si="1"/>
        <v>0.50506210233064464</v>
      </c>
    </row>
    <row r="105" spans="3:11" x14ac:dyDescent="0.25">
      <c r="C105" s="1">
        <v>0.177264</v>
      </c>
      <c r="D105" s="1">
        <v>0.55858699999999994</v>
      </c>
      <c r="E105" s="1">
        <v>0.31734299999999999</v>
      </c>
      <c r="I105" s="1">
        <v>0.49790099999999998</v>
      </c>
      <c r="J105" s="1">
        <v>0.494286</v>
      </c>
      <c r="K105">
        <f t="shared" si="1"/>
        <v>1.0073135795875261</v>
      </c>
    </row>
    <row r="106" spans="3:11" x14ac:dyDescent="0.25">
      <c r="C106" s="1">
        <v>0.20202400000000001</v>
      </c>
      <c r="D106" s="1">
        <v>0.92373400000000006</v>
      </c>
      <c r="E106" s="1">
        <v>0.21870400000000001</v>
      </c>
      <c r="I106" s="1">
        <v>0.28373300000000001</v>
      </c>
      <c r="J106" s="1">
        <v>2.3641990000000002</v>
      </c>
      <c r="K106">
        <f t="shared" si="1"/>
        <v>0.12001231706806406</v>
      </c>
    </row>
    <row r="107" spans="3:11" x14ac:dyDescent="0.25">
      <c r="C107" s="1">
        <v>0.207068</v>
      </c>
      <c r="D107" s="1">
        <v>0.92377399999999998</v>
      </c>
      <c r="E107" s="1">
        <v>0.22415399999999999</v>
      </c>
      <c r="I107" s="1">
        <v>0.24471999999999999</v>
      </c>
      <c r="J107" s="1">
        <v>1.2292719999999999</v>
      </c>
      <c r="K107">
        <f t="shared" si="1"/>
        <v>0.19907717738629044</v>
      </c>
    </row>
    <row r="108" spans="3:11" x14ac:dyDescent="0.25">
      <c r="C108" s="1">
        <v>0.30851000000000001</v>
      </c>
      <c r="D108" s="1">
        <v>1.4135709999999999</v>
      </c>
      <c r="E108" s="1">
        <v>0.218248</v>
      </c>
      <c r="I108" s="1">
        <v>4.1182000000000003E-2</v>
      </c>
      <c r="J108" s="1">
        <v>1.1867920000000001</v>
      </c>
      <c r="K108">
        <f t="shared" si="1"/>
        <v>3.4700267612184782E-2</v>
      </c>
    </row>
    <row r="109" spans="3:11" x14ac:dyDescent="0.25">
      <c r="C109" s="1">
        <v>0.22608800000000001</v>
      </c>
      <c r="D109" s="1">
        <v>0.74374799999999996</v>
      </c>
      <c r="E109" s="1">
        <v>0.30398500000000001</v>
      </c>
      <c r="I109" s="1">
        <v>0.458677</v>
      </c>
      <c r="J109" s="1">
        <v>0.81181599999999998</v>
      </c>
      <c r="K109">
        <f t="shared" si="1"/>
        <v>0.56500118253397325</v>
      </c>
    </row>
    <row r="110" spans="3:11" x14ac:dyDescent="0.25">
      <c r="C110" s="1">
        <v>0</v>
      </c>
      <c r="D110" s="1">
        <v>1.1596839999999999</v>
      </c>
      <c r="E110" s="1">
        <v>0</v>
      </c>
      <c r="I110" s="1">
        <v>0.53641300000000003</v>
      </c>
      <c r="J110" s="1">
        <v>1.2259899999999999</v>
      </c>
      <c r="K110">
        <f t="shared" si="1"/>
        <v>0.43753456390345769</v>
      </c>
    </row>
    <row r="111" spans="3:11" x14ac:dyDescent="0.25">
      <c r="C111" s="1">
        <v>0.237373</v>
      </c>
      <c r="D111" s="1">
        <v>0.728155</v>
      </c>
      <c r="E111" s="1">
        <v>0.32599299999999998</v>
      </c>
      <c r="I111" s="1">
        <v>0.480632</v>
      </c>
      <c r="J111" s="1">
        <v>0.80895799999999995</v>
      </c>
      <c r="K111">
        <f t="shared" si="1"/>
        <v>0.59413714927103756</v>
      </c>
    </row>
    <row r="112" spans="3:11" x14ac:dyDescent="0.25">
      <c r="C112" s="1">
        <v>0.12786800000000001</v>
      </c>
      <c r="D112" s="1">
        <v>0.87519400000000003</v>
      </c>
      <c r="E112" s="1">
        <v>0.14610200000000001</v>
      </c>
      <c r="I112" s="1">
        <v>0.36134500000000003</v>
      </c>
      <c r="J112" s="1">
        <v>1.5060659999999999</v>
      </c>
      <c r="K112">
        <f t="shared" si="1"/>
        <v>0.23992640428772713</v>
      </c>
    </row>
    <row r="113" spans="3:5" x14ac:dyDescent="0.25">
      <c r="C113" s="1">
        <v>0.335368</v>
      </c>
      <c r="D113" s="1">
        <v>0.53323799999999999</v>
      </c>
      <c r="E113" s="1">
        <v>0.62892700000000001</v>
      </c>
    </row>
    <row r="114" spans="3:5" x14ac:dyDescent="0.25">
      <c r="C114" s="1">
        <v>0.155666</v>
      </c>
      <c r="D114" s="1">
        <v>1.210931</v>
      </c>
      <c r="E114" s="1">
        <v>0.128551</v>
      </c>
    </row>
    <row r="115" spans="3:5" x14ac:dyDescent="0.25">
      <c r="C115" s="1">
        <v>0.232569</v>
      </c>
      <c r="D115" s="1">
        <v>0.53454199999999996</v>
      </c>
      <c r="E115" s="1">
        <v>0.43508000000000002</v>
      </c>
    </row>
    <row r="116" spans="3:5" x14ac:dyDescent="0.25">
      <c r="C116" s="1">
        <v>0.23003199999999999</v>
      </c>
      <c r="D116" s="1">
        <v>1.234723</v>
      </c>
      <c r="E116" s="1">
        <v>0.186303</v>
      </c>
    </row>
    <row r="117" spans="3:5" x14ac:dyDescent="0.25">
      <c r="C117" s="1">
        <v>0.20394499999999999</v>
      </c>
      <c r="D117" s="1">
        <v>0.80748200000000003</v>
      </c>
      <c r="E117" s="1">
        <v>0.25256899999999999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b</vt:lpstr>
      <vt:lpstr>Panel c</vt:lpstr>
      <vt:lpstr>Panel d</vt:lpstr>
      <vt:lpstr>Panel f</vt:lpstr>
      <vt:lpstr>Panel 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2018-09-04T16:23:52Z</dcterms:modified>
</cp:coreProperties>
</file>