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y46/Desktop/Source Data/"/>
    </mc:Choice>
  </mc:AlternateContent>
  <xr:revisionPtr revIDLastSave="0" documentId="13_ncr:1_{B03DF05E-C772-C348-B34D-552A6C78E9FE}" xr6:coauthVersionLast="36" xr6:coauthVersionMax="36" xr10:uidLastSave="{00000000-0000-0000-0000-000000000000}"/>
  <bookViews>
    <workbookView xWindow="11940" yWindow="5960" windowWidth="27700" windowHeight="16940" xr2:uid="{01FDFF3F-543A-C54F-81F1-56C528251D90}"/>
  </bookViews>
  <sheets>
    <sheet name="Extended Data Fig7. c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B11" i="1" l="1"/>
  <c r="A11" i="1"/>
  <c r="B10" i="1"/>
  <c r="A10" i="1"/>
</calcChain>
</file>

<file path=xl/sharedStrings.xml><?xml version="1.0" encoding="utf-8"?>
<sst xmlns="http://schemas.openxmlformats.org/spreadsheetml/2006/main" count="8" uniqueCount="6">
  <si>
    <t>The extent (um) of gPLT2-YFP expression from QC cells</t>
  </si>
  <si>
    <t>Mock</t>
  </si>
  <si>
    <t>20nM RGF1</t>
  </si>
  <si>
    <t xml:space="preserve">Two-sided t-test </t>
  </si>
  <si>
    <t>average</t>
  </si>
  <si>
    <t>± 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</si>
</sst>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rialMT"/>
      <family val="2"/>
    </font>
    <font>
      <sz val="12"/>
      <color theme="1"/>
      <name val="Arial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EE686-5080-6E4F-9DB7-9D8A5A048927}">
  <dimension ref="A1:C12"/>
  <sheetViews>
    <sheetView tabSelected="1" workbookViewId="0">
      <selection activeCell="D22" sqref="D22"/>
    </sheetView>
  </sheetViews>
  <sheetFormatPr baseColWidth="10" defaultRowHeight="16"/>
  <cols>
    <col min="1" max="1" width="30" customWidth="1"/>
    <col min="2" max="2" width="12.140625" bestFit="1" customWidth="1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259.04300000000001</v>
      </c>
      <c r="B3">
        <v>1688</v>
      </c>
    </row>
    <row r="4" spans="1:3">
      <c r="A4">
        <v>264.85500000000002</v>
      </c>
      <c r="B4">
        <v>1638.155</v>
      </c>
    </row>
    <row r="5" spans="1:3">
      <c r="A5">
        <v>269.83600000000001</v>
      </c>
      <c r="B5">
        <v>1576</v>
      </c>
    </row>
    <row r="6" spans="1:3">
      <c r="A6">
        <v>278.96899999999999</v>
      </c>
      <c r="B6">
        <v>1636</v>
      </c>
    </row>
    <row r="7" spans="1:3">
      <c r="A7">
        <v>304.70800000000003</v>
      </c>
      <c r="B7">
        <v>1596</v>
      </c>
    </row>
    <row r="8" spans="1:3">
      <c r="A8">
        <v>315.50099999999998</v>
      </c>
    </row>
    <row r="9" spans="1:3">
      <c r="A9" t="s">
        <v>1</v>
      </c>
      <c r="B9" t="s">
        <v>2</v>
      </c>
    </row>
    <row r="10" spans="1:3">
      <c r="A10">
        <f>AVERAGE(A3:A8)</f>
        <v>282.15199999999999</v>
      </c>
      <c r="B10">
        <f>AVERAGE(B3:B7)</f>
        <v>1626.8309999999999</v>
      </c>
      <c r="C10" s="1" t="s">
        <v>4</v>
      </c>
    </row>
    <row r="11" spans="1:3">
      <c r="A11">
        <f>STDEV(A3:A8)</f>
        <v>22.873374792539899</v>
      </c>
      <c r="B11">
        <f>STDEV(B3:B7)</f>
        <v>43.267456650466521</v>
      </c>
      <c r="C11" s="2" t="s">
        <v>5</v>
      </c>
    </row>
    <row r="12" spans="1:3">
      <c r="A12" t="s">
        <v>3</v>
      </c>
      <c r="B12">
        <f>_xlfn.T.TEST(A3:A8,B3:B7,2,2)</f>
        <v>2.0467491111935926E-13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Fig7.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Masashi Yamada</dc:creator>
  <cp:lastModifiedBy>Masashi Yamada</cp:lastModifiedBy>
  <dcterms:created xsi:type="dcterms:W3CDTF">2019-10-09T00:10:06Z</dcterms:created>
  <dcterms:modified xsi:type="dcterms:W3CDTF">2019-10-09T00:16:30Z</dcterms:modified>
</cp:coreProperties>
</file>