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yakodi/ownCloud/All_Projects/Barley_pangenome_SHAPE/paper/submission_nature_R1_200625/Editorial_corrections/Supplementary_tables/"/>
    </mc:Choice>
  </mc:AlternateContent>
  <xr:revisionPtr revIDLastSave="0" documentId="13_ncr:1_{74D5490D-874D-894C-9005-B512A814B164}" xr6:coauthVersionLast="36" xr6:coauthVersionMax="45" xr10:uidLastSave="{00000000-0000-0000-0000-000000000000}"/>
  <bookViews>
    <workbookView xWindow="11980" yWindow="5960" windowWidth="27640" windowHeight="16940" xr2:uid="{FE218D4E-7695-C946-9C91-E1A6958A032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<sst xmlns="http://schemas.openxmlformats.org/spreadsheetml/2006/main" count="213" uniqueCount="144">
  <si>
    <t>Number of all reads</t>
  </si>
  <si>
    <t>Duplicated reads (%)</t>
  </si>
  <si>
    <t>Links between restriction fragments</t>
  </si>
  <si>
    <t>Sample</t>
  </si>
  <si>
    <t>HOR 2957</t>
  </si>
  <si>
    <t>core50</t>
  </si>
  <si>
    <t>ERS4228336</t>
  </si>
  <si>
    <t>HOR 6220</t>
  </si>
  <si>
    <t>ERS4228340</t>
  </si>
  <si>
    <t>HOR 7172</t>
  </si>
  <si>
    <t>ERS4228341</t>
  </si>
  <si>
    <t>HOR 7552</t>
  </si>
  <si>
    <t>ERS4228342</t>
  </si>
  <si>
    <t>HOR 8148</t>
  </si>
  <si>
    <t>ERS4228343</t>
  </si>
  <si>
    <t>HOR 8659</t>
  </si>
  <si>
    <t>ERS4228337</t>
  </si>
  <si>
    <t>HOR 9043</t>
  </si>
  <si>
    <t>ERS4228344</t>
  </si>
  <si>
    <t>HOR 9492</t>
  </si>
  <si>
    <t>ERS4228338</t>
  </si>
  <si>
    <t>HOR 11431</t>
  </si>
  <si>
    <t>ERS4228345</t>
  </si>
  <si>
    <t>HOR 14411</t>
  </si>
  <si>
    <t>ERS4228339</t>
  </si>
  <si>
    <t>HOR 14689</t>
  </si>
  <si>
    <t>ERS4228346</t>
  </si>
  <si>
    <t>HOR 337</t>
  </si>
  <si>
    <t>ERS4228348</t>
  </si>
  <si>
    <t>HOR 2180</t>
  </si>
  <si>
    <t>ERS4228355</t>
  </si>
  <si>
    <t>HOR 2237</t>
  </si>
  <si>
    <t>ERS4228349</t>
  </si>
  <si>
    <t>HOR 3081</t>
  </si>
  <si>
    <t>ERS4228350</t>
  </si>
  <si>
    <t>HOR 5373</t>
  </si>
  <si>
    <t>ERS4228356</t>
  </si>
  <si>
    <t>HOR 8117</t>
  </si>
  <si>
    <t>ERS4228357</t>
  </si>
  <si>
    <t>HOR 8710</t>
  </si>
  <si>
    <t>ERS4228351</t>
  </si>
  <si>
    <t>HOR 9927</t>
  </si>
  <si>
    <t>ERS4228358</t>
  </si>
  <si>
    <t>HOR 10886</t>
  </si>
  <si>
    <t>ERS4228352</t>
  </si>
  <si>
    <t>HOR 11013</t>
  </si>
  <si>
    <t>ERS4228359</t>
  </si>
  <si>
    <t>HOR 12184</t>
  </si>
  <si>
    <t>ERS4228353</t>
  </si>
  <si>
    <t>HOR 12791</t>
  </si>
  <si>
    <t>ERS4228354</t>
  </si>
  <si>
    <t>HOR 13800</t>
  </si>
  <si>
    <t>ERS4228360</t>
  </si>
  <si>
    <t>HOR 13987</t>
  </si>
  <si>
    <t>ERS4228361</t>
  </si>
  <si>
    <t>HOR 495</t>
  </si>
  <si>
    <t>ERS4228370</t>
  </si>
  <si>
    <t>HOR 610</t>
  </si>
  <si>
    <t>ERS4228378</t>
  </si>
  <si>
    <t>HOR 997</t>
  </si>
  <si>
    <t>ERS4228371</t>
  </si>
  <si>
    <t>HOR 1531</t>
  </si>
  <si>
    <t>ERS4228377</t>
  </si>
  <si>
    <t>HOR 3125</t>
  </si>
  <si>
    <t>ERS4228372</t>
  </si>
  <si>
    <t>HOR 3369</t>
  </si>
  <si>
    <t>ERS4228379</t>
  </si>
  <si>
    <t>HOR 3686</t>
  </si>
  <si>
    <t>ERS4228380</t>
  </si>
  <si>
    <t>HOR 13979</t>
  </si>
  <si>
    <t>ERS4228381</t>
  </si>
  <si>
    <t>HOR 14439</t>
  </si>
  <si>
    <t>ERS4228364</t>
  </si>
  <si>
    <t>HOR 14876</t>
  </si>
  <si>
    <t>ERS4228365</t>
  </si>
  <si>
    <t>HOR 15898</t>
  </si>
  <si>
    <t>ERS4228373</t>
  </si>
  <si>
    <t>HOR 17077</t>
  </si>
  <si>
    <t>ERS4228374</t>
  </si>
  <si>
    <t>HOR 17591</t>
  </si>
  <si>
    <t>ERS4228366</t>
  </si>
  <si>
    <t>HOR 18201</t>
  </si>
  <si>
    <t>ERS4228382</t>
  </si>
  <si>
    <t>HOR 18913</t>
  </si>
  <si>
    <t>ERS4228367,ERS4228368,ERS4228369</t>
  </si>
  <si>
    <t>HOR 19184</t>
  </si>
  <si>
    <t>ERS4228375</t>
  </si>
  <si>
    <t>HOR 19952</t>
  </si>
  <si>
    <t>ERS4228383</t>
  </si>
  <si>
    <t>HOR 20909</t>
  </si>
  <si>
    <t>ERS4228376</t>
  </si>
  <si>
    <t>HOR 21428</t>
  </si>
  <si>
    <t>ERS4228362</t>
  </si>
  <si>
    <t>HOR 21687</t>
  </si>
  <si>
    <t>ERS4228363</t>
  </si>
  <si>
    <t>HOR 11922</t>
  </si>
  <si>
    <t>ERS4228334</t>
  </si>
  <si>
    <t>HOR 1361</t>
  </si>
  <si>
    <t>ERS4228333</t>
  </si>
  <si>
    <t>HOR 13938</t>
  </si>
  <si>
    <t>ERS4228335</t>
  </si>
  <si>
    <t>HOR 17649</t>
  </si>
  <si>
    <t>ERS4228332</t>
  </si>
  <si>
    <t>HOR 3359</t>
  </si>
  <si>
    <t>ERS4228331</t>
  </si>
  <si>
    <t>SBCC145</t>
  </si>
  <si>
    <t>Other</t>
  </si>
  <si>
    <t>ERS4228347</t>
  </si>
  <si>
    <t>HOR 2573</t>
  </si>
  <si>
    <t>ERS4228327</t>
  </si>
  <si>
    <t>Hayakiso</t>
  </si>
  <si>
    <t>ERS4228328</t>
  </si>
  <si>
    <t>Hockett</t>
  </si>
  <si>
    <t>ERS4228325,ERS4228326</t>
  </si>
  <si>
    <t>HOR 21599</t>
  </si>
  <si>
    <t>ERS4228394</t>
  </si>
  <si>
    <t>HOR 13821</t>
  </si>
  <si>
    <t>ERS4228387,ERS4228392</t>
  </si>
  <si>
    <t>HOR 13942</t>
  </si>
  <si>
    <t>ERS4228386,ERS4228391</t>
  </si>
  <si>
    <t>Igri</t>
  </si>
  <si>
    <t>ERS4228385,ERS4228390</t>
  </si>
  <si>
    <t>OUH602_bt_mutant_M96_1</t>
  </si>
  <si>
    <t>ERS4228329</t>
  </si>
  <si>
    <t>ZDM02064</t>
  </si>
  <si>
    <t>ERS4228330</t>
  </si>
  <si>
    <t>Akashinriki</t>
  </si>
  <si>
    <t>ERS4228397</t>
  </si>
  <si>
    <t>ZDM01467</t>
  </si>
  <si>
    <t>ERS4228396</t>
  </si>
  <si>
    <t>OUN333</t>
  </si>
  <si>
    <t>ERS4228388,ERS4228393</t>
  </si>
  <si>
    <t>RGT Planet</t>
  </si>
  <si>
    <t>ERS4228384,ERS4228389</t>
  </si>
  <si>
    <t>Golden Promise</t>
  </si>
  <si>
    <t>B1K-04-12</t>
  </si>
  <si>
    <t>Morex</t>
  </si>
  <si>
    <t>Barke</t>
  </si>
  <si>
    <t>HOR 10350</t>
  </si>
  <si>
    <t>Core set</t>
  </si>
  <si>
    <t>Sample name</t>
  </si>
  <si>
    <t>doi:10.1101/2020.02.12.945550</t>
  </si>
  <si>
    <t>doi:10.1111/tpj.14109</t>
  </si>
  <si>
    <t>doi:10.1038/nature22043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</si>
</sst>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0" borderId="0" xfId="0" applyFont="1"/>
    <xf numFmtId="2" fontId="0" fillId="0" borderId="0" xfId="0" applyNumberFormat="1" applyFont="1"/>
    <xf numFmtId="0" fontId="0" fillId="0" borderId="0" xfId="0" applyNumberFormat="1"/>
    <xf numFmtId="165" fontId="0" fillId="0" borderId="0" xfId="1" applyNumberFormat="1" applyFont="1"/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4FDCA-F7B2-6442-994B-65917F8B4246}">
  <dimension ref="A1:F85"/>
  <sheetViews>
    <sheetView tabSelected="1" workbookViewId="0">
      <selection activeCell="J11" sqref="J11"/>
    </sheetView>
  </sheetViews>
  <sheetFormatPr baseColWidth="10" defaultRowHeight="16" x14ac:dyDescent="0.2"/>
  <cols>
    <col min="1" max="1" width="24.5" bestFit="1" customWidth="1"/>
    <col min="2" max="2" width="17.5" bestFit="1" customWidth="1"/>
    <col min="3" max="3" width="18.33203125" bestFit="1" customWidth="1"/>
    <col min="4" max="4" width="31" bestFit="1" customWidth="1"/>
    <col min="6" max="6" width="11.1640625" bestFit="1" customWidth="1"/>
  </cols>
  <sheetData>
    <row r="1" spans="1:6" s="1" customFormat="1" x14ac:dyDescent="0.2">
      <c r="A1" s="1" t="s">
        <v>140</v>
      </c>
      <c r="B1" s="1" t="s">
        <v>0</v>
      </c>
      <c r="C1" s="1" t="s">
        <v>1</v>
      </c>
      <c r="D1" s="1" t="s">
        <v>2</v>
      </c>
      <c r="E1" s="1" t="s">
        <v>139</v>
      </c>
      <c r="F1" s="1" t="s">
        <v>3</v>
      </c>
    </row>
    <row r="2" spans="1:6" x14ac:dyDescent="0.2">
      <c r="A2" t="s">
        <v>4</v>
      </c>
      <c r="B2" s="6">
        <v>226431240</v>
      </c>
      <c r="C2" s="2">
        <v>0.32206000000000001</v>
      </c>
      <c r="D2" s="6">
        <v>28518127</v>
      </c>
      <c r="E2" t="s">
        <v>5</v>
      </c>
      <c r="F2" t="s">
        <v>6</v>
      </c>
    </row>
    <row r="3" spans="1:6" x14ac:dyDescent="0.2">
      <c r="A3" t="s">
        <v>7</v>
      </c>
      <c r="B3" s="6">
        <v>242168183</v>
      </c>
      <c r="C3" s="2">
        <v>0.26761100000000004</v>
      </c>
      <c r="D3" s="6">
        <v>30359412</v>
      </c>
      <c r="E3" t="s">
        <v>5</v>
      </c>
      <c r="F3" t="s">
        <v>8</v>
      </c>
    </row>
    <row r="4" spans="1:6" x14ac:dyDescent="0.2">
      <c r="A4" t="s">
        <v>9</v>
      </c>
      <c r="B4" s="6">
        <v>178455485</v>
      </c>
      <c r="C4" s="2">
        <v>0.29437000000000002</v>
      </c>
      <c r="D4" s="6">
        <v>17184358</v>
      </c>
      <c r="E4" t="s">
        <v>5</v>
      </c>
      <c r="F4" t="s">
        <v>10</v>
      </c>
    </row>
    <row r="5" spans="1:6" x14ac:dyDescent="0.2">
      <c r="A5" t="s">
        <v>11</v>
      </c>
      <c r="B5" s="6">
        <v>189931320</v>
      </c>
      <c r="C5" s="2">
        <v>0.37214700000000001</v>
      </c>
      <c r="D5" s="6">
        <v>14578502</v>
      </c>
      <c r="E5" t="s">
        <v>5</v>
      </c>
      <c r="F5" t="s">
        <v>12</v>
      </c>
    </row>
    <row r="6" spans="1:6" x14ac:dyDescent="0.2">
      <c r="A6" t="s">
        <v>13</v>
      </c>
      <c r="B6" s="6">
        <v>204147475</v>
      </c>
      <c r="C6" s="2">
        <v>0.33870300000000003</v>
      </c>
      <c r="D6" s="6">
        <v>18769375</v>
      </c>
      <c r="E6" t="s">
        <v>5</v>
      </c>
      <c r="F6" t="s">
        <v>14</v>
      </c>
    </row>
    <row r="7" spans="1:6" x14ac:dyDescent="0.2">
      <c r="A7" t="s">
        <v>15</v>
      </c>
      <c r="B7" s="6">
        <v>232914975</v>
      </c>
      <c r="C7" s="2">
        <v>0.33090400000000003</v>
      </c>
      <c r="D7" s="6">
        <v>25160974</v>
      </c>
      <c r="E7" t="s">
        <v>5</v>
      </c>
      <c r="F7" t="s">
        <v>16</v>
      </c>
    </row>
    <row r="8" spans="1:6" x14ac:dyDescent="0.2">
      <c r="A8" t="s">
        <v>17</v>
      </c>
      <c r="B8" s="6">
        <v>200981845</v>
      </c>
      <c r="C8" s="2">
        <v>0.38905799999999996</v>
      </c>
      <c r="D8" s="6">
        <v>23368034</v>
      </c>
      <c r="E8" t="s">
        <v>5</v>
      </c>
      <c r="F8" t="s">
        <v>18</v>
      </c>
    </row>
    <row r="9" spans="1:6" x14ac:dyDescent="0.2">
      <c r="A9" t="s">
        <v>19</v>
      </c>
      <c r="B9" s="6">
        <v>242971862</v>
      </c>
      <c r="C9" s="2">
        <v>0.25728499999999999</v>
      </c>
      <c r="D9" s="6">
        <v>33139028</v>
      </c>
      <c r="E9" t="s">
        <v>5</v>
      </c>
      <c r="F9" t="s">
        <v>20</v>
      </c>
    </row>
    <row r="10" spans="1:6" x14ac:dyDescent="0.2">
      <c r="A10" t="s">
        <v>21</v>
      </c>
      <c r="B10" s="6">
        <v>200433185</v>
      </c>
      <c r="C10" s="2">
        <v>0.32287100000000002</v>
      </c>
      <c r="D10" s="6">
        <v>22080371</v>
      </c>
      <c r="E10" t="s">
        <v>5</v>
      </c>
      <c r="F10" t="s">
        <v>22</v>
      </c>
    </row>
    <row r="11" spans="1:6" x14ac:dyDescent="0.2">
      <c r="A11" t="s">
        <v>23</v>
      </c>
      <c r="B11" s="6">
        <v>223780934</v>
      </c>
      <c r="C11" s="2">
        <v>0.24340899999999999</v>
      </c>
      <c r="D11" s="6">
        <v>25212505</v>
      </c>
      <c r="E11" t="s">
        <v>5</v>
      </c>
      <c r="F11" t="s">
        <v>24</v>
      </c>
    </row>
    <row r="12" spans="1:6" x14ac:dyDescent="0.2">
      <c r="A12" t="s">
        <v>25</v>
      </c>
      <c r="B12" s="6">
        <v>196914098</v>
      </c>
      <c r="C12" s="2">
        <v>0.29859999999999998</v>
      </c>
      <c r="D12" s="6">
        <v>22614541</v>
      </c>
      <c r="E12" t="s">
        <v>5</v>
      </c>
      <c r="F12" t="s">
        <v>26</v>
      </c>
    </row>
    <row r="13" spans="1:6" x14ac:dyDescent="0.2">
      <c r="A13" t="s">
        <v>27</v>
      </c>
      <c r="B13" s="6">
        <v>222880344</v>
      </c>
      <c r="C13" s="2">
        <v>0.33236899999999997</v>
      </c>
      <c r="D13" s="6">
        <v>27739335</v>
      </c>
      <c r="E13" t="s">
        <v>5</v>
      </c>
      <c r="F13" t="s">
        <v>28</v>
      </c>
    </row>
    <row r="14" spans="1:6" x14ac:dyDescent="0.2">
      <c r="A14" t="s">
        <v>29</v>
      </c>
      <c r="B14" s="6">
        <v>215333645</v>
      </c>
      <c r="C14" s="2">
        <v>0.309085</v>
      </c>
      <c r="D14" s="6">
        <v>28019156</v>
      </c>
      <c r="E14" t="s">
        <v>5</v>
      </c>
      <c r="F14" t="s">
        <v>30</v>
      </c>
    </row>
    <row r="15" spans="1:6" x14ac:dyDescent="0.2">
      <c r="A15" t="s">
        <v>31</v>
      </c>
      <c r="B15" s="6">
        <v>247620674</v>
      </c>
      <c r="C15" s="2">
        <v>0.362819</v>
      </c>
      <c r="D15" s="6">
        <v>42951454</v>
      </c>
      <c r="E15" t="s">
        <v>5</v>
      </c>
      <c r="F15" t="s">
        <v>32</v>
      </c>
    </row>
    <row r="16" spans="1:6" x14ac:dyDescent="0.2">
      <c r="A16" t="s">
        <v>33</v>
      </c>
      <c r="B16" s="6">
        <v>235512995</v>
      </c>
      <c r="C16" s="2">
        <v>0.349329</v>
      </c>
      <c r="D16" s="6">
        <v>33549196</v>
      </c>
      <c r="E16" t="s">
        <v>5</v>
      </c>
      <c r="F16" t="s">
        <v>34</v>
      </c>
    </row>
    <row r="17" spans="1:6" x14ac:dyDescent="0.2">
      <c r="A17" t="s">
        <v>35</v>
      </c>
      <c r="B17" s="6">
        <v>213281843</v>
      </c>
      <c r="C17" s="2">
        <v>0.33685100000000001</v>
      </c>
      <c r="D17" s="6">
        <v>23433386</v>
      </c>
      <c r="E17" t="s">
        <v>5</v>
      </c>
      <c r="F17" t="s">
        <v>36</v>
      </c>
    </row>
    <row r="18" spans="1:6" x14ac:dyDescent="0.2">
      <c r="A18" t="s">
        <v>37</v>
      </c>
      <c r="B18" s="6">
        <v>219543925</v>
      </c>
      <c r="C18" s="2">
        <v>0.32585799999999998</v>
      </c>
      <c r="D18" s="6">
        <v>28019314</v>
      </c>
      <c r="E18" t="s">
        <v>5</v>
      </c>
      <c r="F18" t="s">
        <v>38</v>
      </c>
    </row>
    <row r="19" spans="1:6" x14ac:dyDescent="0.2">
      <c r="A19" t="s">
        <v>39</v>
      </c>
      <c r="B19" s="6">
        <v>244097890</v>
      </c>
      <c r="C19" s="2">
        <v>0.30336999999999997</v>
      </c>
      <c r="D19" s="6">
        <v>30815142</v>
      </c>
      <c r="E19" t="s">
        <v>5</v>
      </c>
      <c r="F19" t="s">
        <v>40</v>
      </c>
    </row>
    <row r="20" spans="1:6" x14ac:dyDescent="0.2">
      <c r="A20" t="s">
        <v>41</v>
      </c>
      <c r="B20" s="6">
        <v>250759413</v>
      </c>
      <c r="C20" s="2">
        <v>0.27577200000000002</v>
      </c>
      <c r="D20" s="6">
        <v>33313995</v>
      </c>
      <c r="E20" t="s">
        <v>5</v>
      </c>
      <c r="F20" t="s">
        <v>42</v>
      </c>
    </row>
    <row r="21" spans="1:6" x14ac:dyDescent="0.2">
      <c r="A21" t="s">
        <v>43</v>
      </c>
      <c r="B21" s="6">
        <v>184802978</v>
      </c>
      <c r="C21" s="2">
        <v>0.34069700000000003</v>
      </c>
      <c r="D21" s="6">
        <v>24046428</v>
      </c>
      <c r="E21" t="s">
        <v>5</v>
      </c>
      <c r="F21" t="s">
        <v>44</v>
      </c>
    </row>
    <row r="22" spans="1:6" x14ac:dyDescent="0.2">
      <c r="A22" t="s">
        <v>45</v>
      </c>
      <c r="B22" s="6">
        <v>225114183</v>
      </c>
      <c r="C22" s="2">
        <v>0.30618099999999998</v>
      </c>
      <c r="D22" s="6">
        <v>24576038</v>
      </c>
      <c r="E22" t="s">
        <v>5</v>
      </c>
      <c r="F22" t="s">
        <v>46</v>
      </c>
    </row>
    <row r="23" spans="1:6" x14ac:dyDescent="0.2">
      <c r="A23" t="s">
        <v>47</v>
      </c>
      <c r="B23" s="6">
        <v>223449236</v>
      </c>
      <c r="C23" s="2">
        <v>0.37119399999999997</v>
      </c>
      <c r="D23" s="6">
        <v>29605660</v>
      </c>
      <c r="E23" t="s">
        <v>5</v>
      </c>
      <c r="F23" t="s">
        <v>48</v>
      </c>
    </row>
    <row r="24" spans="1:6" x14ac:dyDescent="0.2">
      <c r="A24" t="s">
        <v>49</v>
      </c>
      <c r="B24" s="6">
        <v>222057980</v>
      </c>
      <c r="C24" s="2">
        <v>0.37787699999999996</v>
      </c>
      <c r="D24" s="6">
        <v>28339847</v>
      </c>
      <c r="E24" t="s">
        <v>5</v>
      </c>
      <c r="F24" t="s">
        <v>50</v>
      </c>
    </row>
    <row r="25" spans="1:6" x14ac:dyDescent="0.2">
      <c r="A25" t="s">
        <v>51</v>
      </c>
      <c r="B25" s="6">
        <v>224884665</v>
      </c>
      <c r="C25" s="2">
        <v>0.27608699999999997</v>
      </c>
      <c r="D25" s="6">
        <v>29849812</v>
      </c>
      <c r="E25" t="s">
        <v>5</v>
      </c>
      <c r="F25" t="s">
        <v>52</v>
      </c>
    </row>
    <row r="26" spans="1:6" x14ac:dyDescent="0.2">
      <c r="A26" t="s">
        <v>53</v>
      </c>
      <c r="B26" s="6">
        <v>221371555</v>
      </c>
      <c r="C26" s="2">
        <v>0.292626</v>
      </c>
      <c r="D26" s="6">
        <v>28931037</v>
      </c>
      <c r="E26" t="s">
        <v>5</v>
      </c>
      <c r="F26" t="s">
        <v>54</v>
      </c>
    </row>
    <row r="27" spans="1:6" x14ac:dyDescent="0.2">
      <c r="A27" t="s">
        <v>55</v>
      </c>
      <c r="B27" s="6">
        <v>192839925</v>
      </c>
      <c r="C27" s="2">
        <v>0.29723699999999997</v>
      </c>
      <c r="D27" s="6">
        <v>32997334</v>
      </c>
      <c r="E27" t="s">
        <v>5</v>
      </c>
      <c r="F27" t="s">
        <v>56</v>
      </c>
    </row>
    <row r="28" spans="1:6" x14ac:dyDescent="0.2">
      <c r="A28" t="s">
        <v>57</v>
      </c>
      <c r="B28" s="6">
        <v>159644300</v>
      </c>
      <c r="C28" s="2">
        <v>0.35395399999999999</v>
      </c>
      <c r="D28" s="6">
        <v>17122053</v>
      </c>
      <c r="E28" t="s">
        <v>5</v>
      </c>
      <c r="F28" t="s">
        <v>58</v>
      </c>
    </row>
    <row r="29" spans="1:6" x14ac:dyDescent="0.2">
      <c r="A29" t="s">
        <v>59</v>
      </c>
      <c r="B29" s="6">
        <v>196638568</v>
      </c>
      <c r="C29" s="2">
        <v>0.31452599999999997</v>
      </c>
      <c r="D29" s="6">
        <v>36019311</v>
      </c>
      <c r="E29" t="s">
        <v>5</v>
      </c>
      <c r="F29" t="s">
        <v>60</v>
      </c>
    </row>
    <row r="30" spans="1:6" x14ac:dyDescent="0.2">
      <c r="A30" t="s">
        <v>61</v>
      </c>
      <c r="B30" s="6">
        <v>182067909</v>
      </c>
      <c r="C30" s="2">
        <v>0.22319699999999998</v>
      </c>
      <c r="D30" s="6">
        <v>26185838</v>
      </c>
      <c r="E30" t="s">
        <v>5</v>
      </c>
      <c r="F30" t="s">
        <v>62</v>
      </c>
    </row>
    <row r="31" spans="1:6" x14ac:dyDescent="0.2">
      <c r="A31" t="s">
        <v>63</v>
      </c>
      <c r="B31" s="6">
        <v>189571954</v>
      </c>
      <c r="C31" s="2">
        <v>0.265293</v>
      </c>
      <c r="D31" s="6">
        <v>29054773</v>
      </c>
      <c r="E31" t="s">
        <v>5</v>
      </c>
      <c r="F31" t="s">
        <v>64</v>
      </c>
    </row>
    <row r="32" spans="1:6" x14ac:dyDescent="0.2">
      <c r="A32" t="s">
        <v>65</v>
      </c>
      <c r="B32" s="6">
        <v>216667226</v>
      </c>
      <c r="C32" s="2">
        <v>0.31274599999999997</v>
      </c>
      <c r="D32" s="6">
        <v>34513552</v>
      </c>
      <c r="E32" t="s">
        <v>5</v>
      </c>
      <c r="F32" t="s">
        <v>66</v>
      </c>
    </row>
    <row r="33" spans="1:6" x14ac:dyDescent="0.2">
      <c r="A33" t="s">
        <v>67</v>
      </c>
      <c r="B33" s="6">
        <v>205310480</v>
      </c>
      <c r="C33" s="2">
        <v>0.30776399999999998</v>
      </c>
      <c r="D33" s="6">
        <v>32949952</v>
      </c>
      <c r="E33" t="s">
        <v>5</v>
      </c>
      <c r="F33" t="s">
        <v>68</v>
      </c>
    </row>
    <row r="34" spans="1:6" x14ac:dyDescent="0.2">
      <c r="A34" t="s">
        <v>69</v>
      </c>
      <c r="B34" s="6">
        <v>222625366</v>
      </c>
      <c r="C34" s="2">
        <v>0.29461700000000002</v>
      </c>
      <c r="D34" s="6">
        <v>29064229</v>
      </c>
      <c r="E34" t="s">
        <v>5</v>
      </c>
      <c r="F34" t="s">
        <v>70</v>
      </c>
    </row>
    <row r="35" spans="1:6" x14ac:dyDescent="0.2">
      <c r="A35" t="s">
        <v>71</v>
      </c>
      <c r="B35" s="6">
        <v>196746725</v>
      </c>
      <c r="C35" s="2">
        <v>0.31359599999999999</v>
      </c>
      <c r="D35" s="6">
        <v>26855540</v>
      </c>
      <c r="E35" t="s">
        <v>5</v>
      </c>
      <c r="F35" t="s">
        <v>72</v>
      </c>
    </row>
    <row r="36" spans="1:6" x14ac:dyDescent="0.2">
      <c r="A36" t="s">
        <v>73</v>
      </c>
      <c r="B36" s="6">
        <v>211515283</v>
      </c>
      <c r="C36" s="2">
        <v>0.345078</v>
      </c>
      <c r="D36" s="6">
        <v>29214916</v>
      </c>
      <c r="E36" t="s">
        <v>5</v>
      </c>
      <c r="F36" t="s">
        <v>74</v>
      </c>
    </row>
    <row r="37" spans="1:6" x14ac:dyDescent="0.2">
      <c r="A37" t="s">
        <v>75</v>
      </c>
      <c r="B37" s="6">
        <v>209146465</v>
      </c>
      <c r="C37" s="2">
        <v>0.31946200000000002</v>
      </c>
      <c r="D37" s="6">
        <v>38176613</v>
      </c>
      <c r="E37" t="s">
        <v>5</v>
      </c>
      <c r="F37" t="s">
        <v>76</v>
      </c>
    </row>
    <row r="38" spans="1:6" x14ac:dyDescent="0.2">
      <c r="A38" t="s">
        <v>77</v>
      </c>
      <c r="B38" s="6">
        <v>203487354</v>
      </c>
      <c r="C38" s="2">
        <v>0.28674899999999998</v>
      </c>
      <c r="D38" s="6">
        <v>32071092</v>
      </c>
      <c r="E38" t="s">
        <v>5</v>
      </c>
      <c r="F38" t="s">
        <v>78</v>
      </c>
    </row>
    <row r="39" spans="1:6" x14ac:dyDescent="0.2">
      <c r="A39" t="s">
        <v>79</v>
      </c>
      <c r="B39" s="6">
        <v>187832881</v>
      </c>
      <c r="C39" s="2">
        <v>0.40306600000000004</v>
      </c>
      <c r="D39" s="6">
        <v>23703980</v>
      </c>
      <c r="E39" t="s">
        <v>5</v>
      </c>
      <c r="F39" t="s">
        <v>80</v>
      </c>
    </row>
    <row r="40" spans="1:6" x14ac:dyDescent="0.2">
      <c r="A40" t="s">
        <v>81</v>
      </c>
      <c r="B40" s="6">
        <v>219540084</v>
      </c>
      <c r="C40" s="2">
        <v>0.33655199999999996</v>
      </c>
      <c r="D40" s="6">
        <v>30712998</v>
      </c>
      <c r="E40" t="s">
        <v>5</v>
      </c>
      <c r="F40" t="s">
        <v>82</v>
      </c>
    </row>
    <row r="41" spans="1:6" s="1" customFormat="1" x14ac:dyDescent="0.2">
      <c r="A41" s="3" t="s">
        <v>83</v>
      </c>
      <c r="B41" s="6">
        <v>164563508</v>
      </c>
      <c r="C41" s="4">
        <v>0.30291400000000002</v>
      </c>
      <c r="D41" s="6">
        <v>24473600</v>
      </c>
      <c r="E41" s="3" t="s">
        <v>5</v>
      </c>
      <c r="F41" s="3" t="s">
        <v>84</v>
      </c>
    </row>
    <row r="42" spans="1:6" x14ac:dyDescent="0.2">
      <c r="A42" t="s">
        <v>85</v>
      </c>
      <c r="B42" s="6">
        <v>186168836</v>
      </c>
      <c r="C42" s="2">
        <v>0.30539099999999997</v>
      </c>
      <c r="D42" s="6">
        <v>23862156</v>
      </c>
      <c r="E42" t="s">
        <v>5</v>
      </c>
      <c r="F42" t="s">
        <v>86</v>
      </c>
    </row>
    <row r="43" spans="1:6" x14ac:dyDescent="0.2">
      <c r="A43" t="s">
        <v>87</v>
      </c>
      <c r="B43" s="6">
        <v>209576928</v>
      </c>
      <c r="C43" s="2">
        <v>0.29278700000000002</v>
      </c>
      <c r="D43" s="6">
        <v>20218674</v>
      </c>
      <c r="E43" t="s">
        <v>5</v>
      </c>
      <c r="F43" t="s">
        <v>88</v>
      </c>
    </row>
    <row r="44" spans="1:6" x14ac:dyDescent="0.2">
      <c r="A44" t="s">
        <v>89</v>
      </c>
      <c r="B44" s="6">
        <v>205218992</v>
      </c>
      <c r="C44" s="2">
        <v>0.31779199999999996</v>
      </c>
      <c r="D44" s="6">
        <v>37395359</v>
      </c>
      <c r="E44" t="s">
        <v>5</v>
      </c>
      <c r="F44" t="s">
        <v>90</v>
      </c>
    </row>
    <row r="45" spans="1:6" x14ac:dyDescent="0.2">
      <c r="A45" t="s">
        <v>91</v>
      </c>
      <c r="B45" s="6">
        <v>218469977</v>
      </c>
      <c r="C45" s="2">
        <v>0.50227699999999997</v>
      </c>
      <c r="D45" s="6">
        <v>34496856</v>
      </c>
      <c r="E45" t="s">
        <v>5</v>
      </c>
      <c r="F45" t="s">
        <v>92</v>
      </c>
    </row>
    <row r="46" spans="1:6" x14ac:dyDescent="0.2">
      <c r="A46" t="s">
        <v>93</v>
      </c>
      <c r="B46" s="6">
        <v>228169918</v>
      </c>
      <c r="C46" s="2">
        <v>0.53936499999999998</v>
      </c>
      <c r="D46" s="6">
        <v>37664022</v>
      </c>
      <c r="E46" t="s">
        <v>5</v>
      </c>
      <c r="F46" t="s">
        <v>94</v>
      </c>
    </row>
    <row r="47" spans="1:6" x14ac:dyDescent="0.2">
      <c r="A47" t="s">
        <v>95</v>
      </c>
      <c r="B47" s="6">
        <v>192712837</v>
      </c>
      <c r="C47" s="2">
        <v>0.30610199999999999</v>
      </c>
      <c r="D47" s="6">
        <v>18647033</v>
      </c>
      <c r="E47" t="s">
        <v>5</v>
      </c>
      <c r="F47" t="s">
        <v>96</v>
      </c>
    </row>
    <row r="48" spans="1:6" x14ac:dyDescent="0.2">
      <c r="A48" t="s">
        <v>97</v>
      </c>
      <c r="B48" s="6">
        <v>258073257</v>
      </c>
      <c r="C48" s="2">
        <v>0.32814099999999996</v>
      </c>
      <c r="D48" s="6">
        <v>31106470</v>
      </c>
      <c r="E48" t="s">
        <v>5</v>
      </c>
      <c r="F48" t="s">
        <v>98</v>
      </c>
    </row>
    <row r="49" spans="1:6" x14ac:dyDescent="0.2">
      <c r="A49" t="s">
        <v>99</v>
      </c>
      <c r="B49" s="6">
        <v>198937938</v>
      </c>
      <c r="C49" s="2">
        <v>0.345059</v>
      </c>
      <c r="D49" s="6">
        <v>22310947</v>
      </c>
      <c r="E49" t="s">
        <v>5</v>
      </c>
      <c r="F49" t="s">
        <v>100</v>
      </c>
    </row>
    <row r="50" spans="1:6" x14ac:dyDescent="0.2">
      <c r="A50" t="s">
        <v>101</v>
      </c>
      <c r="B50" s="6">
        <v>234081603</v>
      </c>
      <c r="C50" s="2">
        <v>0.31521499999999997</v>
      </c>
      <c r="D50" s="6">
        <v>31276387</v>
      </c>
      <c r="E50" t="s">
        <v>5</v>
      </c>
      <c r="F50" t="s">
        <v>102</v>
      </c>
    </row>
    <row r="51" spans="1:6" x14ac:dyDescent="0.2">
      <c r="A51" t="s">
        <v>103</v>
      </c>
      <c r="B51" s="6">
        <v>237596002</v>
      </c>
      <c r="C51" s="2">
        <v>0.26006200000000002</v>
      </c>
      <c r="D51" s="6">
        <v>37030377</v>
      </c>
      <c r="E51" t="s">
        <v>5</v>
      </c>
      <c r="F51" t="s">
        <v>104</v>
      </c>
    </row>
    <row r="52" spans="1:6" x14ac:dyDescent="0.2">
      <c r="A52" t="s">
        <v>105</v>
      </c>
      <c r="B52" s="6">
        <v>184668649</v>
      </c>
      <c r="C52" s="2">
        <v>0.28396099999999996</v>
      </c>
      <c r="D52" s="6">
        <v>19558385</v>
      </c>
      <c r="E52" t="s">
        <v>106</v>
      </c>
      <c r="F52" t="s">
        <v>107</v>
      </c>
    </row>
    <row r="53" spans="1:6" x14ac:dyDescent="0.2">
      <c r="A53" t="s">
        <v>108</v>
      </c>
      <c r="B53" s="6">
        <v>133574847</v>
      </c>
      <c r="C53" s="2">
        <v>0.305002</v>
      </c>
      <c r="D53" s="6">
        <v>13843918</v>
      </c>
      <c r="E53" t="s">
        <v>106</v>
      </c>
      <c r="F53" t="s">
        <v>109</v>
      </c>
    </row>
    <row r="54" spans="1:6" x14ac:dyDescent="0.2">
      <c r="A54" t="s">
        <v>110</v>
      </c>
      <c r="B54" s="6">
        <v>163309640</v>
      </c>
      <c r="C54" s="2">
        <v>0.43921699999999997</v>
      </c>
      <c r="D54" s="6">
        <v>18985020</v>
      </c>
      <c r="E54" t="s">
        <v>106</v>
      </c>
      <c r="F54" t="s">
        <v>111</v>
      </c>
    </row>
    <row r="55" spans="1:6" x14ac:dyDescent="0.2">
      <c r="A55" t="s">
        <v>112</v>
      </c>
      <c r="B55" s="6">
        <v>182766635</v>
      </c>
      <c r="C55" s="2">
        <v>0.54574</v>
      </c>
      <c r="D55" s="6">
        <v>26642824</v>
      </c>
      <c r="E55" t="s">
        <v>106</v>
      </c>
      <c r="F55" t="s">
        <v>113</v>
      </c>
    </row>
    <row r="56" spans="1:6" x14ac:dyDescent="0.2">
      <c r="A56" t="s">
        <v>114</v>
      </c>
      <c r="B56" s="6">
        <v>196229910</v>
      </c>
      <c r="C56" s="2">
        <v>0.32824900000000001</v>
      </c>
      <c r="D56" s="6">
        <v>12086099</v>
      </c>
      <c r="E56" t="s">
        <v>106</v>
      </c>
      <c r="F56" t="s">
        <v>115</v>
      </c>
    </row>
    <row r="57" spans="1:6" x14ac:dyDescent="0.2">
      <c r="A57" t="s">
        <v>116</v>
      </c>
      <c r="B57" s="6">
        <v>549659430</v>
      </c>
      <c r="C57" s="2">
        <v>9.2581462162989467</v>
      </c>
      <c r="D57" s="6">
        <v>179665528</v>
      </c>
      <c r="E57" t="s">
        <v>106</v>
      </c>
      <c r="F57" t="s">
        <v>117</v>
      </c>
    </row>
    <row r="58" spans="1:6" x14ac:dyDescent="0.2">
      <c r="A58" t="s">
        <v>118</v>
      </c>
      <c r="B58" s="6">
        <v>569913588</v>
      </c>
      <c r="C58" s="2">
        <v>7.5506290442778496</v>
      </c>
      <c r="D58" s="6">
        <v>167121169</v>
      </c>
      <c r="E58" t="s">
        <v>106</v>
      </c>
      <c r="F58" t="s">
        <v>119</v>
      </c>
    </row>
    <row r="59" spans="1:6" x14ac:dyDescent="0.2">
      <c r="A59" t="s">
        <v>120</v>
      </c>
      <c r="B59" s="6">
        <v>546962312</v>
      </c>
      <c r="C59" s="2">
        <v>8.0844419898069528</v>
      </c>
      <c r="D59" s="6">
        <v>167132267</v>
      </c>
      <c r="E59" t="s">
        <v>106</v>
      </c>
      <c r="F59" t="s">
        <v>121</v>
      </c>
    </row>
    <row r="60" spans="1:6" x14ac:dyDescent="0.2">
      <c r="A60" t="s">
        <v>122</v>
      </c>
      <c r="B60" s="6">
        <v>184171878</v>
      </c>
      <c r="C60" s="2">
        <v>0.40384899999999996</v>
      </c>
      <c r="D60" s="6">
        <v>19999601</v>
      </c>
      <c r="E60" t="s">
        <v>106</v>
      </c>
      <c r="F60" t="s">
        <v>123</v>
      </c>
    </row>
    <row r="61" spans="1:6" x14ac:dyDescent="0.2">
      <c r="A61" t="s">
        <v>124</v>
      </c>
      <c r="B61" s="6">
        <v>217937143</v>
      </c>
      <c r="C61" s="2">
        <v>0.32951000000000003</v>
      </c>
      <c r="D61" s="6">
        <v>29432373</v>
      </c>
      <c r="E61" t="s">
        <v>106</v>
      </c>
      <c r="F61" t="s">
        <v>125</v>
      </c>
    </row>
    <row r="62" spans="1:6" x14ac:dyDescent="0.2">
      <c r="A62" t="s">
        <v>126</v>
      </c>
      <c r="B62" s="6">
        <v>185327067</v>
      </c>
      <c r="C62" s="2">
        <v>0.32927999999999996</v>
      </c>
      <c r="D62" s="6">
        <v>26976497</v>
      </c>
      <c r="E62" t="s">
        <v>106</v>
      </c>
      <c r="F62" t="s">
        <v>127</v>
      </c>
    </row>
    <row r="63" spans="1:6" x14ac:dyDescent="0.2">
      <c r="A63" t="s">
        <v>128</v>
      </c>
      <c r="B63" s="6">
        <v>191788625</v>
      </c>
      <c r="C63" s="2">
        <v>0.343665</v>
      </c>
      <c r="D63" s="6">
        <v>24888856</v>
      </c>
      <c r="E63" t="s">
        <v>106</v>
      </c>
      <c r="F63" t="s">
        <v>129</v>
      </c>
    </row>
    <row r="64" spans="1:6" x14ac:dyDescent="0.2">
      <c r="A64" t="s">
        <v>130</v>
      </c>
      <c r="B64" s="6">
        <v>442845532</v>
      </c>
      <c r="C64" s="2">
        <v>8.2586071936006942</v>
      </c>
      <c r="D64" s="6">
        <v>132306799</v>
      </c>
      <c r="E64" t="s">
        <v>106</v>
      </c>
      <c r="F64" t="s">
        <v>131</v>
      </c>
    </row>
    <row r="65" spans="1:6" x14ac:dyDescent="0.2">
      <c r="A65" t="s">
        <v>132</v>
      </c>
      <c r="B65" s="6">
        <v>454572328</v>
      </c>
      <c r="C65" s="2">
        <v>8.1659550937057244</v>
      </c>
      <c r="D65" s="6">
        <v>143462419</v>
      </c>
      <c r="E65" t="s">
        <v>106</v>
      </c>
      <c r="F65" t="s">
        <v>133</v>
      </c>
    </row>
    <row r="66" spans="1:6" x14ac:dyDescent="0.2">
      <c r="A66" t="s">
        <v>134</v>
      </c>
      <c r="B66" s="6">
        <v>232874136</v>
      </c>
      <c r="C66" s="2">
        <v>0.45299900000000004</v>
      </c>
      <c r="D66" s="6">
        <v>41328185</v>
      </c>
      <c r="E66" t="s">
        <v>106</v>
      </c>
      <c r="F66" t="s">
        <v>141</v>
      </c>
    </row>
    <row r="67" spans="1:6" x14ac:dyDescent="0.2">
      <c r="A67" t="s">
        <v>135</v>
      </c>
      <c r="B67" s="6">
        <v>204609481</v>
      </c>
      <c r="C67" s="2">
        <v>3.1368100000000001</v>
      </c>
      <c r="D67" s="6">
        <v>20991089</v>
      </c>
      <c r="E67" t="s">
        <v>106</v>
      </c>
      <c r="F67" t="s">
        <v>142</v>
      </c>
    </row>
    <row r="68" spans="1:6" x14ac:dyDescent="0.2">
      <c r="A68" t="s">
        <v>138</v>
      </c>
      <c r="B68" s="6">
        <v>165996695</v>
      </c>
      <c r="C68" s="2">
        <v>1.1987299999999999</v>
      </c>
      <c r="D68" s="6">
        <v>18359101</v>
      </c>
      <c r="E68" t="s">
        <v>106</v>
      </c>
      <c r="F68" t="s">
        <v>142</v>
      </c>
    </row>
    <row r="69" spans="1:6" x14ac:dyDescent="0.2">
      <c r="A69" t="s">
        <v>136</v>
      </c>
      <c r="B69" s="6">
        <v>2493476689</v>
      </c>
      <c r="C69" s="2">
        <v>40.439864999999998</v>
      </c>
      <c r="D69" s="6">
        <v>255934560</v>
      </c>
      <c r="E69" t="s">
        <v>106</v>
      </c>
      <c r="F69" t="s">
        <v>143</v>
      </c>
    </row>
    <row r="70" spans="1:6" x14ac:dyDescent="0.2">
      <c r="A70" t="s">
        <v>137</v>
      </c>
      <c r="B70" s="6">
        <v>556833750</v>
      </c>
      <c r="C70" s="2">
        <v>2.7800040000000004</v>
      </c>
      <c r="D70" s="6">
        <v>62555573</v>
      </c>
      <c r="E70" t="s">
        <v>106</v>
      </c>
      <c r="F70" t="s">
        <v>142</v>
      </c>
    </row>
    <row r="71" spans="1:6" x14ac:dyDescent="0.2">
      <c r="C71" s="5"/>
    </row>
    <row r="72" spans="1:6" x14ac:dyDescent="0.2">
      <c r="C72" s="5"/>
    </row>
    <row r="73" spans="1:6" x14ac:dyDescent="0.2">
      <c r="C73" s="5"/>
    </row>
    <row r="74" spans="1:6" x14ac:dyDescent="0.2">
      <c r="C74" s="5"/>
    </row>
    <row r="75" spans="1:6" x14ac:dyDescent="0.2">
      <c r="C75" s="5"/>
    </row>
    <row r="76" spans="1:6" x14ac:dyDescent="0.2">
      <c r="C76" s="5"/>
    </row>
    <row r="77" spans="1:6" x14ac:dyDescent="0.2">
      <c r="C77" s="5"/>
    </row>
    <row r="78" spans="1:6" x14ac:dyDescent="0.2">
      <c r="C78" s="5"/>
    </row>
    <row r="79" spans="1:6" x14ac:dyDescent="0.2">
      <c r="C79" s="5"/>
    </row>
    <row r="80" spans="1:6" x14ac:dyDescent="0.2">
      <c r="C80" s="5"/>
    </row>
    <row r="81" spans="3:3" x14ac:dyDescent="0.2">
      <c r="C81" s="5"/>
    </row>
    <row r="82" spans="3:3" x14ac:dyDescent="0.2">
      <c r="C82" s="5"/>
    </row>
    <row r="83" spans="3:3" x14ac:dyDescent="0.2">
      <c r="C83" s="5"/>
    </row>
    <row r="84" spans="3:3" x14ac:dyDescent="0.2">
      <c r="C84" s="5"/>
    </row>
    <row r="85" spans="3:3" x14ac:dyDescent="0.2">
      <c r="C85" s="5"/>
    </row>
  </sheetData>
  <conditionalFormatting sqref="F1:F5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2020-03-29T07:01:32Z</dcterms:created>
  <dcterms:modified xsi:type="dcterms:W3CDTF">2020-07-31T07:16:53Z</dcterms:modified>
</cp:coreProperties>
</file>