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66925"/>
  <mc:AlternateContent xmlns:mc="http://schemas.openxmlformats.org/markup-compatibility/2006">
    <mc:Choice Requires="x15">
      <x15ac:absPath xmlns:x15ac="http://schemas.microsoft.com/office/spreadsheetml/2010/11/ac" url="C:\Users\S2986978\Google Drive\To Do\Nature GHN Manuscript\REVISION 2\SUBMIT\"/>
    </mc:Choice>
  </mc:AlternateContent>
  <xr:revisionPtr revIDLastSave="0" documentId="13_ncr:1_{F3087024-7852-4588-896A-61387A7F8414}" xr6:coauthVersionLast="45" xr6:coauthVersionMax="45" xr10:uidLastSave="{00000000-0000-0000-0000-000000000000}"/>
  <bookViews>
    <workbookView xWindow="-38510" yWindow="-110" windowWidth="38620" windowHeight="21220" xr2:uid="{D1115F11-7C43-473B-8385-15B0855751D0}"/>
  </bookViews>
  <sheets>
    <sheet name=" CrystalRawData" sheetId="1" r:id="rId1"/>
    <sheet name="LithicArtefactsRawData" sheetId="3" r:id="rId2"/>
    <sheet name="FaunaRawData" sheetId="4" r:id="rId3"/>
    <sheet name="FaunaTaphSummary" sheetId="7" r:id="rId4"/>
    <sheet name="OSL_SARSuitability" sheetId="6" r:id="rId5"/>
    <sheet name="OSL_DeComponents" sheetId="10" r:id="rId6"/>
    <sheet name="OESRawData" sheetId="5" r:id="rId7"/>
    <sheet name="OESFigure2SummaryData" sheetId="9" r:id="rId8"/>
  </sheets>
  <definedNames>
    <definedName name="_xlnm._FilterDatabase" localSheetId="0" hidden="1">' CrystalRawData'!$A$1:$R$49</definedName>
    <definedName name="_xlnm._FilterDatabase" localSheetId="1" hidden="1">LithicArtefactsRawData!$A$1:$DD$218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<sst xmlns="http://schemas.openxmlformats.org/spreadsheetml/2006/main" count="12949" uniqueCount="489">
  <si>
    <t>Lot</t>
  </si>
  <si>
    <t>Type</t>
  </si>
  <si>
    <t>Mass (g)</t>
  </si>
  <si>
    <t>Max length (mm)</t>
  </si>
  <si>
    <t>Colour</t>
  </si>
  <si>
    <t>Shape</t>
  </si>
  <si>
    <t>Northing</t>
  </si>
  <si>
    <t>Easting</t>
  </si>
  <si>
    <t>Elevation</t>
  </si>
  <si>
    <t>NorthingShot2</t>
  </si>
  <si>
    <t>EastingShot2</t>
  </si>
  <si>
    <t>ElevationASLShot2</t>
  </si>
  <si>
    <t>Quartz crystal</t>
  </si>
  <si>
    <t>Transparent</t>
  </si>
  <si>
    <t>Trigonal</t>
  </si>
  <si>
    <t>Surface</t>
  </si>
  <si>
    <t>Champagne</t>
  </si>
  <si>
    <t>DBGS</t>
  </si>
  <si>
    <t>Semi-transparent</t>
  </si>
  <si>
    <t>Calcite crystal</t>
  </si>
  <si>
    <t>White</t>
  </si>
  <si>
    <t>Rhombohedron</t>
  </si>
  <si>
    <t>Grey</t>
  </si>
  <si>
    <t>Indeterminate</t>
  </si>
  <si>
    <t>DBSR</t>
  </si>
  <si>
    <t>OAS</t>
  </si>
  <si>
    <t>Chunky</t>
  </si>
  <si>
    <t>Bladed</t>
  </si>
  <si>
    <t>Plotted Find Number</t>
  </si>
  <si>
    <t>Stratigraphic Aggregate</t>
  </si>
  <si>
    <t>NorthingMidpoint</t>
  </si>
  <si>
    <t>EastingMidpoint</t>
  </si>
  <si>
    <t>ElevationASLMidpoint</t>
  </si>
  <si>
    <t>Plotted Find or Seive Find</t>
  </si>
  <si>
    <t>Plotted Find</t>
  </si>
  <si>
    <t>Seive Find</t>
  </si>
  <si>
    <t>ExcavatedWithResidueProto</t>
  </si>
  <si>
    <t>Washed</t>
  </si>
  <si>
    <t>Researcher</t>
  </si>
  <si>
    <t>RawMaterial</t>
  </si>
  <si>
    <t>OtherRawMaterialID</t>
  </si>
  <si>
    <t>SilcreteType</t>
  </si>
  <si>
    <t>BandingOrientation</t>
  </si>
  <si>
    <t>LithicArtifactClass</t>
  </si>
  <si>
    <t>UnretouchedPoint</t>
  </si>
  <si>
    <t>RetouchedPieceBlank</t>
  </si>
  <si>
    <t>Completeness</t>
  </si>
  <si>
    <t>CoreHammerCompleteness</t>
  </si>
  <si>
    <t>EvidenceBipolarPercussion</t>
  </si>
  <si>
    <t>TechnicalCategory</t>
  </si>
  <si>
    <t>CortexArea</t>
  </si>
  <si>
    <t>PlatformCortex</t>
  </si>
  <si>
    <t>CortexChatterMarks</t>
  </si>
  <si>
    <t>CortexRoundness</t>
  </si>
  <si>
    <t>CortexLocation</t>
  </si>
  <si>
    <t>CortexType</t>
  </si>
  <si>
    <t>EvidencePostDepBurning</t>
  </si>
  <si>
    <t>DorsalScarCount</t>
  </si>
  <si>
    <t>DorsalDirection</t>
  </si>
  <si>
    <t>ArisOrientation</t>
  </si>
  <si>
    <t>DorsalScarQUADscore</t>
  </si>
  <si>
    <t>DorsalScarsQuad1</t>
  </si>
  <si>
    <t>DorsalScarsQuad2</t>
  </si>
  <si>
    <t>DorsalScarsQuad3</t>
  </si>
  <si>
    <t>DorsalScarsQuad4</t>
  </si>
  <si>
    <t>DorsalScarSegmentScore</t>
  </si>
  <si>
    <t>ProfileShape</t>
  </si>
  <si>
    <t>PlanShape</t>
  </si>
  <si>
    <t>Mass</t>
  </si>
  <si>
    <t>MaxLength</t>
  </si>
  <si>
    <t>MaxWidth</t>
  </si>
  <si>
    <t>MaxThickness</t>
  </si>
  <si>
    <t>TechLength</t>
  </si>
  <si>
    <t>MaxTechWidth</t>
  </si>
  <si>
    <t>MidTechWidth</t>
  </si>
  <si>
    <t>MidThickness</t>
  </si>
  <si>
    <t>PlatformWidth</t>
  </si>
  <si>
    <t>PlatformThickness</t>
  </si>
  <si>
    <t>ExteriorPlatAngle</t>
  </si>
  <si>
    <t>FlakeTermination</t>
  </si>
  <si>
    <t>Platform</t>
  </si>
  <si>
    <t>PlatformPrep</t>
  </si>
  <si>
    <t>NumberPlatformScars</t>
  </si>
  <si>
    <t>EdgeDamage</t>
  </si>
  <si>
    <t>EdgeDamageQUAD</t>
  </si>
  <si>
    <t>EdgeDamageTYPE</t>
  </si>
  <si>
    <t>DiagnosticImpactFractures</t>
  </si>
  <si>
    <t>CoreMaintenanceFlake</t>
  </si>
  <si>
    <t>CoreMaintenanceFlakeTypology</t>
  </si>
  <si>
    <t>CoreMainenanceFlakeOther</t>
  </si>
  <si>
    <t>RetouchType</t>
  </si>
  <si>
    <t>RetouchEdgeAngle</t>
  </si>
  <si>
    <t>DiameterOfLargestNotch</t>
  </si>
  <si>
    <t>RetouchedPieceTypology</t>
  </si>
  <si>
    <t>OtherRetouchedPieceTypology</t>
  </si>
  <si>
    <t>NumberCoreFaces</t>
  </si>
  <si>
    <t>Face1CortexArea</t>
  </si>
  <si>
    <t>Face1DorsalScarCount</t>
  </si>
  <si>
    <t>Face1DorsalDirection</t>
  </si>
  <si>
    <t>Face1ArisOrientation</t>
  </si>
  <si>
    <t>Face1CoreExploitation</t>
  </si>
  <si>
    <t>Face1PlatformAngles</t>
  </si>
  <si>
    <t>Face1TerminationFinalRemoval</t>
  </si>
  <si>
    <t>Face1LengthOfFinalRemoval</t>
  </si>
  <si>
    <t>Face1WidthOfFinalRemoval</t>
  </si>
  <si>
    <t>Face1RemnantPlatformOfFinalRemoval</t>
  </si>
  <si>
    <t>Face2CortexArea</t>
  </si>
  <si>
    <t>Face2DorsalScarCount</t>
  </si>
  <si>
    <t>Face2DorsalDirection</t>
  </si>
  <si>
    <t>Face2ArisOrientation</t>
  </si>
  <si>
    <t>Face2CoreExploitation</t>
  </si>
  <si>
    <t>Face2PlatformAngles</t>
  </si>
  <si>
    <t>Face2TerminationFinalRemoval</t>
  </si>
  <si>
    <t>Face2LengthOfFinalRemoval</t>
  </si>
  <si>
    <t>Face2WidthOfFinalRemoval</t>
  </si>
  <si>
    <t>Face2RemnantPlatformOfFinalRemoval</t>
  </si>
  <si>
    <t>Face3CortexArea</t>
  </si>
  <si>
    <t>Face3DorsalScarCount</t>
  </si>
  <si>
    <t>Face3DorsalDirection</t>
  </si>
  <si>
    <t>Face3ArisOrientation</t>
  </si>
  <si>
    <t>Face3CoreExploitation</t>
  </si>
  <si>
    <t>Face3TerminationFinalRemoval</t>
  </si>
  <si>
    <t>Face3LengthOfFinalRemoval</t>
  </si>
  <si>
    <t>Face3WidthOfFinalRemoval</t>
  </si>
  <si>
    <t>Face3RemnantPlatformOfFinalRemoval</t>
  </si>
  <si>
    <t>Face4CortexArea</t>
  </si>
  <si>
    <t>Face4DorsalScarCount</t>
  </si>
  <si>
    <t>Face4DorsalDirection</t>
  </si>
  <si>
    <t>Face4ArisOrientation</t>
  </si>
  <si>
    <t>Face4CoreExploitation</t>
  </si>
  <si>
    <t>Face4TerminationFinalRemoval</t>
  </si>
  <si>
    <t>Face4LengthOfFinalRemoval</t>
  </si>
  <si>
    <t>Face4WidthOfFinalRemoval</t>
  </si>
  <si>
    <t>Face4RemnantPlatformOfFinalRemoval</t>
  </si>
  <si>
    <t>CoreBlankSphericity</t>
  </si>
  <si>
    <t>IntendedProduct</t>
  </si>
  <si>
    <t>BifacialCoreRotation</t>
  </si>
  <si>
    <t>TypeOfPercussion</t>
  </si>
  <si>
    <t>ConardUnifiedType</t>
  </si>
  <si>
    <t>CoreTypology</t>
  </si>
  <si>
    <t>CoreTypologyOther</t>
  </si>
  <si>
    <t>No</t>
  </si>
  <si>
    <t>AH</t>
  </si>
  <si>
    <t>CBC</t>
  </si>
  <si>
    <t>CompFlake</t>
  </si>
  <si>
    <t>Complete</t>
  </si>
  <si>
    <t>0%</t>
  </si>
  <si>
    <t>3</t>
  </si>
  <si>
    <t>Unidirectional</t>
  </si>
  <si>
    <t>2</t>
  </si>
  <si>
    <t>Twisted</t>
  </si>
  <si>
    <t>Expanding</t>
  </si>
  <si>
    <t>PartialHingeOrStep</t>
  </si>
  <si>
    <t>Punctiform</t>
  </si>
  <si>
    <t>NotPrepared</t>
  </si>
  <si>
    <t>0</t>
  </si>
  <si>
    <t>Yes</t>
  </si>
  <si>
    <t>EdgeFractures</t>
  </si>
  <si>
    <t>None</t>
  </si>
  <si>
    <t>BIF</t>
  </si>
  <si>
    <t>RetouchedPiece</t>
  </si>
  <si>
    <t>Flake</t>
  </si>
  <si>
    <t>Backing</t>
  </si>
  <si>
    <t>MinimallyRetouched</t>
  </si>
  <si>
    <t>FlakeFrag</t>
  </si>
  <si>
    <t>Proximal</t>
  </si>
  <si>
    <t>NoBandingVisible</t>
  </si>
  <si>
    <t>6+</t>
  </si>
  <si>
    <t>Subradial</t>
  </si>
  <si>
    <t>Parallel</t>
  </si>
  <si>
    <t>Plain</t>
  </si>
  <si>
    <t>4</t>
  </si>
  <si>
    <t>BiOrUni</t>
  </si>
  <si>
    <t>Flat</t>
  </si>
  <si>
    <t>Feather</t>
  </si>
  <si>
    <t>HingeOrStep</t>
  </si>
  <si>
    <t>GalaxyTuff</t>
  </si>
  <si>
    <t>Curved</t>
  </si>
  <si>
    <t>Dihedral</t>
  </si>
  <si>
    <t>ResidualFacetWithoutBulb</t>
  </si>
  <si>
    <t>Bidirectional</t>
  </si>
  <si>
    <t>Round</t>
  </si>
  <si>
    <t>Faceted</t>
  </si>
  <si>
    <t>1</t>
  </si>
  <si>
    <t>FacetedWithBulb</t>
  </si>
  <si>
    <t>Shatter</t>
  </si>
  <si>
    <t>SnappedAbrupt</t>
  </si>
  <si>
    <t>Radial</t>
  </si>
  <si>
    <t>QuartzCrystal</t>
  </si>
  <si>
    <t>Core</t>
  </si>
  <si>
    <t>Two</t>
  </si>
  <si>
    <t>Simple</t>
  </si>
  <si>
    <t>NA</t>
  </si>
  <si>
    <t>SphericalOrCubic</t>
  </si>
  <si>
    <t>Other</t>
  </si>
  <si>
    <t>Bipolar</t>
  </si>
  <si>
    <t>One</t>
  </si>
  <si>
    <t>core on flake, one flake removed</t>
  </si>
  <si>
    <t>Convergent</t>
  </si>
  <si>
    <t>YesPartial</t>
  </si>
  <si>
    <t>Cortical</t>
  </si>
  <si>
    <t>5</t>
  </si>
  <si>
    <t>81-99%</t>
  </si>
  <si>
    <t>SubangularSubrounded</t>
  </si>
  <si>
    <t>WholeDorsal</t>
  </si>
  <si>
    <t>Outcrop</t>
  </si>
  <si>
    <t>Overshoot</t>
  </si>
  <si>
    <t>Three</t>
  </si>
  <si>
    <t>Recurrent</t>
  </si>
  <si>
    <t>Abrupt</t>
  </si>
  <si>
    <t>Inclined</t>
  </si>
  <si>
    <t>Multiplatfor</t>
  </si>
  <si>
    <t>Blade</t>
  </si>
  <si>
    <t>6</t>
  </si>
  <si>
    <t>BladeBladeFrag</t>
  </si>
  <si>
    <t>B5</t>
  </si>
  <si>
    <t>MinimalCoreCoreOnFlake</t>
  </si>
  <si>
    <t>10</t>
  </si>
  <si>
    <t>Hinge</t>
  </si>
  <si>
    <t>MarginalEdgeShaping</t>
  </si>
  <si>
    <t>SideScraper</t>
  </si>
  <si>
    <t>DoubleScraper</t>
  </si>
  <si>
    <t>61-80%</t>
  </si>
  <si>
    <t>NotSphericalFlat</t>
  </si>
  <si>
    <t>minimal core</t>
  </si>
  <si>
    <t>A1</t>
  </si>
  <si>
    <t>41-60%</t>
  </si>
  <si>
    <t>Angular</t>
  </si>
  <si>
    <t>LeftLateral</t>
  </si>
  <si>
    <t>EndScraper</t>
  </si>
  <si>
    <t>Rounded</t>
  </si>
  <si>
    <t>Medial</t>
  </si>
  <si>
    <t>ScraperWithThreeOrMoreEdges</t>
  </si>
  <si>
    <t>ExhaustedCore</t>
  </si>
  <si>
    <t>8</t>
  </si>
  <si>
    <t>Quartz</t>
  </si>
  <si>
    <t>minimal</t>
  </si>
  <si>
    <t>ChapeauDeGendarme</t>
  </si>
  <si>
    <t>12</t>
  </si>
  <si>
    <t>7</t>
  </si>
  <si>
    <t>1-20%</t>
  </si>
  <si>
    <t>B13</t>
  </si>
  <si>
    <t>Four</t>
  </si>
  <si>
    <t>AFB</t>
  </si>
  <si>
    <t/>
  </si>
  <si>
    <t>With</t>
  </si>
  <si>
    <t>ProxLeftLat</t>
  </si>
  <si>
    <t>a4e</t>
  </si>
  <si>
    <t>21-40%</t>
  </si>
  <si>
    <t>Distal</t>
  </si>
  <si>
    <t>a18</t>
  </si>
  <si>
    <t>Through</t>
  </si>
  <si>
    <t>PossibleUseWear</t>
  </si>
  <si>
    <t>Against</t>
  </si>
  <si>
    <t>a27</t>
  </si>
  <si>
    <t>RetouchedPoint</t>
  </si>
  <si>
    <t>456h</t>
  </si>
  <si>
    <t>Step</t>
  </si>
  <si>
    <t>NotchDenticulate</t>
  </si>
  <si>
    <t>NotchedPiece</t>
  </si>
  <si>
    <t>RightLateral</t>
  </si>
  <si>
    <t>a1</t>
  </si>
  <si>
    <t>a1e58</t>
  </si>
  <si>
    <t>Oblique</t>
  </si>
  <si>
    <t>c57</t>
  </si>
  <si>
    <t>1458</t>
  </si>
  <si>
    <t>2e7</t>
  </si>
  <si>
    <t>InvasiveEdgeShaping</t>
  </si>
  <si>
    <t>1c6</t>
  </si>
  <si>
    <t>Debordant</t>
  </si>
  <si>
    <t>a1de7</t>
  </si>
  <si>
    <t>Fragment</t>
  </si>
  <si>
    <t>Chert</t>
  </si>
  <si>
    <t>ProxRightLat</t>
  </si>
  <si>
    <t>B1</t>
  </si>
  <si>
    <t>brown/grey, banding, white patina, fine grained</t>
  </si>
  <si>
    <t>B7</t>
  </si>
  <si>
    <t>1d8</t>
  </si>
  <si>
    <t>BrokenCrushed</t>
  </si>
  <si>
    <t>Subparallel</t>
  </si>
  <si>
    <t>BifacialHierarchical</t>
  </si>
  <si>
    <t>RecurrCentCore</t>
  </si>
  <si>
    <t>h</t>
  </si>
  <si>
    <t>18</t>
  </si>
  <si>
    <t>MedialRightLat</t>
  </si>
  <si>
    <t>a25</t>
  </si>
  <si>
    <t>13567</t>
  </si>
  <si>
    <t>125h8</t>
  </si>
  <si>
    <t>a158</t>
  </si>
  <si>
    <t>1ce7</t>
  </si>
  <si>
    <t>YesComplete</t>
  </si>
  <si>
    <t>c7</t>
  </si>
  <si>
    <t>StepTerminatingBendingFracture</t>
  </si>
  <si>
    <t>28</t>
  </si>
  <si>
    <t>3g</t>
  </si>
  <si>
    <t>Ochre</t>
  </si>
  <si>
    <t>HammerManuportGrindstone</t>
  </si>
  <si>
    <t>SplitFragment</t>
  </si>
  <si>
    <t>24h</t>
  </si>
  <si>
    <t>DistalLeftLat</t>
  </si>
  <si>
    <t>147</t>
  </si>
  <si>
    <t>a</t>
  </si>
  <si>
    <t>Point</t>
  </si>
  <si>
    <t>RecurrentUnidirectional</t>
  </si>
  <si>
    <t>13g</t>
  </si>
  <si>
    <t>Misc</t>
  </si>
  <si>
    <t>Identifiable</t>
  </si>
  <si>
    <t>Animal Size</t>
  </si>
  <si>
    <t>Taxa</t>
  </si>
  <si>
    <t>Age</t>
  </si>
  <si>
    <t>Sex</t>
  </si>
  <si>
    <t>Element</t>
  </si>
  <si>
    <t>Side</t>
  </si>
  <si>
    <t>Section</t>
  </si>
  <si>
    <t>Proportion</t>
  </si>
  <si>
    <t>Size (mm)</t>
  </si>
  <si>
    <t>Break Type 1</t>
  </si>
  <si>
    <t>Break Type 2</t>
  </si>
  <si>
    <t>Angle Type 1</t>
  </si>
  <si>
    <t>Angle Type 2</t>
  </si>
  <si>
    <t>Shaft Circumference</t>
  </si>
  <si>
    <t>Bone Surface Preservation</t>
  </si>
  <si>
    <t>Burning</t>
  </si>
  <si>
    <t>Weathering</t>
  </si>
  <si>
    <t>Carbonate/Water Affected</t>
  </si>
  <si>
    <t>Oxide Stained</t>
  </si>
  <si>
    <t>Biochemical Marks</t>
  </si>
  <si>
    <t>Root Etching</t>
  </si>
  <si>
    <t>Microabrasion</t>
  </si>
  <si>
    <t>Abraded/Polished</t>
  </si>
  <si>
    <t>Trampling Marks</t>
  </si>
  <si>
    <t>Gnaw Mark</t>
  </si>
  <si>
    <t>Tooth Mark</t>
  </si>
  <si>
    <t>Tooth Mark Size</t>
  </si>
  <si>
    <t>Pit</t>
  </si>
  <si>
    <t>Furrowing</t>
  </si>
  <si>
    <t>Percussion Mark</t>
  </si>
  <si>
    <t>Cut Mark</t>
  </si>
  <si>
    <t>Number of Cut Marks</t>
  </si>
  <si>
    <t>Defleshing</t>
  </si>
  <si>
    <t>Disarticulation</t>
  </si>
  <si>
    <t>Gastric Etching</t>
  </si>
  <si>
    <t>Weight (g)</t>
  </si>
  <si>
    <t>no</t>
  </si>
  <si>
    <t>poor</t>
  </si>
  <si>
    <t>yes</t>
  </si>
  <si>
    <t>Ungulate</t>
  </si>
  <si>
    <t>limbshaft</t>
  </si>
  <si>
    <t>dry</t>
  </si>
  <si>
    <t>transverse</t>
  </si>
  <si>
    <t>stepped</t>
  </si>
  <si>
    <t>moderate to poor</t>
  </si>
  <si>
    <t>green</t>
  </si>
  <si>
    <t>spiral</t>
  </si>
  <si>
    <t>y</t>
  </si>
  <si>
    <t>acute</t>
  </si>
  <si>
    <t>humerus</t>
  </si>
  <si>
    <t>left</t>
  </si>
  <si>
    <t>distal shaft</t>
  </si>
  <si>
    <t>rib</t>
  </si>
  <si>
    <t>shaft</t>
  </si>
  <si>
    <t>moderate</t>
  </si>
  <si>
    <t>Tortoise</t>
  </si>
  <si>
    <t>carapace</t>
  </si>
  <si>
    <t>marginal</t>
  </si>
  <si>
    <t>small</t>
  </si>
  <si>
    <t>plastron</t>
  </si>
  <si>
    <t>trabecular</t>
  </si>
  <si>
    <t>ilium</t>
  </si>
  <si>
    <t>proximal articulation</t>
  </si>
  <si>
    <t>enamel</t>
  </si>
  <si>
    <t xml:space="preserve">moderate </t>
  </si>
  <si>
    <t>Bird</t>
  </si>
  <si>
    <t>femur</t>
  </si>
  <si>
    <t>proximal and shaft</t>
  </si>
  <si>
    <t>epiphysis</t>
  </si>
  <si>
    <t>pubis</t>
  </si>
  <si>
    <t>vertebra</t>
  </si>
  <si>
    <t>costal</t>
  </si>
  <si>
    <t>Neural – 8</t>
  </si>
  <si>
    <t>right</t>
  </si>
  <si>
    <t>&lt;0.1</t>
  </si>
  <si>
    <t>metaphysis</t>
  </si>
  <si>
    <t>Procavia capensis</t>
  </si>
  <si>
    <t xml:space="preserve">distal </t>
  </si>
  <si>
    <t>molar</t>
  </si>
  <si>
    <t>xiphiplastron</t>
  </si>
  <si>
    <t>metacarpal</t>
  </si>
  <si>
    <t>proximal</t>
  </si>
  <si>
    <t>mandible</t>
  </si>
  <si>
    <t>body</t>
  </si>
  <si>
    <t>Mammal</t>
  </si>
  <si>
    <t>metapodial</t>
  </si>
  <si>
    <t>large</t>
  </si>
  <si>
    <t>hyo/hypoplastron</t>
  </si>
  <si>
    <t>radius</t>
  </si>
  <si>
    <t>articulation</t>
  </si>
  <si>
    <t>fragment</t>
  </si>
  <si>
    <t>cranial</t>
  </si>
  <si>
    <t>ascending ramus</t>
  </si>
  <si>
    <t>ulna</t>
  </si>
  <si>
    <t>caudal</t>
  </si>
  <si>
    <t>Lot #</t>
  </si>
  <si>
    <t>Strat Agg</t>
  </si>
  <si>
    <t>Find #</t>
  </si>
  <si>
    <t>Material</t>
  </si>
  <si>
    <t>Burned</t>
  </si>
  <si>
    <t>Length (mm)</t>
  </si>
  <si>
    <t>OES</t>
  </si>
  <si>
    <t>black</t>
  </si>
  <si>
    <t>polygon</t>
  </si>
  <si>
    <t>red</t>
  </si>
  <si>
    <t>triangular</t>
  </si>
  <si>
    <t>unburnt</t>
  </si>
  <si>
    <t>yellow</t>
  </si>
  <si>
    <t>Sample</t>
  </si>
  <si>
    <t>GHN1</t>
  </si>
  <si>
    <t>GHN 2</t>
  </si>
  <si>
    <t>GHN 3</t>
  </si>
  <si>
    <t>GHN 6</t>
  </si>
  <si>
    <t>Measured grains</t>
  </si>
  <si>
    <t>Grains Rejected:</t>
  </si>
  <si>
    <t>Dim grains (Tn signal &lt; 3xBG, no signal)</t>
  </si>
  <si>
    <r>
      <t>Recycling ratio inconsistent with unity at 2</t>
    </r>
    <r>
      <rPr>
        <sz val="11"/>
        <color theme="1"/>
        <rFont val="Calibri"/>
        <family val="2"/>
      </rPr>
      <t>σ</t>
    </r>
  </si>
  <si>
    <t>OSL-IR deplition ratio inconsistent with unity at 2σ</t>
  </si>
  <si>
    <t>Dose response curve can not fit</t>
  </si>
  <si>
    <t>Recuperation &gt; 5%</t>
  </si>
  <si>
    <t>Class 3</t>
  </si>
  <si>
    <t>Saturated</t>
  </si>
  <si>
    <t>De = 0</t>
  </si>
  <si>
    <t>Total rejected grains</t>
  </si>
  <si>
    <t>Total accepted grains</t>
  </si>
  <si>
    <t>All Fauna</t>
  </si>
  <si>
    <t>NSP</t>
  </si>
  <si>
    <t>%NSP</t>
  </si>
  <si>
    <t>moderate-poor</t>
  </si>
  <si>
    <t>good</t>
  </si>
  <si>
    <t>Total</t>
  </si>
  <si>
    <t>Bone Surface Modification</t>
  </si>
  <si>
    <t>trampling</t>
  </si>
  <si>
    <t>percussion marks (PM)</t>
  </si>
  <si>
    <t>cut marks (CM)</t>
  </si>
  <si>
    <t>tooth marks (TM)</t>
  </si>
  <si>
    <t>gnawing</t>
  </si>
  <si>
    <t>trampling-PM</t>
  </si>
  <si>
    <t>-</t>
  </si>
  <si>
    <t>PM-CM</t>
  </si>
  <si>
    <t>0 (unburned)</t>
  </si>
  <si>
    <t>1 (lightly burned)</t>
  </si>
  <si>
    <t>2 (moderately burned)</t>
  </si>
  <si>
    <t>3 (heavily burned)</t>
  </si>
  <si>
    <t>&lt;20</t>
  </si>
  <si>
    <t>20-30</t>
  </si>
  <si>
    <t>31-40</t>
  </si>
  <si>
    <t>41-50</t>
  </si>
  <si>
    <t>&gt;50</t>
  </si>
  <si>
    <t>% Total NSP</t>
  </si>
  <si>
    <t>Carbonate Affected</t>
  </si>
  <si>
    <t>Ungulates Only</t>
  </si>
  <si>
    <t>Fracture Pattern</t>
  </si>
  <si>
    <t>dry-dry</t>
  </si>
  <si>
    <t>dry-green</t>
  </si>
  <si>
    <t>green-green</t>
  </si>
  <si>
    <t>Single grain analysis results including the number of single grains measured, the number of grains rejected for each criterion, and the number of grains included in the final equivalent dose distribution for each sample.</t>
  </si>
  <si>
    <t xml:space="preserve">NSP refers to the number of specimens in the faunal assemblage displaying that attribute, %NSP refers to the percentage of specimens displaying each attribute out the total number of specimens displaying attributes for that category, and %Total NSP refers to the percentage of specimens displaying that attribute in the entire faunal assemblage. </t>
  </si>
  <si>
    <t>Taphonomic data for the DBSR faunal assemblage. Refer to Methods section for descriptions of each taphonomic measure.</t>
  </si>
  <si>
    <t>Fauna, no OES</t>
  </si>
  <si>
    <t>OES, human-collected</t>
  </si>
  <si>
    <t>OES, collected by carnivores</t>
  </si>
  <si>
    <t>OES, uncertain agent of accumulation</t>
  </si>
  <si>
    <t>reliably dated</t>
  </si>
  <si>
    <t>dating uncertainty</t>
  </si>
  <si>
    <t>total</t>
  </si>
  <si>
    <t>105-50 ka</t>
  </si>
  <si>
    <t>n</t>
  </si>
  <si>
    <t>%</t>
  </si>
  <si>
    <t>150-105 ka</t>
  </si>
  <si>
    <t>200-150 ka</t>
  </si>
  <si>
    <t xml:space="preserve">Counts and percent frequency of OES occurrence at southern African sites 200-50 ka, as detailed in Supplementary Table 2. These data form the basis of Figure 2b. </t>
  </si>
  <si>
    <t>Component proportion</t>
  </si>
  <si>
    <t>Component De (Gy)</t>
  </si>
  <si>
    <t>Dose Rate (Gy/ka)</t>
  </si>
  <si>
    <t>Component age (ka)</t>
  </si>
  <si>
    <t>comp1</t>
  </si>
  <si>
    <t>±</t>
  </si>
  <si>
    <t>comp2</t>
  </si>
  <si>
    <t>comp3</t>
  </si>
  <si>
    <t>GHN2</t>
  </si>
  <si>
    <t xml:space="preserve">De components for GHN DBSR OSL samples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</si>
</sst>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0"/>
    <numFmt numFmtId="166" formatCode="0.0%"/>
  </numFmts>
  <fonts count="13" x14ac:knownFonts="1">
    <font>
      <sz val="11"/>
      <color theme="1"/>
      <name val="Calibri"/>
      <family val="2"/>
      <scheme val="minor"/>
    </font>
    <font>
      <sz val="11"/>
      <color indexed="8"/>
      <name val="Calibri"/>
    </font>
    <font>
      <sz val="10"/>
      <color indexed="8"/>
      <name val="Arial"/>
    </font>
    <font>
      <sz val="11"/>
      <color indexed="8"/>
      <name val="Calibri"/>
      <family val="2"/>
    </font>
    <font>
      <sz val="11"/>
      <name val="Calibri"/>
      <family val="2"/>
      <scheme val="minor"/>
    </font>
    <font>
      <sz val="11"/>
      <color rgb="FF000000"/>
      <name val="Calibri"/>
      <family val="2"/>
      <scheme val="minor"/>
    </font>
    <font>
      <b/>
      <sz val="11"/>
      <name val="Calibri"/>
      <family val="2"/>
      <scheme val="minor"/>
    </font>
    <font>
      <b/>
      <sz val="11"/>
      <color theme="1"/>
      <name val="Calibri"/>
      <family val="2"/>
      <scheme val="minor"/>
    </font>
    <font>
      <sz val="11"/>
      <color theme="1"/>
      <name val="Calibri"/>
      <family val="2"/>
    </font>
    <font>
      <sz val="11"/>
      <color rgb="FF00000A"/>
      <name val="Calibri"/>
      <family val="2"/>
      <scheme val="minor"/>
    </font>
    <font>
      <b/>
      <sz val="11"/>
      <color rgb="FF00000A"/>
      <name val="Calibri"/>
      <family val="2"/>
      <scheme val="minor"/>
    </font>
    <font>
      <sz val="11"/>
      <color theme="1"/>
      <name val="Calibri"/>
      <family val="2"/>
      <scheme val="minor"/>
    </font>
    <font>
      <b/>
      <sz val="11"/>
      <color rgb="FF000000"/>
      <name val="Calibri"/>
      <family val="2"/>
      <scheme val="minor"/>
    </font>
  </fonts>
  <fills count="5">
    <fill>
      <patternFill patternType="none"/>
    </fill>
    <fill>
      <patternFill patternType="gray125"/>
    </fill>
    <fill>
      <patternFill patternType="solid">
        <fgColor indexed="22"/>
        <bgColor indexed="0"/>
      </patternFill>
    </fill>
    <fill>
      <patternFill patternType="solid">
        <fgColor theme="0" tint="-0.249977111117893"/>
        <bgColor indexed="64"/>
      </patternFill>
    </fill>
    <fill>
      <patternFill patternType="solid">
        <fgColor theme="0"/>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s>
  <cellStyleXfs count="3">
    <xf numFmtId="0" fontId="0" fillId="0" borderId="0"/>
    <xf numFmtId="0" fontId="2" fillId="0" borderId="0"/>
    <xf numFmtId="9" fontId="11" fillId="0" borderId="0" applyFont="0" applyFill="0" applyBorder="0" applyAlignment="0" applyProtection="0"/>
  </cellStyleXfs>
  <cellXfs count="56">
    <xf numFmtId="0" fontId="0" fillId="0" borderId="0" xfId="0"/>
    <xf numFmtId="0" fontId="1" fillId="2" borderId="1" xfId="1" applyFont="1" applyFill="1" applyBorder="1" applyAlignment="1">
      <alignment horizontal="center"/>
    </xf>
    <xf numFmtId="0" fontId="1" fillId="0" borderId="2" xfId="1" applyFont="1" applyFill="1" applyBorder="1" applyAlignment="1">
      <alignment horizontal="right" wrapText="1"/>
    </xf>
    <xf numFmtId="0" fontId="1" fillId="0" borderId="2" xfId="1" applyFont="1" applyFill="1" applyBorder="1" applyAlignment="1">
      <alignment wrapText="1"/>
    </xf>
    <xf numFmtId="164" fontId="1" fillId="0" borderId="2" xfId="1" applyNumberFormat="1" applyFont="1" applyFill="1" applyBorder="1" applyAlignment="1">
      <alignment horizontal="right" wrapText="1"/>
    </xf>
    <xf numFmtId="0" fontId="1" fillId="0" borderId="3" xfId="1" applyFont="1" applyFill="1" applyBorder="1" applyAlignment="1">
      <alignment wrapText="1"/>
    </xf>
    <xf numFmtId="165" fontId="1" fillId="0" borderId="2" xfId="1" applyNumberFormat="1" applyFont="1" applyFill="1" applyBorder="1" applyAlignment="1">
      <alignment horizontal="right" wrapText="1"/>
    </xf>
    <xf numFmtId="0" fontId="3" fillId="0" borderId="2" xfId="1" applyFont="1" applyBorder="1" applyAlignment="1">
      <alignment vertical="top" wrapText="1"/>
    </xf>
    <xf numFmtId="0" fontId="0" fillId="0" borderId="0" xfId="0" applyAlignment="1">
      <alignment vertical="top"/>
    </xf>
    <xf numFmtId="0" fontId="5" fillId="0" borderId="0" xfId="0" applyFont="1"/>
    <xf numFmtId="0" fontId="6" fillId="0" borderId="0" xfId="0" applyFont="1"/>
    <xf numFmtId="0" fontId="4" fillId="3" borderId="4" xfId="0" applyFont="1" applyFill="1" applyBorder="1"/>
    <xf numFmtId="0" fontId="5" fillId="3" borderId="4" xfId="0" applyFont="1" applyFill="1" applyBorder="1"/>
    <xf numFmtId="0" fontId="0" fillId="4" borderId="0" xfId="0" applyFill="1"/>
    <xf numFmtId="0" fontId="7" fillId="4" borderId="5" xfId="0" applyFont="1" applyFill="1" applyBorder="1"/>
    <xf numFmtId="0" fontId="0" fillId="4" borderId="5" xfId="0" applyFont="1" applyFill="1" applyBorder="1" applyAlignment="1">
      <alignment horizontal="center"/>
    </xf>
    <xf numFmtId="0" fontId="0" fillId="4" borderId="6" xfId="0" applyFont="1" applyFill="1" applyBorder="1"/>
    <xf numFmtId="0" fontId="0" fillId="4" borderId="6" xfId="0" applyFill="1" applyBorder="1" applyAlignment="1">
      <alignment horizontal="center"/>
    </xf>
    <xf numFmtId="0" fontId="0" fillId="4" borderId="0" xfId="0" applyFont="1" applyFill="1" applyBorder="1"/>
    <xf numFmtId="0" fontId="0" fillId="4" borderId="0" xfId="0" applyFill="1" applyBorder="1" applyAlignment="1">
      <alignment horizontal="center"/>
    </xf>
    <xf numFmtId="0" fontId="0" fillId="4" borderId="0" xfId="0" applyFill="1" applyBorder="1"/>
    <xf numFmtId="0" fontId="0" fillId="4" borderId="0" xfId="0" applyFill="1" applyAlignment="1">
      <alignment horizontal="center"/>
    </xf>
    <xf numFmtId="0" fontId="0" fillId="4" borderId="5" xfId="0" applyFill="1" applyBorder="1"/>
    <xf numFmtId="0" fontId="0" fillId="4" borderId="5" xfId="0" applyFill="1" applyBorder="1" applyAlignment="1">
      <alignment horizontal="center"/>
    </xf>
    <xf numFmtId="0" fontId="9" fillId="4" borderId="0" xfId="0" applyFont="1" applyFill="1" applyAlignment="1">
      <alignment vertical="center" wrapText="1"/>
    </xf>
    <xf numFmtId="0" fontId="10" fillId="4" borderId="0" xfId="0" applyFont="1" applyFill="1" applyAlignment="1">
      <alignment vertical="center" wrapText="1"/>
    </xf>
    <xf numFmtId="0" fontId="9" fillId="4" borderId="0" xfId="0" applyFont="1" applyFill="1" applyAlignment="1">
      <alignment horizontal="right" vertical="center" wrapText="1"/>
    </xf>
    <xf numFmtId="0" fontId="7" fillId="0" borderId="0" xfId="0" applyFont="1" applyAlignment="1">
      <alignment vertical="center"/>
    </xf>
    <xf numFmtId="0" fontId="7" fillId="0" borderId="0" xfId="0" applyFont="1"/>
    <xf numFmtId="0" fontId="0" fillId="0" borderId="7" xfId="0" applyBorder="1"/>
    <xf numFmtId="166" fontId="0" fillId="0" borderId="0" xfId="2" applyNumberFormat="1" applyFont="1"/>
    <xf numFmtId="0" fontId="0" fillId="0" borderId="0" xfId="0" applyAlignment="1">
      <alignment horizontal="center"/>
    </xf>
    <xf numFmtId="0" fontId="0" fillId="0" borderId="8" xfId="0" applyBorder="1"/>
    <xf numFmtId="0" fontId="0" fillId="0" borderId="0" xfId="0" applyBorder="1"/>
    <xf numFmtId="166" fontId="0" fillId="0" borderId="8" xfId="2" applyNumberFormat="1" applyFont="1" applyBorder="1"/>
    <xf numFmtId="166" fontId="0" fillId="0" borderId="0" xfId="2" applyNumberFormat="1" applyFont="1" applyBorder="1"/>
    <xf numFmtId="166" fontId="0" fillId="0" borderId="7" xfId="2" applyNumberFormat="1" applyFont="1" applyBorder="1"/>
    <xf numFmtId="0" fontId="0" fillId="0" borderId="8" xfId="0" applyBorder="1" applyAlignment="1">
      <alignment horizontal="center"/>
    </xf>
    <xf numFmtId="0" fontId="0" fillId="0" borderId="0" xfId="0" applyBorder="1" applyAlignment="1">
      <alignment horizontal="center"/>
    </xf>
    <xf numFmtId="0" fontId="0" fillId="0" borderId="7" xfId="0" applyBorder="1" applyAlignment="1">
      <alignment horizontal="center"/>
    </xf>
    <xf numFmtId="0" fontId="12" fillId="0" borderId="0" xfId="0" applyFont="1"/>
    <xf numFmtId="0" fontId="7" fillId="4" borderId="0" xfId="0" applyFont="1" applyFill="1"/>
    <xf numFmtId="0" fontId="0" fillId="0" borderId="0" xfId="0" applyFill="1"/>
    <xf numFmtId="0" fontId="0" fillId="0" borderId="7" xfId="0" applyFill="1" applyBorder="1"/>
    <xf numFmtId="0" fontId="0" fillId="0" borderId="8" xfId="0" applyFill="1" applyBorder="1"/>
    <xf numFmtId="0" fontId="0" fillId="0" borderId="0" xfId="0" applyFill="1" applyBorder="1"/>
    <xf numFmtId="166" fontId="0" fillId="0" borderId="0" xfId="2" applyNumberFormat="1" applyFont="1" applyFill="1"/>
    <xf numFmtId="166" fontId="0" fillId="0" borderId="7" xfId="2" applyNumberFormat="1" applyFont="1" applyFill="1" applyBorder="1"/>
    <xf numFmtId="166" fontId="0" fillId="0" borderId="8" xfId="2" applyNumberFormat="1" applyFont="1" applyFill="1" applyBorder="1"/>
    <xf numFmtId="166" fontId="0" fillId="0" borderId="0" xfId="2" applyNumberFormat="1" applyFont="1" applyFill="1" applyBorder="1"/>
    <xf numFmtId="0" fontId="0" fillId="0" borderId="0" xfId="0" applyAlignment="1">
      <alignment horizontal="center" vertical="center"/>
    </xf>
    <xf numFmtId="0" fontId="10" fillId="4" borderId="0" xfId="0" applyFont="1" applyFill="1" applyAlignment="1">
      <alignment horizontal="center" vertical="center" wrapText="1"/>
    </xf>
    <xf numFmtId="0" fontId="0" fillId="4" borderId="5" xfId="0" applyFont="1" applyFill="1" applyBorder="1" applyAlignment="1">
      <alignment horizontal="center"/>
    </xf>
    <xf numFmtId="0" fontId="0" fillId="0" borderId="8" xfId="0" applyBorder="1" applyAlignment="1">
      <alignment horizontal="center"/>
    </xf>
    <xf numFmtId="0" fontId="0" fillId="0" borderId="0" xfId="0" applyBorder="1" applyAlignment="1">
      <alignment horizontal="center"/>
    </xf>
    <xf numFmtId="0" fontId="0" fillId="0" borderId="7" xfId="0" applyBorder="1" applyAlignment="1">
      <alignment horizontal="center"/>
    </xf>
  </cellXfs>
  <cellStyles count="3">
    <cellStyle name="Normal" xfId="0" builtinId="0"/>
    <cellStyle name="Normal_Sheet1" xfId="1" xr:uid="{4A2A04C6-CB96-4ED9-8740-06B039330899}"/>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6ECDE-0E3C-4FC0-B914-06B36C2494CE}">
  <dimension ref="A1:R49"/>
  <sheetViews>
    <sheetView tabSelected="1" workbookViewId="0"/>
  </sheetViews>
  <sheetFormatPr defaultColWidth="10.7265625" defaultRowHeight="15.4" customHeight="1" x14ac:dyDescent="0.75"/>
  <cols>
    <col min="1" max="1" width="22.26953125" bestFit="1" customWidth="1"/>
    <col min="2" max="2" width="7.81640625" bestFit="1" customWidth="1"/>
    <col min="3" max="3" width="24.453125" bestFit="1" customWidth="1"/>
    <col min="4" max="4" width="11.953125" bestFit="1" customWidth="1"/>
    <col min="5" max="5" width="12.04296875" bestFit="1" customWidth="1"/>
    <col min="6" max="6" width="19.26953125" bestFit="1" customWidth="1"/>
    <col min="7" max="7" width="14.81640625" bestFit="1" customWidth="1"/>
    <col min="8" max="8" width="13.453125" bestFit="1" customWidth="1"/>
    <col min="9" max="9" width="26.04296875" bestFit="1" customWidth="1"/>
    <col min="10" max="10" width="12.40625" bestFit="1" customWidth="1"/>
    <col min="11" max="11" width="11.1796875" bestFit="1" customWidth="1"/>
    <col min="12" max="12" width="12.7265625" bestFit="1" customWidth="1"/>
    <col min="13" max="13" width="17.08984375" bestFit="1" customWidth="1"/>
    <col min="14" max="14" width="15.7265625" bestFit="1" customWidth="1"/>
    <col min="15" max="15" width="20.36328125" bestFit="1" customWidth="1"/>
    <col min="16" max="16" width="19.953125" bestFit="1" customWidth="1"/>
    <col min="17" max="17" width="18.58984375" bestFit="1" customWidth="1"/>
    <col min="18" max="18" width="23.2265625" bestFit="1" customWidth="1"/>
  </cols>
  <sheetData>
    <row r="1" spans="1:18" ht="15.4" customHeight="1" x14ac:dyDescent="0.75">
      <c r="A1" s="1" t="s">
        <v>28</v>
      </c>
      <c r="B1" s="1" t="s">
        <v>0</v>
      </c>
      <c r="C1" s="1" t="s">
        <v>29</v>
      </c>
      <c r="D1" s="1" t="s">
        <v>1</v>
      </c>
      <c r="E1" s="1" t="s">
        <v>2</v>
      </c>
      <c r="F1" s="1" t="s">
        <v>3</v>
      </c>
      <c r="G1" s="1" t="s">
        <v>4</v>
      </c>
      <c r="H1" s="1" t="s">
        <v>5</v>
      </c>
      <c r="I1" s="1" t="s">
        <v>33</v>
      </c>
      <c r="J1" s="1" t="s">
        <v>6</v>
      </c>
      <c r="K1" s="1" t="s">
        <v>7</v>
      </c>
      <c r="L1" s="1" t="s">
        <v>8</v>
      </c>
      <c r="M1" s="1" t="s">
        <v>9</v>
      </c>
      <c r="N1" s="1" t="s">
        <v>10</v>
      </c>
      <c r="O1" s="1" t="s">
        <v>11</v>
      </c>
      <c r="P1" s="1" t="s">
        <v>30</v>
      </c>
      <c r="Q1" s="1" t="s">
        <v>31</v>
      </c>
      <c r="R1" s="1" t="s">
        <v>32</v>
      </c>
    </row>
    <row r="2" spans="1:18" ht="15.4" customHeight="1" x14ac:dyDescent="0.75">
      <c r="A2" s="2">
        <v>3035</v>
      </c>
      <c r="B2" s="2">
        <v>153</v>
      </c>
      <c r="C2" s="3" t="s">
        <v>15</v>
      </c>
      <c r="D2" s="3" t="s">
        <v>12</v>
      </c>
      <c r="E2" s="4">
        <v>3.1</v>
      </c>
      <c r="F2" s="4">
        <v>20.2</v>
      </c>
      <c r="G2" s="3" t="s">
        <v>13</v>
      </c>
      <c r="H2" s="3" t="s">
        <v>14</v>
      </c>
      <c r="I2" s="3" t="s">
        <v>34</v>
      </c>
      <c r="J2" s="2">
        <v>6968765.9740580004</v>
      </c>
      <c r="K2" s="2">
        <v>731762.93884700001</v>
      </c>
      <c r="L2" s="2">
        <v>1416.1702339999999</v>
      </c>
      <c r="M2" s="2">
        <v>6968765.9740580004</v>
      </c>
      <c r="N2" s="2">
        <v>731762.93884700001</v>
      </c>
      <c r="O2" s="2">
        <v>1416.1702339999999</v>
      </c>
      <c r="P2" s="2">
        <v>6968765.9740580004</v>
      </c>
      <c r="Q2" s="2">
        <v>731762.93884700001</v>
      </c>
      <c r="R2" s="2">
        <v>1416.1702339999999</v>
      </c>
    </row>
    <row r="3" spans="1:18" ht="15.4" customHeight="1" x14ac:dyDescent="0.75">
      <c r="A3" s="2">
        <v>3050</v>
      </c>
      <c r="B3" s="2">
        <v>160</v>
      </c>
      <c r="C3" s="3" t="s">
        <v>17</v>
      </c>
      <c r="D3" s="3" t="s">
        <v>12</v>
      </c>
      <c r="E3" s="4">
        <v>3.2</v>
      </c>
      <c r="F3" s="4">
        <v>24.7</v>
      </c>
      <c r="G3" s="3" t="s">
        <v>16</v>
      </c>
      <c r="H3" s="3" t="s">
        <v>14</v>
      </c>
      <c r="I3" s="3" t="s">
        <v>34</v>
      </c>
      <c r="J3" s="2">
        <v>6968766.6695349999</v>
      </c>
      <c r="K3" s="2">
        <v>731763.61360899999</v>
      </c>
      <c r="L3" s="2">
        <v>1416.026689</v>
      </c>
      <c r="M3" s="2">
        <v>6968766.6695349999</v>
      </c>
      <c r="N3" s="2">
        <v>731763.61360899999</v>
      </c>
      <c r="O3" s="2">
        <v>1416.026689</v>
      </c>
      <c r="P3" s="2">
        <v>6968766.6695349999</v>
      </c>
      <c r="Q3" s="2">
        <v>731763.61360899999</v>
      </c>
      <c r="R3" s="2">
        <v>1416.026689</v>
      </c>
    </row>
    <row r="4" spans="1:18" ht="15.4" customHeight="1" x14ac:dyDescent="0.75">
      <c r="A4" s="2">
        <v>3064</v>
      </c>
      <c r="B4" s="2">
        <v>162</v>
      </c>
      <c r="C4" s="3" t="s">
        <v>17</v>
      </c>
      <c r="D4" s="3" t="s">
        <v>12</v>
      </c>
      <c r="E4" s="4">
        <v>2.2999999999999998</v>
      </c>
      <c r="F4" s="4">
        <v>23.5</v>
      </c>
      <c r="G4" s="3" t="s">
        <v>18</v>
      </c>
      <c r="H4" s="3" t="s">
        <v>14</v>
      </c>
      <c r="I4" s="3" t="s">
        <v>34</v>
      </c>
      <c r="J4" s="2">
        <v>6968766.7759760004</v>
      </c>
      <c r="K4" s="2">
        <v>731763.06133499998</v>
      </c>
      <c r="L4" s="2">
        <v>1416.0003830000001</v>
      </c>
      <c r="M4" s="2">
        <v>6968766.7759760004</v>
      </c>
      <c r="N4" s="2">
        <v>731763.06133499998</v>
      </c>
      <c r="O4" s="2">
        <v>1416.0003830000001</v>
      </c>
      <c r="P4" s="2">
        <v>6968766.7759760004</v>
      </c>
      <c r="Q4" s="2">
        <v>731763.06133499998</v>
      </c>
      <c r="R4" s="2">
        <v>1416.0003830000001</v>
      </c>
    </row>
    <row r="5" spans="1:18" ht="15.4" customHeight="1" x14ac:dyDescent="0.75">
      <c r="A5" s="2">
        <v>3159</v>
      </c>
      <c r="B5" s="2">
        <v>172</v>
      </c>
      <c r="C5" s="3" t="s">
        <v>17</v>
      </c>
      <c r="D5" s="3" t="s">
        <v>12</v>
      </c>
      <c r="E5" s="4">
        <v>3.3</v>
      </c>
      <c r="F5" s="4">
        <v>19.600000000000001</v>
      </c>
      <c r="G5" s="3" t="s">
        <v>18</v>
      </c>
      <c r="H5" s="3" t="s">
        <v>14</v>
      </c>
      <c r="I5" s="3" t="s">
        <v>34</v>
      </c>
      <c r="J5" s="2">
        <v>6968766.2576019997</v>
      </c>
      <c r="K5" s="2">
        <v>731762.79782500002</v>
      </c>
      <c r="L5" s="2">
        <v>1415.8460379999999</v>
      </c>
      <c r="M5" s="2">
        <v>6968766.2576019997</v>
      </c>
      <c r="N5" s="2">
        <v>731762.79782500002</v>
      </c>
      <c r="O5" s="2">
        <v>1415.8460379999999</v>
      </c>
      <c r="P5" s="2">
        <v>6968766.2576019997</v>
      </c>
      <c r="Q5" s="2">
        <v>731762.79782500002</v>
      </c>
      <c r="R5" s="2">
        <v>1415.8460379999999</v>
      </c>
    </row>
    <row r="6" spans="1:18" ht="15.4" customHeight="1" x14ac:dyDescent="0.75">
      <c r="A6" s="2">
        <v>3263</v>
      </c>
      <c r="B6" s="2">
        <v>199</v>
      </c>
      <c r="C6" s="3" t="s">
        <v>17</v>
      </c>
      <c r="D6" s="3" t="s">
        <v>12</v>
      </c>
      <c r="E6" s="4">
        <v>5.6</v>
      </c>
      <c r="F6" s="4">
        <v>21.5</v>
      </c>
      <c r="G6" s="3" t="s">
        <v>16</v>
      </c>
      <c r="H6" s="3" t="s">
        <v>14</v>
      </c>
      <c r="I6" s="3" t="s">
        <v>34</v>
      </c>
      <c r="J6" s="2">
        <v>6968766.8072760003</v>
      </c>
      <c r="K6" s="2">
        <v>731762.85613600002</v>
      </c>
      <c r="L6" s="2">
        <v>1415.8435460000001</v>
      </c>
      <c r="M6" s="2">
        <v>6968766.8072760003</v>
      </c>
      <c r="N6" s="2">
        <v>731762.85613600002</v>
      </c>
      <c r="O6" s="2">
        <v>1415.8435460000001</v>
      </c>
      <c r="P6" s="2">
        <v>6968766.8072760003</v>
      </c>
      <c r="Q6" s="2">
        <v>731762.85613600002</v>
      </c>
      <c r="R6" s="2">
        <v>1415.8435460000001</v>
      </c>
    </row>
    <row r="7" spans="1:18" ht="15.4" customHeight="1" x14ac:dyDescent="0.75">
      <c r="A7">
        <v>2327</v>
      </c>
      <c r="B7">
        <v>152</v>
      </c>
      <c r="C7" s="3" t="s">
        <v>24</v>
      </c>
      <c r="D7" t="s">
        <v>19</v>
      </c>
      <c r="E7">
        <v>0.33</v>
      </c>
      <c r="F7">
        <v>7.6</v>
      </c>
      <c r="G7" t="s">
        <v>22</v>
      </c>
      <c r="H7" t="s">
        <v>21</v>
      </c>
      <c r="I7" s="3" t="s">
        <v>35</v>
      </c>
      <c r="J7" s="2"/>
      <c r="K7" s="2"/>
      <c r="L7" s="2"/>
      <c r="M7" s="2"/>
      <c r="N7" s="2"/>
      <c r="O7" s="2"/>
      <c r="P7" s="2"/>
      <c r="Q7" s="2"/>
      <c r="R7" s="2"/>
    </row>
    <row r="8" spans="1:18" ht="15.4" customHeight="1" x14ac:dyDescent="0.75">
      <c r="A8">
        <v>2354</v>
      </c>
      <c r="B8">
        <v>151</v>
      </c>
      <c r="C8" s="3" t="s">
        <v>24</v>
      </c>
      <c r="D8" t="s">
        <v>19</v>
      </c>
      <c r="E8">
        <v>0.99</v>
      </c>
      <c r="F8">
        <v>16.579999999999998</v>
      </c>
      <c r="G8" t="s">
        <v>20</v>
      </c>
      <c r="H8" t="s">
        <v>21</v>
      </c>
      <c r="I8" s="3" t="s">
        <v>35</v>
      </c>
      <c r="J8" s="2"/>
      <c r="K8" s="2"/>
      <c r="L8" s="2"/>
      <c r="M8" s="2"/>
      <c r="N8" s="2"/>
      <c r="O8" s="2"/>
      <c r="P8" s="2"/>
      <c r="Q8" s="2"/>
      <c r="R8" s="2"/>
    </row>
    <row r="9" spans="1:18" ht="15.4" customHeight="1" x14ac:dyDescent="0.75">
      <c r="A9">
        <v>2480</v>
      </c>
      <c r="B9">
        <v>150</v>
      </c>
      <c r="C9" s="3" t="s">
        <v>24</v>
      </c>
      <c r="D9" t="s">
        <v>19</v>
      </c>
      <c r="E9">
        <v>3.24</v>
      </c>
      <c r="F9">
        <v>19.03</v>
      </c>
      <c r="G9" t="s">
        <v>22</v>
      </c>
      <c r="H9" t="s">
        <v>21</v>
      </c>
      <c r="I9" s="3" t="s">
        <v>35</v>
      </c>
      <c r="J9" s="2"/>
      <c r="K9" s="2"/>
      <c r="L9" s="2"/>
      <c r="M9" s="2"/>
      <c r="N9" s="2"/>
      <c r="O9" s="2"/>
      <c r="P9" s="2"/>
      <c r="Q9" s="2"/>
      <c r="R9" s="2"/>
    </row>
    <row r="10" spans="1:18" ht="15.4" customHeight="1" x14ac:dyDescent="0.75">
      <c r="A10" s="2">
        <v>3433</v>
      </c>
      <c r="B10" s="2">
        <v>234</v>
      </c>
      <c r="C10" s="3" t="s">
        <v>17</v>
      </c>
      <c r="D10" s="3" t="s">
        <v>19</v>
      </c>
      <c r="E10" s="4">
        <v>0.36</v>
      </c>
      <c r="F10" s="4">
        <v>13.46</v>
      </c>
      <c r="G10" s="3" t="s">
        <v>22</v>
      </c>
      <c r="H10" s="3" t="s">
        <v>21</v>
      </c>
      <c r="I10" s="3" t="s">
        <v>34</v>
      </c>
      <c r="J10" s="2">
        <v>6968766.8055659998</v>
      </c>
      <c r="K10" s="2">
        <v>731763.14114900003</v>
      </c>
      <c r="L10" s="2">
        <v>1415.588616</v>
      </c>
      <c r="M10" s="2">
        <v>6968766.8055659998</v>
      </c>
      <c r="N10" s="2">
        <v>731763.14114900003</v>
      </c>
      <c r="O10" s="2">
        <v>1415.588616</v>
      </c>
      <c r="P10" s="2">
        <v>6968766.8055659998</v>
      </c>
      <c r="Q10" s="2">
        <v>731763.14114900003</v>
      </c>
      <c r="R10" s="2">
        <v>1415.588616</v>
      </c>
    </row>
    <row r="11" spans="1:18" ht="15.4" customHeight="1" x14ac:dyDescent="0.75">
      <c r="A11" s="2">
        <v>3438</v>
      </c>
      <c r="B11" s="2">
        <v>234</v>
      </c>
      <c r="C11" s="3" t="s">
        <v>17</v>
      </c>
      <c r="D11" s="3" t="s">
        <v>19</v>
      </c>
      <c r="E11" s="4">
        <v>3.77</v>
      </c>
      <c r="F11" s="4">
        <v>19.09</v>
      </c>
      <c r="G11" s="3" t="s">
        <v>20</v>
      </c>
      <c r="H11" s="3" t="s">
        <v>21</v>
      </c>
      <c r="I11" s="3" t="s">
        <v>34</v>
      </c>
      <c r="J11" s="2">
        <v>6968766.7144680005</v>
      </c>
      <c r="K11" s="2">
        <v>731763.15301100002</v>
      </c>
      <c r="L11" s="2">
        <v>1415.525971</v>
      </c>
      <c r="M11" s="2">
        <v>6968766.7144680005</v>
      </c>
      <c r="N11" s="2">
        <v>731763.15301100002</v>
      </c>
      <c r="O11" s="2">
        <v>1415.525971</v>
      </c>
      <c r="P11" s="2">
        <v>6968766.7144680005</v>
      </c>
      <c r="Q11" s="2">
        <v>731763.15301100002</v>
      </c>
      <c r="R11" s="2">
        <v>1415.525971</v>
      </c>
    </row>
    <row r="12" spans="1:18" ht="15.4" customHeight="1" x14ac:dyDescent="0.75">
      <c r="A12" s="2">
        <v>3470</v>
      </c>
      <c r="B12" s="2">
        <v>212</v>
      </c>
      <c r="C12" s="3" t="s">
        <v>17</v>
      </c>
      <c r="D12" s="3" t="s">
        <v>12</v>
      </c>
      <c r="E12" s="4">
        <v>3.3</v>
      </c>
      <c r="F12" s="4">
        <v>24.6</v>
      </c>
      <c r="G12" s="3" t="s">
        <v>13</v>
      </c>
      <c r="H12" s="3" t="s">
        <v>14</v>
      </c>
      <c r="I12" s="3" t="s">
        <v>34</v>
      </c>
      <c r="J12" s="2">
        <v>6968767.200433</v>
      </c>
      <c r="K12" s="2">
        <v>731763.30800099997</v>
      </c>
      <c r="L12" s="2">
        <v>1415.599919</v>
      </c>
      <c r="M12" s="2">
        <v>6968767.200433</v>
      </c>
      <c r="N12" s="2">
        <v>731763.30800099997</v>
      </c>
      <c r="O12" s="2">
        <v>1415.599919</v>
      </c>
      <c r="P12" s="2">
        <v>6968767.200433</v>
      </c>
      <c r="Q12" s="2">
        <v>731763.30800099997</v>
      </c>
      <c r="R12" s="2">
        <v>1415.599919</v>
      </c>
    </row>
    <row r="13" spans="1:18" ht="15.4" customHeight="1" x14ac:dyDescent="0.75">
      <c r="A13" s="2">
        <v>3490</v>
      </c>
      <c r="B13" s="2">
        <v>239</v>
      </c>
      <c r="C13" s="3" t="s">
        <v>17</v>
      </c>
      <c r="D13" s="3" t="s">
        <v>12</v>
      </c>
      <c r="E13" s="4">
        <v>4.5999999999999996</v>
      </c>
      <c r="F13" s="4">
        <v>25.4</v>
      </c>
      <c r="G13" s="3" t="s">
        <v>20</v>
      </c>
      <c r="H13" s="3" t="s">
        <v>14</v>
      </c>
      <c r="I13" s="3" t="s">
        <v>34</v>
      </c>
      <c r="J13" s="2">
        <v>6968767.2136599999</v>
      </c>
      <c r="K13" s="2">
        <v>731762.64720999997</v>
      </c>
      <c r="L13" s="2">
        <v>1415.549532</v>
      </c>
      <c r="M13" s="2">
        <v>6968767.2136599999</v>
      </c>
      <c r="N13" s="2">
        <v>731762.64720999997</v>
      </c>
      <c r="O13" s="2">
        <v>1415.549532</v>
      </c>
      <c r="P13" s="2">
        <v>6968767.2136599999</v>
      </c>
      <c r="Q13" s="2">
        <v>731762.64720999997</v>
      </c>
      <c r="R13" s="2">
        <v>1415.549532</v>
      </c>
    </row>
    <row r="14" spans="1:18" ht="15.4" customHeight="1" x14ac:dyDescent="0.75">
      <c r="A14" s="2">
        <v>3640</v>
      </c>
      <c r="B14" s="2">
        <v>251</v>
      </c>
      <c r="C14" s="3" t="s">
        <v>23</v>
      </c>
      <c r="D14" s="3" t="s">
        <v>19</v>
      </c>
      <c r="E14" s="4">
        <v>8.6300000000000008</v>
      </c>
      <c r="F14" s="4">
        <v>30.33</v>
      </c>
      <c r="G14" s="3" t="s">
        <v>16</v>
      </c>
      <c r="H14" s="3" t="s">
        <v>21</v>
      </c>
      <c r="I14" s="3" t="s">
        <v>34</v>
      </c>
      <c r="J14" s="2">
        <v>6968766.8736279998</v>
      </c>
      <c r="K14" s="2">
        <v>731763.851211</v>
      </c>
      <c r="L14" s="2">
        <v>1415.295462</v>
      </c>
      <c r="M14" s="2">
        <v>6968766.8736279998</v>
      </c>
      <c r="N14" s="2">
        <v>731763.851211</v>
      </c>
      <c r="O14" s="2">
        <v>1415.295462</v>
      </c>
      <c r="P14" s="2">
        <v>6968766.8736279998</v>
      </c>
      <c r="Q14" s="2">
        <v>731763.851211</v>
      </c>
      <c r="R14" s="2">
        <v>1415.295462</v>
      </c>
    </row>
    <row r="15" spans="1:18" ht="15.4" customHeight="1" x14ac:dyDescent="0.75">
      <c r="A15" s="2">
        <v>3679</v>
      </c>
      <c r="B15" s="2">
        <v>255</v>
      </c>
      <c r="C15" s="3" t="s">
        <v>24</v>
      </c>
      <c r="D15" s="3" t="s">
        <v>19</v>
      </c>
      <c r="E15" s="4">
        <v>0.18</v>
      </c>
      <c r="F15" s="4">
        <v>7.58</v>
      </c>
      <c r="G15" s="3" t="s">
        <v>22</v>
      </c>
      <c r="H15" s="3" t="s">
        <v>21</v>
      </c>
      <c r="I15" s="3" t="s">
        <v>34</v>
      </c>
      <c r="J15" s="2">
        <v>6968765.5718780002</v>
      </c>
      <c r="K15" s="2">
        <v>731763.74326799996</v>
      </c>
      <c r="L15" s="6">
        <v>1415.117544</v>
      </c>
      <c r="M15" s="2">
        <v>6968765.5718780002</v>
      </c>
      <c r="N15" s="2">
        <v>731763.74326799996</v>
      </c>
      <c r="O15" s="2">
        <v>1415.117544</v>
      </c>
      <c r="P15" s="2">
        <v>6968765.5718780002</v>
      </c>
      <c r="Q15" s="2">
        <v>731763.74326799996</v>
      </c>
      <c r="R15" s="2">
        <v>1415.117544</v>
      </c>
    </row>
    <row r="16" spans="1:18" ht="15.4" customHeight="1" x14ac:dyDescent="0.75">
      <c r="A16" s="2">
        <v>3774</v>
      </c>
      <c r="B16" s="2">
        <v>258</v>
      </c>
      <c r="C16" s="3" t="s">
        <v>25</v>
      </c>
      <c r="D16" s="3" t="s">
        <v>19</v>
      </c>
      <c r="E16" s="4">
        <v>0.34</v>
      </c>
      <c r="F16" s="4">
        <v>8.65</v>
      </c>
      <c r="G16" s="3" t="s">
        <v>20</v>
      </c>
      <c r="H16" s="3" t="s">
        <v>21</v>
      </c>
      <c r="I16" s="3" t="s">
        <v>34</v>
      </c>
      <c r="J16" s="2">
        <v>6968767.2258470003</v>
      </c>
      <c r="K16" s="2">
        <v>731763.36188700004</v>
      </c>
      <c r="L16" s="2">
        <v>1415.5435990000001</v>
      </c>
      <c r="M16" s="2">
        <v>6968767.2258470003</v>
      </c>
      <c r="N16" s="2">
        <v>731763.36188700004</v>
      </c>
      <c r="O16" s="2">
        <v>1415.5435990000001</v>
      </c>
      <c r="P16" s="2">
        <v>6968767.2258470003</v>
      </c>
      <c r="Q16" s="2">
        <v>731763.36188700004</v>
      </c>
      <c r="R16" s="2">
        <v>1415.5435990000001</v>
      </c>
    </row>
    <row r="17" spans="1:18" ht="15.4" customHeight="1" x14ac:dyDescent="0.75">
      <c r="A17" s="2">
        <v>3789</v>
      </c>
      <c r="B17" s="2">
        <v>258</v>
      </c>
      <c r="C17" s="3" t="s">
        <v>25</v>
      </c>
      <c r="D17" s="3" t="s">
        <v>19</v>
      </c>
      <c r="E17" s="4">
        <v>0.05</v>
      </c>
      <c r="F17" s="4">
        <v>5.88</v>
      </c>
      <c r="G17" s="3" t="s">
        <v>20</v>
      </c>
      <c r="H17" s="3" t="s">
        <v>21</v>
      </c>
      <c r="I17" s="3" t="s">
        <v>34</v>
      </c>
      <c r="J17" s="2">
        <v>6968767.1093349997</v>
      </c>
      <c r="K17" s="2">
        <v>731763.13603499997</v>
      </c>
      <c r="L17" s="2">
        <v>1415.535887</v>
      </c>
      <c r="M17" s="2">
        <v>6968767.1093349997</v>
      </c>
      <c r="N17" s="2">
        <v>731763.13603499997</v>
      </c>
      <c r="O17" s="2">
        <v>1415.535887</v>
      </c>
      <c r="P17" s="2">
        <v>6968767.1093349997</v>
      </c>
      <c r="Q17" s="2">
        <v>731763.13603499997</v>
      </c>
      <c r="R17" s="2">
        <v>1415.535887</v>
      </c>
    </row>
    <row r="18" spans="1:18" ht="15.4" customHeight="1" x14ac:dyDescent="0.75">
      <c r="A18" s="2">
        <v>3861</v>
      </c>
      <c r="B18" s="2">
        <v>258</v>
      </c>
      <c r="C18" s="3" t="s">
        <v>25</v>
      </c>
      <c r="D18" s="3" t="s">
        <v>19</v>
      </c>
      <c r="E18" s="4">
        <v>3.43</v>
      </c>
      <c r="F18" s="4">
        <v>23.55</v>
      </c>
      <c r="G18" s="3" t="s">
        <v>22</v>
      </c>
      <c r="H18" s="3" t="s">
        <v>21</v>
      </c>
      <c r="I18" s="3" t="s">
        <v>34</v>
      </c>
      <c r="J18" s="2">
        <v>6968767.1347249998</v>
      </c>
      <c r="K18" s="2">
        <v>731763.39202200004</v>
      </c>
      <c r="L18" s="2">
        <v>1415.497803</v>
      </c>
      <c r="M18" s="2">
        <v>6968767.1347249998</v>
      </c>
      <c r="N18" s="2">
        <v>731763.39202200004</v>
      </c>
      <c r="O18" s="2">
        <v>1415.497803</v>
      </c>
      <c r="P18" s="2">
        <v>6968767.1347249998</v>
      </c>
      <c r="Q18" s="2">
        <v>731763.39202200004</v>
      </c>
      <c r="R18" s="2">
        <v>1415.497803</v>
      </c>
    </row>
    <row r="19" spans="1:18" ht="15.4" customHeight="1" x14ac:dyDescent="0.75">
      <c r="A19" s="2">
        <v>4013</v>
      </c>
      <c r="B19" s="2">
        <v>244</v>
      </c>
      <c r="C19" s="3" t="s">
        <v>17</v>
      </c>
      <c r="D19" s="3" t="s">
        <v>19</v>
      </c>
      <c r="E19" s="4">
        <v>0.91</v>
      </c>
      <c r="F19" s="4">
        <v>13.36</v>
      </c>
      <c r="G19" s="3" t="s">
        <v>16</v>
      </c>
      <c r="H19" s="3" t="s">
        <v>21</v>
      </c>
      <c r="I19" s="3" t="s">
        <v>34</v>
      </c>
      <c r="J19" s="2">
        <v>6968766.4115589997</v>
      </c>
      <c r="K19" s="2">
        <v>731762.01066499995</v>
      </c>
      <c r="L19" s="2">
        <v>1416.131703</v>
      </c>
      <c r="M19" s="2">
        <v>6968766.4115589997</v>
      </c>
      <c r="N19" s="2">
        <v>731762.01066499995</v>
      </c>
      <c r="O19" s="2">
        <v>1416.131703</v>
      </c>
      <c r="P19" s="2">
        <v>6968766.4115589997</v>
      </c>
      <c r="Q19" s="2">
        <v>731762.01066499995</v>
      </c>
      <c r="R19" s="2">
        <v>1416.131703</v>
      </c>
    </row>
    <row r="20" spans="1:18" ht="15.4" customHeight="1" x14ac:dyDescent="0.75">
      <c r="A20" s="2">
        <v>4040</v>
      </c>
      <c r="B20" s="2">
        <v>276</v>
      </c>
      <c r="C20" s="3" t="s">
        <v>17</v>
      </c>
      <c r="D20" s="3" t="s">
        <v>12</v>
      </c>
      <c r="E20" s="4">
        <v>1.2</v>
      </c>
      <c r="F20" s="4">
        <v>20.7</v>
      </c>
      <c r="G20" s="3" t="s">
        <v>18</v>
      </c>
      <c r="H20" s="3" t="s">
        <v>14</v>
      </c>
      <c r="I20" s="3" t="s">
        <v>34</v>
      </c>
      <c r="J20" s="2">
        <v>6968766.2401750004</v>
      </c>
      <c r="K20" s="2">
        <v>731762.43771900004</v>
      </c>
      <c r="L20" s="2">
        <v>1416.0835950000001</v>
      </c>
      <c r="M20" s="2">
        <v>6968766.2401750004</v>
      </c>
      <c r="N20" s="2">
        <v>731762.43771900004</v>
      </c>
      <c r="O20" s="2">
        <v>1416.0835950000001</v>
      </c>
      <c r="P20" s="2">
        <v>6968766.2401750004</v>
      </c>
      <c r="Q20" s="2">
        <v>731762.43771900004</v>
      </c>
      <c r="R20" s="2">
        <v>1416.0835950000001</v>
      </c>
    </row>
    <row r="21" spans="1:18" ht="15.4" customHeight="1" x14ac:dyDescent="0.75">
      <c r="A21" s="2">
        <v>4050</v>
      </c>
      <c r="B21" s="2">
        <v>275</v>
      </c>
      <c r="C21" s="3" t="s">
        <v>25</v>
      </c>
      <c r="D21" s="3" t="s">
        <v>19</v>
      </c>
      <c r="E21" s="4">
        <v>10.83</v>
      </c>
      <c r="F21" s="4">
        <v>34.130000000000003</v>
      </c>
      <c r="G21" s="3" t="s">
        <v>20</v>
      </c>
      <c r="H21" s="3" t="s">
        <v>21</v>
      </c>
      <c r="I21" s="3" t="s">
        <v>34</v>
      </c>
      <c r="J21" s="2">
        <v>6968767.1993880002</v>
      </c>
      <c r="K21" s="2">
        <v>731763.62322099996</v>
      </c>
      <c r="L21" s="2">
        <v>1415.499041</v>
      </c>
      <c r="M21" s="2">
        <v>6968767.1993880002</v>
      </c>
      <c r="N21" s="2">
        <v>731763.62322099996</v>
      </c>
      <c r="O21" s="2">
        <v>1415.499041</v>
      </c>
      <c r="P21" s="2">
        <v>6968767.1993880002</v>
      </c>
      <c r="Q21" s="2">
        <v>731763.62322099996</v>
      </c>
      <c r="R21" s="2">
        <v>1415.499041</v>
      </c>
    </row>
    <row r="22" spans="1:18" ht="15.4" customHeight="1" x14ac:dyDescent="0.75">
      <c r="A22" s="2">
        <v>4101</v>
      </c>
      <c r="B22" s="2">
        <v>264</v>
      </c>
      <c r="C22" s="3" t="s">
        <v>24</v>
      </c>
      <c r="D22" s="3" t="s">
        <v>19</v>
      </c>
      <c r="E22" s="4">
        <v>3.99</v>
      </c>
      <c r="F22" s="4">
        <v>25.38</v>
      </c>
      <c r="G22" s="3" t="s">
        <v>22</v>
      </c>
      <c r="H22" s="3" t="s">
        <v>21</v>
      </c>
      <c r="I22" s="3" t="s">
        <v>34</v>
      </c>
      <c r="J22" s="2">
        <v>6968766.6034190003</v>
      </c>
      <c r="K22" s="2">
        <v>731763.52908500005</v>
      </c>
      <c r="L22" s="6">
        <v>1414.9269810000001</v>
      </c>
      <c r="M22" s="2">
        <v>6968766.6034190003</v>
      </c>
      <c r="N22" s="2">
        <v>731763.52908500005</v>
      </c>
      <c r="O22" s="2">
        <v>1414.9269810000001</v>
      </c>
      <c r="P22" s="2">
        <v>6968766.6034190003</v>
      </c>
      <c r="Q22" s="2">
        <v>731763.52908500005</v>
      </c>
      <c r="R22" s="2">
        <v>1414.9269810000001</v>
      </c>
    </row>
    <row r="23" spans="1:18" ht="15.4" customHeight="1" x14ac:dyDescent="0.75">
      <c r="A23" s="2">
        <v>4112</v>
      </c>
      <c r="B23" s="2">
        <v>278</v>
      </c>
      <c r="C23" s="3" t="s">
        <v>17</v>
      </c>
      <c r="D23" s="3" t="s">
        <v>12</v>
      </c>
      <c r="E23" s="4">
        <v>5</v>
      </c>
      <c r="F23" s="4">
        <v>19.7</v>
      </c>
      <c r="G23" s="3" t="s">
        <v>18</v>
      </c>
      <c r="H23" s="3" t="s">
        <v>14</v>
      </c>
      <c r="I23" s="3" t="s">
        <v>34</v>
      </c>
      <c r="J23" s="2">
        <v>6968765.7680900004</v>
      </c>
      <c r="K23" s="2">
        <v>731762.16081999999</v>
      </c>
      <c r="L23" s="2">
        <v>1416.1240029999999</v>
      </c>
      <c r="M23" s="2">
        <v>6968765.7680900004</v>
      </c>
      <c r="N23" s="2">
        <v>731762.16081999999</v>
      </c>
      <c r="O23" s="2">
        <v>1416.1240029999999</v>
      </c>
      <c r="P23" s="2">
        <v>6968765.7680900004</v>
      </c>
      <c r="Q23" s="2">
        <v>731762.16081999999</v>
      </c>
      <c r="R23" s="2">
        <v>1416.1240029999999</v>
      </c>
    </row>
    <row r="24" spans="1:18" ht="15.4" customHeight="1" x14ac:dyDescent="0.75">
      <c r="A24" s="2">
        <v>4119</v>
      </c>
      <c r="B24" s="2">
        <v>264</v>
      </c>
      <c r="C24" s="3" t="s">
        <v>24</v>
      </c>
      <c r="D24" s="3" t="s">
        <v>19</v>
      </c>
      <c r="E24" s="4">
        <v>2.31</v>
      </c>
      <c r="F24" s="4">
        <v>21.82</v>
      </c>
      <c r="G24" s="3" t="s">
        <v>22</v>
      </c>
      <c r="H24" s="3" t="s">
        <v>21</v>
      </c>
      <c r="I24" s="3" t="s">
        <v>34</v>
      </c>
      <c r="J24" s="2">
        <v>6968766.591333</v>
      </c>
      <c r="K24" s="2">
        <v>731763.530103</v>
      </c>
      <c r="L24" s="6">
        <v>1414.9227579999999</v>
      </c>
      <c r="M24" s="2">
        <v>6968766.591333</v>
      </c>
      <c r="N24" s="2">
        <v>731763.530103</v>
      </c>
      <c r="O24" s="2">
        <v>1414.9227579999999</v>
      </c>
      <c r="P24" s="2">
        <v>6968766.591333</v>
      </c>
      <c r="Q24" s="2">
        <v>731763.530103</v>
      </c>
      <c r="R24" s="2">
        <v>1414.9227579999999</v>
      </c>
    </row>
    <row r="25" spans="1:18" ht="15.4" customHeight="1" x14ac:dyDescent="0.75">
      <c r="A25" s="2">
        <v>4141</v>
      </c>
      <c r="B25" s="2">
        <v>279</v>
      </c>
      <c r="C25" s="3" t="s">
        <v>17</v>
      </c>
      <c r="D25" s="3" t="s">
        <v>12</v>
      </c>
      <c r="E25" s="4">
        <v>1.1000000000000001</v>
      </c>
      <c r="F25" s="4">
        <v>16.100000000000001</v>
      </c>
      <c r="G25" s="3" t="s">
        <v>18</v>
      </c>
      <c r="H25" s="3" t="s">
        <v>14</v>
      </c>
      <c r="I25" s="3" t="s">
        <v>34</v>
      </c>
      <c r="J25" s="2">
        <v>6968766.201169</v>
      </c>
      <c r="K25" s="2">
        <v>731762.44736800005</v>
      </c>
      <c r="L25" s="2">
        <v>1416.022692</v>
      </c>
      <c r="M25" s="2">
        <v>6968766.201169</v>
      </c>
      <c r="N25" s="2">
        <v>731762.44736800005</v>
      </c>
      <c r="O25" s="2">
        <v>1416.022692</v>
      </c>
      <c r="P25" s="2">
        <v>6968766.201169</v>
      </c>
      <c r="Q25" s="2">
        <v>731762.44736800005</v>
      </c>
      <c r="R25" s="2">
        <v>1416.022692</v>
      </c>
    </row>
    <row r="26" spans="1:18" ht="15.4" customHeight="1" x14ac:dyDescent="0.75">
      <c r="A26" s="2">
        <v>4147</v>
      </c>
      <c r="B26" s="2">
        <v>279</v>
      </c>
      <c r="C26" s="3" t="s">
        <v>17</v>
      </c>
      <c r="D26" s="3" t="s">
        <v>19</v>
      </c>
      <c r="E26" s="4">
        <v>0.8</v>
      </c>
      <c r="F26" s="4">
        <v>13.05</v>
      </c>
      <c r="G26" s="3" t="s">
        <v>22</v>
      </c>
      <c r="H26" s="3" t="s">
        <v>21</v>
      </c>
      <c r="I26" s="3" t="s">
        <v>34</v>
      </c>
      <c r="J26" s="2">
        <v>6968766.034434</v>
      </c>
      <c r="K26" s="2">
        <v>731762.26243799995</v>
      </c>
      <c r="L26" s="2">
        <v>1416.0035800000001</v>
      </c>
      <c r="M26" s="2">
        <v>6968766.034434</v>
      </c>
      <c r="N26" s="2">
        <v>731762.26243799995</v>
      </c>
      <c r="O26" s="2">
        <v>1416.0035800000001</v>
      </c>
      <c r="P26" s="2">
        <v>6968766.034434</v>
      </c>
      <c r="Q26" s="2">
        <v>731762.26243799995</v>
      </c>
      <c r="R26" s="2">
        <v>1416.0035800000001</v>
      </c>
    </row>
    <row r="27" spans="1:18" ht="15.4" customHeight="1" x14ac:dyDescent="0.75">
      <c r="A27" s="2">
        <v>4152</v>
      </c>
      <c r="B27" s="2">
        <v>278</v>
      </c>
      <c r="C27" s="3" t="s">
        <v>17</v>
      </c>
      <c r="D27" s="3" t="s">
        <v>12</v>
      </c>
      <c r="E27" s="4">
        <v>1.9</v>
      </c>
      <c r="F27" s="4">
        <v>19.100000000000001</v>
      </c>
      <c r="G27" s="3" t="s">
        <v>22</v>
      </c>
      <c r="H27" s="3" t="s">
        <v>26</v>
      </c>
      <c r="I27" s="3" t="s">
        <v>34</v>
      </c>
      <c r="J27" s="2">
        <v>6968765.5427649999</v>
      </c>
      <c r="K27" s="2">
        <v>731762.18393699999</v>
      </c>
      <c r="L27" s="2">
        <v>1416.097622</v>
      </c>
      <c r="M27" s="2">
        <v>6968765.5427649999</v>
      </c>
      <c r="N27" s="2">
        <v>731762.18393699999</v>
      </c>
      <c r="O27" s="2">
        <v>1416.097622</v>
      </c>
      <c r="P27" s="2">
        <v>6968765.5427649999</v>
      </c>
      <c r="Q27" s="2">
        <v>731762.18393699999</v>
      </c>
      <c r="R27" s="2">
        <v>1416.097622</v>
      </c>
    </row>
    <row r="28" spans="1:18" ht="15.4" customHeight="1" x14ac:dyDescent="0.75">
      <c r="A28" s="2">
        <v>4185</v>
      </c>
      <c r="B28" s="2">
        <v>264</v>
      </c>
      <c r="C28" s="3" t="s">
        <v>24</v>
      </c>
      <c r="D28" s="3" t="s">
        <v>19</v>
      </c>
      <c r="E28" s="4">
        <v>0.61</v>
      </c>
      <c r="F28" s="4">
        <v>14.37</v>
      </c>
      <c r="G28" s="3" t="s">
        <v>20</v>
      </c>
      <c r="H28" s="3" t="s">
        <v>21</v>
      </c>
      <c r="I28" s="3" t="s">
        <v>34</v>
      </c>
      <c r="J28" s="2">
        <v>6968766.5273209997</v>
      </c>
      <c r="K28" s="2">
        <v>731763.37077200005</v>
      </c>
      <c r="L28" s="6">
        <v>1414.9181880000001</v>
      </c>
      <c r="M28" s="2">
        <v>6968766.5273209997</v>
      </c>
      <c r="N28" s="2">
        <v>731763.37077200005</v>
      </c>
      <c r="O28" s="2">
        <v>1414.9181880000001</v>
      </c>
      <c r="P28" s="2">
        <v>6968766.5273209997</v>
      </c>
      <c r="Q28" s="2">
        <v>731763.37077200005</v>
      </c>
      <c r="R28" s="2">
        <v>1414.9181880000001</v>
      </c>
    </row>
    <row r="29" spans="1:18" ht="15.4" customHeight="1" x14ac:dyDescent="0.75">
      <c r="A29" s="2">
        <v>4191</v>
      </c>
      <c r="B29" s="2">
        <v>264</v>
      </c>
      <c r="C29" s="3" t="s">
        <v>24</v>
      </c>
      <c r="D29" s="3" t="s">
        <v>19</v>
      </c>
      <c r="E29" s="4">
        <v>1.44</v>
      </c>
      <c r="F29" s="4">
        <v>15.58</v>
      </c>
      <c r="G29" s="3" t="s">
        <v>22</v>
      </c>
      <c r="H29" s="3" t="s">
        <v>21</v>
      </c>
      <c r="I29" s="3" t="s">
        <v>34</v>
      </c>
      <c r="J29" s="2">
        <v>6968766.6889549997</v>
      </c>
      <c r="K29" s="2">
        <v>731763.442407</v>
      </c>
      <c r="L29" s="6">
        <v>1414.885186</v>
      </c>
      <c r="M29" s="2">
        <v>6968766.6889549997</v>
      </c>
      <c r="N29" s="2">
        <v>731763.442407</v>
      </c>
      <c r="O29" s="2">
        <v>1414.885186</v>
      </c>
      <c r="P29" s="2">
        <v>6968766.6889549997</v>
      </c>
      <c r="Q29" s="2">
        <v>731763.442407</v>
      </c>
      <c r="R29" s="2">
        <v>1414.885186</v>
      </c>
    </row>
    <row r="30" spans="1:18" ht="15.4" customHeight="1" x14ac:dyDescent="0.75">
      <c r="A30" s="2">
        <v>4233</v>
      </c>
      <c r="B30" s="2">
        <v>282</v>
      </c>
      <c r="C30" s="3" t="s">
        <v>24</v>
      </c>
      <c r="D30" s="3" t="s">
        <v>19</v>
      </c>
      <c r="E30" s="4">
        <v>3.16</v>
      </c>
      <c r="F30" s="4">
        <v>20.7</v>
      </c>
      <c r="G30" s="3" t="s">
        <v>22</v>
      </c>
      <c r="H30" s="3" t="s">
        <v>21</v>
      </c>
      <c r="I30" s="3" t="s">
        <v>34</v>
      </c>
      <c r="J30" s="2">
        <v>6968766.5966980001</v>
      </c>
      <c r="K30" s="2">
        <v>731763.50596700003</v>
      </c>
      <c r="L30" s="6">
        <v>1414.8862610000001</v>
      </c>
      <c r="M30" s="2">
        <v>6968766.5966980001</v>
      </c>
      <c r="N30" s="2">
        <v>731763.50596700003</v>
      </c>
      <c r="O30" s="2">
        <v>1414.8862610000001</v>
      </c>
      <c r="P30" s="2">
        <v>6968766.5966980001</v>
      </c>
      <c r="Q30" s="2">
        <v>731763.50596700003</v>
      </c>
      <c r="R30" s="2">
        <v>1414.8862610000001</v>
      </c>
    </row>
    <row r="31" spans="1:18" ht="15.4" customHeight="1" x14ac:dyDescent="0.75">
      <c r="A31" s="2">
        <v>4239</v>
      </c>
      <c r="B31" s="2">
        <v>282</v>
      </c>
      <c r="C31" s="3" t="s">
        <v>24</v>
      </c>
      <c r="D31" s="3" t="s">
        <v>19</v>
      </c>
      <c r="E31" s="4">
        <v>0.26</v>
      </c>
      <c r="F31" s="4">
        <v>7.6</v>
      </c>
      <c r="G31" s="3" t="s">
        <v>22</v>
      </c>
      <c r="H31" s="3" t="s">
        <v>21</v>
      </c>
      <c r="I31" s="3" t="s">
        <v>34</v>
      </c>
      <c r="J31" s="2">
        <v>6968766.5695169996</v>
      </c>
      <c r="K31" s="2">
        <v>731763.50880499999</v>
      </c>
      <c r="L31" s="6">
        <v>1414.8943469999999</v>
      </c>
      <c r="M31" s="2">
        <v>6968766.5695169996</v>
      </c>
      <c r="N31" s="2">
        <v>731763.50880499999</v>
      </c>
      <c r="O31" s="2">
        <v>1414.8943469999999</v>
      </c>
      <c r="P31" s="2">
        <v>6968766.5695169996</v>
      </c>
      <c r="Q31" s="2">
        <v>731763.50880499999</v>
      </c>
      <c r="R31" s="2">
        <v>1414.8943469999999</v>
      </c>
    </row>
    <row r="32" spans="1:18" ht="15.4" customHeight="1" x14ac:dyDescent="0.75">
      <c r="A32" s="2">
        <v>4250</v>
      </c>
      <c r="B32" s="2">
        <v>278</v>
      </c>
      <c r="C32" s="3" t="s">
        <v>17</v>
      </c>
      <c r="D32" s="3" t="s">
        <v>12</v>
      </c>
      <c r="E32" s="4">
        <v>2</v>
      </c>
      <c r="F32" s="4">
        <v>15.1</v>
      </c>
      <c r="G32" s="3" t="s">
        <v>18</v>
      </c>
      <c r="H32" s="3" t="s">
        <v>26</v>
      </c>
      <c r="I32" s="3" t="s">
        <v>34</v>
      </c>
      <c r="J32" s="2">
        <v>6968765.6076790001</v>
      </c>
      <c r="K32" s="2">
        <v>731762.33883699996</v>
      </c>
      <c r="L32" s="2">
        <v>1416.0494309999999</v>
      </c>
      <c r="M32" s="2">
        <v>6968765.6076790001</v>
      </c>
      <c r="N32" s="2">
        <v>731762.33883699996</v>
      </c>
      <c r="O32" s="2">
        <v>1416.0494309999999</v>
      </c>
      <c r="P32" s="2">
        <v>6968765.6076790001</v>
      </c>
      <c r="Q32" s="2">
        <v>731762.33883699996</v>
      </c>
      <c r="R32" s="2">
        <v>1416.0494309999999</v>
      </c>
    </row>
    <row r="33" spans="1:18" ht="15.4" customHeight="1" x14ac:dyDescent="0.75">
      <c r="A33" s="2">
        <v>4296</v>
      </c>
      <c r="B33" s="2">
        <v>278</v>
      </c>
      <c r="C33" s="3" t="s">
        <v>17</v>
      </c>
      <c r="D33" s="3" t="s">
        <v>12</v>
      </c>
      <c r="E33" s="4">
        <v>1.1000000000000001</v>
      </c>
      <c r="F33" s="4">
        <v>16.8</v>
      </c>
      <c r="G33" s="3" t="s">
        <v>16</v>
      </c>
      <c r="H33" s="3" t="s">
        <v>14</v>
      </c>
      <c r="I33" s="3" t="s">
        <v>34</v>
      </c>
      <c r="J33" s="2">
        <v>6968765.7427949999</v>
      </c>
      <c r="K33" s="2">
        <v>731762.44358399999</v>
      </c>
      <c r="L33" s="2">
        <v>1415.9927909999999</v>
      </c>
      <c r="M33" s="2">
        <v>6968765.7427949999</v>
      </c>
      <c r="N33" s="2">
        <v>731762.44358399999</v>
      </c>
      <c r="O33" s="2">
        <v>1415.9927909999999</v>
      </c>
      <c r="P33" s="2">
        <v>6968765.7427949999</v>
      </c>
      <c r="Q33" s="2">
        <v>731762.44358399999</v>
      </c>
      <c r="R33" s="2">
        <v>1415.9927909999999</v>
      </c>
    </row>
    <row r="34" spans="1:18" ht="15.4" customHeight="1" x14ac:dyDescent="0.75">
      <c r="A34" s="2">
        <v>4305</v>
      </c>
      <c r="B34" s="2">
        <v>282</v>
      </c>
      <c r="C34" s="3" t="s">
        <v>24</v>
      </c>
      <c r="D34" s="3" t="s">
        <v>19</v>
      </c>
      <c r="E34" s="4">
        <v>1.67</v>
      </c>
      <c r="F34" s="4">
        <v>22.21</v>
      </c>
      <c r="G34" s="3" t="s">
        <v>22</v>
      </c>
      <c r="H34" s="3" t="s">
        <v>21</v>
      </c>
      <c r="I34" s="3" t="s">
        <v>34</v>
      </c>
      <c r="J34" s="2">
        <v>6968766.7878369996</v>
      </c>
      <c r="K34" s="2">
        <v>731763.44450400001</v>
      </c>
      <c r="L34" s="6">
        <v>1414.8528260000001</v>
      </c>
      <c r="M34" s="2">
        <v>6968766.7878369996</v>
      </c>
      <c r="N34" s="2">
        <v>731763.44450400001</v>
      </c>
      <c r="O34" s="2">
        <v>1414.8528260000001</v>
      </c>
      <c r="P34" s="2">
        <v>6968766.7878369996</v>
      </c>
      <c r="Q34" s="2">
        <v>731763.44450400001</v>
      </c>
      <c r="R34" s="2">
        <v>1414.8528260000001</v>
      </c>
    </row>
    <row r="35" spans="1:18" ht="15.4" customHeight="1" x14ac:dyDescent="0.75">
      <c r="A35" s="2">
        <v>4336</v>
      </c>
      <c r="B35" s="2">
        <v>268</v>
      </c>
      <c r="C35" s="3" t="s">
        <v>24</v>
      </c>
      <c r="D35" s="3" t="s">
        <v>19</v>
      </c>
      <c r="E35" s="4">
        <v>0.93</v>
      </c>
      <c r="F35" s="4">
        <v>16.11</v>
      </c>
      <c r="G35" s="3" t="s">
        <v>22</v>
      </c>
      <c r="H35" s="3" t="s">
        <v>21</v>
      </c>
      <c r="I35" s="3" t="s">
        <v>34</v>
      </c>
      <c r="J35" s="2">
        <v>6968765.541162</v>
      </c>
      <c r="K35" s="2">
        <v>731763.72136099997</v>
      </c>
      <c r="L35" s="6">
        <v>1414.95535</v>
      </c>
      <c r="M35" s="2">
        <v>6968765.541162</v>
      </c>
      <c r="N35" s="2">
        <v>731763.72136099997</v>
      </c>
      <c r="O35" s="2">
        <v>1414.95535</v>
      </c>
      <c r="P35" s="2">
        <v>6968765.541162</v>
      </c>
      <c r="Q35" s="2">
        <v>731763.72136099997</v>
      </c>
      <c r="R35" s="2">
        <v>1414.95535</v>
      </c>
    </row>
    <row r="36" spans="1:18" ht="15.4" customHeight="1" x14ac:dyDescent="0.75">
      <c r="A36" s="2">
        <v>4370</v>
      </c>
      <c r="B36" s="2">
        <v>269</v>
      </c>
      <c r="C36" s="3" t="s">
        <v>15</v>
      </c>
      <c r="D36" s="3" t="s">
        <v>12</v>
      </c>
      <c r="E36" s="4">
        <v>7.1</v>
      </c>
      <c r="F36" s="4">
        <v>26.2</v>
      </c>
      <c r="G36" s="3" t="s">
        <v>13</v>
      </c>
      <c r="H36" s="3" t="s">
        <v>14</v>
      </c>
      <c r="I36" s="3" t="s">
        <v>34</v>
      </c>
      <c r="J36" s="2">
        <v>6968766.1702730004</v>
      </c>
      <c r="K36" s="2">
        <v>731762.37214400002</v>
      </c>
      <c r="L36" s="2">
        <v>1416.1728189999999</v>
      </c>
      <c r="M36" s="2">
        <v>6968766.1702730004</v>
      </c>
      <c r="N36" s="2">
        <v>731762.37214400002</v>
      </c>
      <c r="O36" s="2">
        <v>1416.1728189999999</v>
      </c>
      <c r="P36" s="2">
        <v>6968766.1702730004</v>
      </c>
      <c r="Q36" s="2">
        <v>731762.37214400002</v>
      </c>
      <c r="R36" s="2">
        <v>1416.1728189999999</v>
      </c>
    </row>
    <row r="37" spans="1:18" ht="15.4" customHeight="1" x14ac:dyDescent="0.75">
      <c r="A37" s="2">
        <v>4546</v>
      </c>
      <c r="B37" s="2">
        <v>283</v>
      </c>
      <c r="C37" s="3" t="s">
        <v>17</v>
      </c>
      <c r="D37" s="3" t="s">
        <v>12</v>
      </c>
      <c r="E37" s="4">
        <v>2.5</v>
      </c>
      <c r="F37" s="4">
        <v>21.6</v>
      </c>
      <c r="G37" s="3" t="s">
        <v>13</v>
      </c>
      <c r="H37" s="3" t="s">
        <v>14</v>
      </c>
      <c r="I37" s="3" t="s">
        <v>34</v>
      </c>
      <c r="J37" s="2">
        <v>6968765.5344949998</v>
      </c>
      <c r="K37" s="2">
        <v>731762.23434800003</v>
      </c>
      <c r="L37" s="2">
        <v>1416.0109930000001</v>
      </c>
      <c r="M37" s="2">
        <v>6968765.5344949998</v>
      </c>
      <c r="N37" s="2">
        <v>731762.23434800003</v>
      </c>
      <c r="O37" s="2">
        <v>1416.0109930000001</v>
      </c>
      <c r="P37" s="2">
        <v>6968765.5344949998</v>
      </c>
      <c r="Q37" s="2">
        <v>731762.23434800003</v>
      </c>
      <c r="R37" s="2">
        <v>1416.0109930000001</v>
      </c>
    </row>
    <row r="38" spans="1:18" ht="15.4" customHeight="1" x14ac:dyDescent="0.75">
      <c r="A38" s="2">
        <v>4672</v>
      </c>
      <c r="B38" s="2">
        <v>284</v>
      </c>
      <c r="C38" s="3" t="s">
        <v>24</v>
      </c>
      <c r="D38" s="3" t="s">
        <v>19</v>
      </c>
      <c r="E38" s="4">
        <v>0.4</v>
      </c>
      <c r="F38" s="4">
        <v>12.2</v>
      </c>
      <c r="G38" s="3" t="s">
        <v>20</v>
      </c>
      <c r="H38" s="3" t="s">
        <v>21</v>
      </c>
      <c r="I38" s="3" t="s">
        <v>34</v>
      </c>
      <c r="J38" s="2">
        <v>6968766.1841580002</v>
      </c>
      <c r="K38" s="2">
        <v>731763.06116699998</v>
      </c>
      <c r="L38" s="6">
        <v>1414.9187440000001</v>
      </c>
      <c r="M38" s="2">
        <v>6968766.1841580002</v>
      </c>
      <c r="N38" s="2">
        <v>731763.06116699998</v>
      </c>
      <c r="O38" s="2">
        <v>1414.9187440000001</v>
      </c>
      <c r="P38" s="2">
        <v>6968766.1841580002</v>
      </c>
      <c r="Q38" s="2">
        <v>731763.06116699998</v>
      </c>
      <c r="R38" s="2">
        <v>1414.9187440000001</v>
      </c>
    </row>
    <row r="39" spans="1:18" ht="15.4" customHeight="1" x14ac:dyDescent="0.75">
      <c r="A39" s="2">
        <v>4851</v>
      </c>
      <c r="B39" s="2">
        <v>295</v>
      </c>
      <c r="C39" s="3" t="s">
        <v>24</v>
      </c>
      <c r="D39" s="3" t="s">
        <v>19</v>
      </c>
      <c r="E39" s="4">
        <v>0.39</v>
      </c>
      <c r="F39" s="4">
        <v>10.74</v>
      </c>
      <c r="G39" s="3" t="s">
        <v>22</v>
      </c>
      <c r="H39" s="3" t="s">
        <v>21</v>
      </c>
      <c r="I39" s="3" t="s">
        <v>34</v>
      </c>
      <c r="J39" s="2">
        <v>6968766.6463630004</v>
      </c>
      <c r="K39" s="2">
        <v>731763.68671499996</v>
      </c>
      <c r="L39" s="6">
        <v>1414.9623730000001</v>
      </c>
      <c r="M39" s="2">
        <v>6968766.6463630004</v>
      </c>
      <c r="N39" s="2">
        <v>731763.68671499996</v>
      </c>
      <c r="O39" s="2">
        <v>1414.9623730000001</v>
      </c>
      <c r="P39" s="2">
        <v>6968766.6463630004</v>
      </c>
      <c r="Q39" s="2">
        <v>731763.68671499996</v>
      </c>
      <c r="R39" s="2">
        <v>1414.9623730000001</v>
      </c>
    </row>
    <row r="40" spans="1:18" ht="15.4" customHeight="1" x14ac:dyDescent="0.75">
      <c r="A40" s="2">
        <v>4885</v>
      </c>
      <c r="B40" s="2">
        <v>296</v>
      </c>
      <c r="C40" s="3" t="s">
        <v>17</v>
      </c>
      <c r="D40" s="3" t="s">
        <v>19</v>
      </c>
      <c r="E40" s="4">
        <v>10.5</v>
      </c>
      <c r="F40" s="4">
        <v>31.43</v>
      </c>
      <c r="G40" s="3" t="s">
        <v>16</v>
      </c>
      <c r="H40" s="3" t="s">
        <v>21</v>
      </c>
      <c r="I40" s="3" t="s">
        <v>34</v>
      </c>
      <c r="J40" s="2">
        <v>6968767.4690500004</v>
      </c>
      <c r="K40" s="2">
        <v>731762.67893000005</v>
      </c>
      <c r="L40" s="2">
        <v>1415.499268</v>
      </c>
      <c r="M40" s="2">
        <v>6968767.4690500004</v>
      </c>
      <c r="N40" s="2">
        <v>731762.67893000005</v>
      </c>
      <c r="O40" s="2">
        <v>1415.499268</v>
      </c>
      <c r="P40" s="2">
        <v>6968767.4690500004</v>
      </c>
      <c r="Q40" s="2">
        <v>731762.67893000005</v>
      </c>
      <c r="R40" s="2">
        <v>1415.499268</v>
      </c>
    </row>
    <row r="41" spans="1:18" ht="15.4" customHeight="1" x14ac:dyDescent="0.75">
      <c r="A41" s="2">
        <v>4893</v>
      </c>
      <c r="B41" s="2">
        <v>295</v>
      </c>
      <c r="C41" s="3" t="s">
        <v>24</v>
      </c>
      <c r="D41" s="3" t="s">
        <v>19</v>
      </c>
      <c r="E41" s="4">
        <v>0.11</v>
      </c>
      <c r="F41" s="4">
        <v>8.3800000000000008</v>
      </c>
      <c r="G41" s="3" t="s">
        <v>20</v>
      </c>
      <c r="H41" s="3" t="s">
        <v>21</v>
      </c>
      <c r="I41" s="3" t="s">
        <v>34</v>
      </c>
      <c r="J41" s="2">
        <v>6968766.59987</v>
      </c>
      <c r="K41" s="2">
        <v>731763.58793599997</v>
      </c>
      <c r="L41" s="6">
        <v>1414.928144</v>
      </c>
      <c r="M41" s="2">
        <v>6968766.59987</v>
      </c>
      <c r="N41" s="2">
        <v>731763.58793599997</v>
      </c>
      <c r="O41" s="2">
        <v>1414.928144</v>
      </c>
      <c r="P41" s="2">
        <v>6968766.59987</v>
      </c>
      <c r="Q41" s="2">
        <v>731763.58793599997</v>
      </c>
      <c r="R41" s="2">
        <v>1414.928144</v>
      </c>
    </row>
    <row r="42" spans="1:18" ht="15.4" customHeight="1" x14ac:dyDescent="0.75">
      <c r="A42" s="2">
        <v>4929</v>
      </c>
      <c r="B42" s="2">
        <v>300</v>
      </c>
      <c r="C42" s="3" t="s">
        <v>24</v>
      </c>
      <c r="D42" s="3" t="s">
        <v>19</v>
      </c>
      <c r="E42" s="4">
        <v>3.96</v>
      </c>
      <c r="F42" s="4">
        <v>25.21</v>
      </c>
      <c r="G42" s="3" t="s">
        <v>20</v>
      </c>
      <c r="H42" s="3" t="s">
        <v>21</v>
      </c>
      <c r="I42" s="3" t="s">
        <v>34</v>
      </c>
      <c r="J42" s="2">
        <v>6968766.6560190003</v>
      </c>
      <c r="K42" s="2">
        <v>731763.63797000004</v>
      </c>
      <c r="L42" s="6">
        <v>1414.9320339999999</v>
      </c>
      <c r="M42" s="2">
        <v>6968766.6560190003</v>
      </c>
      <c r="N42" s="2">
        <v>731763.63797000004</v>
      </c>
      <c r="O42" s="2">
        <v>1414.9320339999999</v>
      </c>
      <c r="P42" s="2">
        <v>6968766.6560190003</v>
      </c>
      <c r="Q42" s="2">
        <v>731763.63797000004</v>
      </c>
      <c r="R42" s="2">
        <v>1414.9320339999999</v>
      </c>
    </row>
    <row r="43" spans="1:18" ht="15.4" customHeight="1" x14ac:dyDescent="0.75">
      <c r="A43" s="2">
        <v>4935</v>
      </c>
      <c r="B43" s="2">
        <v>300</v>
      </c>
      <c r="C43" s="3" t="s">
        <v>24</v>
      </c>
      <c r="D43" s="3" t="s">
        <v>19</v>
      </c>
      <c r="E43" s="4">
        <v>1.8</v>
      </c>
      <c r="F43" s="4">
        <v>13.95</v>
      </c>
      <c r="G43" s="3" t="s">
        <v>22</v>
      </c>
      <c r="H43" s="3" t="s">
        <v>21</v>
      </c>
      <c r="I43" s="3" t="s">
        <v>34</v>
      </c>
      <c r="J43" s="2">
        <v>6968766.7898340002</v>
      </c>
      <c r="K43" s="2">
        <v>731763.78654100001</v>
      </c>
      <c r="L43" s="6">
        <v>1414.9463800000001</v>
      </c>
      <c r="M43" s="2">
        <v>6968766.7898340002</v>
      </c>
      <c r="N43" s="2">
        <v>731763.78654100001</v>
      </c>
      <c r="O43" s="2">
        <v>1414.9463800000001</v>
      </c>
      <c r="P43" s="2">
        <v>6968766.7898340002</v>
      </c>
      <c r="Q43" s="2">
        <v>731763.78654100001</v>
      </c>
      <c r="R43" s="2">
        <v>1414.9463800000001</v>
      </c>
    </row>
    <row r="44" spans="1:18" ht="15.4" customHeight="1" x14ac:dyDescent="0.75">
      <c r="A44" s="2">
        <v>4941</v>
      </c>
      <c r="B44" s="2">
        <v>300</v>
      </c>
      <c r="C44" s="3" t="s">
        <v>24</v>
      </c>
      <c r="D44" s="3" t="s">
        <v>19</v>
      </c>
      <c r="E44" s="4">
        <v>0.71</v>
      </c>
      <c r="F44" s="4">
        <v>14.97</v>
      </c>
      <c r="G44" s="3" t="s">
        <v>20</v>
      </c>
      <c r="H44" s="3" t="s">
        <v>21</v>
      </c>
      <c r="I44" s="3" t="s">
        <v>34</v>
      </c>
      <c r="J44" s="2">
        <v>6968766.6739379996</v>
      </c>
      <c r="K44" s="2">
        <v>731763.68379100005</v>
      </c>
      <c r="L44" s="6">
        <v>1414.9278830000001</v>
      </c>
      <c r="M44" s="2">
        <v>6968766.6739379996</v>
      </c>
      <c r="N44" s="2">
        <v>731763.68379100005</v>
      </c>
      <c r="O44" s="2">
        <v>1414.9278830000001</v>
      </c>
      <c r="P44" s="2">
        <v>6968766.6739379996</v>
      </c>
      <c r="Q44" s="2">
        <v>731763.68379100005</v>
      </c>
      <c r="R44" s="2">
        <v>1414.9278830000001</v>
      </c>
    </row>
    <row r="45" spans="1:18" ht="15.4" customHeight="1" x14ac:dyDescent="0.75">
      <c r="A45" s="2">
        <v>5033</v>
      </c>
      <c r="B45" s="2">
        <v>300</v>
      </c>
      <c r="C45" s="3" t="s">
        <v>24</v>
      </c>
      <c r="D45" s="3" t="s">
        <v>19</v>
      </c>
      <c r="E45" s="4">
        <v>0.28000000000000003</v>
      </c>
      <c r="F45" s="4">
        <v>13.01</v>
      </c>
      <c r="G45" s="3" t="s">
        <v>22</v>
      </c>
      <c r="H45" s="3" t="s">
        <v>21</v>
      </c>
      <c r="I45" s="3" t="s">
        <v>34</v>
      </c>
      <c r="J45" s="2">
        <v>6968766.6091860002</v>
      </c>
      <c r="K45" s="2">
        <v>731763.59282599995</v>
      </c>
      <c r="L45" s="6">
        <v>1414.924612</v>
      </c>
      <c r="M45" s="2">
        <v>6968766.6091860002</v>
      </c>
      <c r="N45" s="2">
        <v>731763.59282599995</v>
      </c>
      <c r="O45" s="2">
        <v>1414.924612</v>
      </c>
      <c r="P45" s="2">
        <v>6968766.6091860002</v>
      </c>
      <c r="Q45" s="2">
        <v>731763.59282599995</v>
      </c>
      <c r="R45" s="2">
        <v>1414.924612</v>
      </c>
    </row>
    <row r="46" spans="1:18" ht="15.4" customHeight="1" x14ac:dyDescent="0.75">
      <c r="A46" s="2">
        <v>5052</v>
      </c>
      <c r="B46" s="2">
        <v>300</v>
      </c>
      <c r="C46" s="3" t="s">
        <v>24</v>
      </c>
      <c r="D46" s="3" t="s">
        <v>19</v>
      </c>
      <c r="E46" s="4">
        <v>7.91</v>
      </c>
      <c r="F46" s="4">
        <v>31.71</v>
      </c>
      <c r="G46" s="3" t="s">
        <v>22</v>
      </c>
      <c r="H46" s="3" t="s">
        <v>21</v>
      </c>
      <c r="I46" s="3" t="s">
        <v>34</v>
      </c>
      <c r="J46" s="2">
        <v>6968766.7500299998</v>
      </c>
      <c r="K46" s="2">
        <v>731763.50343100005</v>
      </c>
      <c r="L46" s="6">
        <v>1414.894493</v>
      </c>
      <c r="M46" s="2">
        <v>6968766.7500299998</v>
      </c>
      <c r="N46" s="2">
        <v>731763.50343100005</v>
      </c>
      <c r="O46" s="2">
        <v>1414.894493</v>
      </c>
      <c r="P46" s="2">
        <v>6968766.7500299998</v>
      </c>
      <c r="Q46" s="2">
        <v>731763.50343100005</v>
      </c>
      <c r="R46" s="2">
        <v>1414.894493</v>
      </c>
    </row>
    <row r="47" spans="1:18" ht="15.4" customHeight="1" x14ac:dyDescent="0.75">
      <c r="A47" s="2">
        <v>5059</v>
      </c>
      <c r="B47" s="2">
        <v>299</v>
      </c>
      <c r="C47" s="3" t="s">
        <v>25</v>
      </c>
      <c r="D47" s="3" t="s">
        <v>19</v>
      </c>
      <c r="E47" s="4">
        <v>3.22</v>
      </c>
      <c r="F47" s="4">
        <v>28.94</v>
      </c>
      <c r="G47" s="3" t="s">
        <v>20</v>
      </c>
      <c r="H47" s="3" t="s">
        <v>27</v>
      </c>
      <c r="I47" s="3" t="s">
        <v>34</v>
      </c>
      <c r="J47" s="2">
        <v>6968767.1035099998</v>
      </c>
      <c r="K47" s="2">
        <v>731762.87210499996</v>
      </c>
      <c r="L47" s="2">
        <v>1415.3650210000001</v>
      </c>
      <c r="M47" s="2">
        <v>6968767.1035099998</v>
      </c>
      <c r="N47" s="2">
        <v>731762.87210499996</v>
      </c>
      <c r="O47" s="2">
        <v>1415.3650210000001</v>
      </c>
      <c r="P47" s="2">
        <v>6968767.1035099998</v>
      </c>
      <c r="Q47" s="2">
        <v>731762.87210499996</v>
      </c>
      <c r="R47" s="2">
        <v>1415.3650210000001</v>
      </c>
    </row>
    <row r="48" spans="1:18" ht="15.4" customHeight="1" x14ac:dyDescent="0.75">
      <c r="A48" s="2">
        <v>5069</v>
      </c>
      <c r="B48" s="2">
        <v>300</v>
      </c>
      <c r="C48" s="3" t="s">
        <v>24</v>
      </c>
      <c r="D48" s="3" t="s">
        <v>19</v>
      </c>
      <c r="E48" s="4">
        <v>0.42</v>
      </c>
      <c r="F48" s="4">
        <v>13.21</v>
      </c>
      <c r="G48" s="3" t="s">
        <v>22</v>
      </c>
      <c r="H48" s="3" t="s">
        <v>21</v>
      </c>
      <c r="I48" s="3" t="s">
        <v>34</v>
      </c>
      <c r="J48" s="2">
        <v>6968766.6461370001</v>
      </c>
      <c r="K48" s="2">
        <v>731763.62608099997</v>
      </c>
      <c r="L48" s="6">
        <v>1414.9087050000001</v>
      </c>
      <c r="M48" s="2">
        <v>6968766.6461370001</v>
      </c>
      <c r="N48" s="2">
        <v>731763.62608099997</v>
      </c>
      <c r="O48" s="2">
        <v>1414.9087050000001</v>
      </c>
      <c r="P48" s="2">
        <v>6968766.6461370001</v>
      </c>
      <c r="Q48" s="2">
        <v>731763.62608099997</v>
      </c>
      <c r="R48" s="2">
        <v>1414.9087050000001</v>
      </c>
    </row>
    <row r="49" spans="1:9" ht="15.4" customHeight="1" x14ac:dyDescent="0.75">
      <c r="A49">
        <v>10698</v>
      </c>
      <c r="B49">
        <v>282</v>
      </c>
      <c r="C49" s="5" t="s">
        <v>24</v>
      </c>
      <c r="D49" t="s">
        <v>19</v>
      </c>
      <c r="E49">
        <v>1.78</v>
      </c>
      <c r="F49">
        <v>23.75</v>
      </c>
      <c r="G49" t="s">
        <v>20</v>
      </c>
      <c r="H49" t="s">
        <v>21</v>
      </c>
      <c r="I49" s="3" t="s">
        <v>35</v>
      </c>
    </row>
  </sheetData>
  <autoFilter ref="A1:R49" xr:uid="{65C70E5C-4A90-4C80-90A6-1B1ED9CB3282}"/>
  <dataValidations count="3">
    <dataValidation type="list" allowBlank="1" showInputMessage="1" showErrorMessage="1" sqref="D7:D9 D49" xr:uid="{2C55E938-BA73-4E89-9BB6-9BB3B74298FD}">
      <formula1>$O$2:$O$6</formula1>
    </dataValidation>
    <dataValidation type="list" allowBlank="1" showInputMessage="1" showErrorMessage="1" sqref="G7:G9 G49" xr:uid="{A5C35E25-4C34-4AA5-88E5-C74EE9C1D2BE}">
      <formula1>$P$2:$P$6</formula1>
    </dataValidation>
    <dataValidation type="list" allowBlank="1" showInputMessage="1" showErrorMessage="1" sqref="H7:H9 H49" xr:uid="{C5E4E599-F272-4940-BF3D-A9D3B0EA195A}">
      <formula1>$Q$2:$Q$5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83AA8-C7AA-4975-A297-46DAD362642B}">
  <dimension ref="A1:DD218"/>
  <sheetViews>
    <sheetView workbookViewId="0"/>
  </sheetViews>
  <sheetFormatPr defaultColWidth="10.76953125" defaultRowHeight="14.75" x14ac:dyDescent="0.75"/>
  <cols>
    <col min="1" max="1" width="21.36328125" bestFit="1" customWidth="1"/>
    <col min="2" max="2" width="12.1796875" bestFit="1" customWidth="1"/>
    <col min="3" max="3" width="7.81640625" bestFit="1" customWidth="1"/>
    <col min="4" max="4" width="28.453125" bestFit="1" customWidth="1"/>
    <col min="5" max="5" width="11.81640625" bestFit="1" customWidth="1"/>
    <col min="6" max="6" width="14.31640625" bestFit="1" customWidth="1"/>
    <col min="7" max="7" width="15.58984375" bestFit="1" customWidth="1"/>
    <col min="8" max="8" width="39.81640625" bestFit="1" customWidth="1"/>
    <col min="9" max="9" width="15.1796875" bestFit="1" customWidth="1"/>
    <col min="10" max="10" width="21.2265625" bestFit="1" customWidth="1"/>
    <col min="11" max="11" width="25.1796875" bestFit="1" customWidth="1"/>
    <col min="12" max="12" width="20.26953125" bestFit="1" customWidth="1"/>
    <col min="13" max="13" width="22.953125" bestFit="1" customWidth="1"/>
    <col min="14" max="14" width="16.6796875" bestFit="1" customWidth="1"/>
    <col min="15" max="15" width="27.6328125" bestFit="1" customWidth="1"/>
    <col min="16" max="16" width="27.08984375" bestFit="1" customWidth="1"/>
    <col min="17" max="17" width="20.1796875" bestFit="1" customWidth="1"/>
    <col min="18" max="18" width="14.31640625" bestFit="1" customWidth="1"/>
    <col min="19" max="19" width="15.36328125" bestFit="1" customWidth="1"/>
    <col min="20" max="20" width="19.5" bestFit="1" customWidth="1"/>
    <col min="21" max="21" width="19.76953125" bestFit="1" customWidth="1"/>
    <col min="22" max="22" width="15.26953125" bestFit="1" customWidth="1"/>
    <col min="23" max="23" width="12.36328125" bestFit="1" customWidth="1"/>
    <col min="24" max="24" width="23.5" bestFit="1" customWidth="1"/>
    <col min="25" max="25" width="16.40625" bestFit="1" customWidth="1"/>
    <col min="26" max="26" width="15.58984375" bestFit="1" customWidth="1"/>
    <col min="27" max="27" width="15.40625" bestFit="1" customWidth="1"/>
    <col min="28" max="28" width="20.953125" bestFit="1" customWidth="1"/>
    <col min="29" max="32" width="17.7265625" bestFit="1" customWidth="1"/>
    <col min="33" max="33" width="23.31640625" bestFit="1" customWidth="1"/>
    <col min="34" max="34" width="13.1796875" bestFit="1" customWidth="1"/>
    <col min="35" max="35" width="12.36328125" bestFit="1" customWidth="1"/>
    <col min="36" max="36" width="11.6796875" bestFit="1" customWidth="1"/>
    <col min="37" max="37" width="12.08984375" bestFit="1" customWidth="1"/>
    <col min="38" max="38" width="11.6796875" bestFit="1" customWidth="1"/>
    <col min="39" max="39" width="14.31640625" bestFit="1" customWidth="1"/>
    <col min="40" max="40" width="12.40625" bestFit="1" customWidth="1"/>
    <col min="41" max="41" width="15.40625" bestFit="1" customWidth="1"/>
    <col min="42" max="42" width="15.08984375" bestFit="1" customWidth="1"/>
    <col min="43" max="43" width="14" bestFit="1" customWidth="1"/>
    <col min="44" max="44" width="15.04296875" bestFit="1" customWidth="1"/>
    <col min="45" max="45" width="17.86328125" bestFit="1" customWidth="1"/>
    <col min="46" max="46" width="17.08984375" bestFit="1" customWidth="1"/>
    <col min="47" max="47" width="17.1328125" bestFit="1" customWidth="1"/>
    <col min="48" max="48" width="18.6796875" bestFit="1" customWidth="1"/>
    <col min="49" max="49" width="22.40625" bestFit="1" customWidth="1"/>
    <col min="50" max="50" width="20.90625" bestFit="1" customWidth="1"/>
    <col min="51" max="51" width="13.58984375" bestFit="1" customWidth="1"/>
    <col min="52" max="52" width="18.6328125" bestFit="1" customWidth="1"/>
    <col min="53" max="53" width="17.54296875" bestFit="1" customWidth="1"/>
    <col min="54" max="54" width="27.76953125" bestFit="1" customWidth="1"/>
    <col min="55" max="55" width="21.81640625" bestFit="1" customWidth="1"/>
    <col min="56" max="56" width="29.2265625" bestFit="1" customWidth="1"/>
    <col min="57" max="57" width="25.90625" bestFit="1" customWidth="1"/>
    <col min="58" max="58" width="18.36328125" bestFit="1" customWidth="1"/>
    <col min="59" max="59" width="18.31640625" bestFit="1" customWidth="1"/>
    <col min="60" max="60" width="23.40625" bestFit="1" customWidth="1"/>
    <col min="61" max="61" width="26.81640625" bestFit="1" customWidth="1"/>
    <col min="62" max="62" width="28.36328125" bestFit="1" customWidth="1"/>
    <col min="63" max="63" width="17.90625" bestFit="1" customWidth="1"/>
    <col min="64" max="64" width="16.81640625" bestFit="1" customWidth="1"/>
    <col min="65" max="65" width="21.1796875" bestFit="1" customWidth="1"/>
    <col min="66" max="66" width="20.36328125" bestFit="1" customWidth="1"/>
    <col min="67" max="67" width="20.1796875" bestFit="1" customWidth="1"/>
    <col min="68" max="68" width="21.2265625" bestFit="1" customWidth="1"/>
    <col min="69" max="69" width="20.1796875" bestFit="1" customWidth="1"/>
    <col min="70" max="70" width="28.6328125" bestFit="1" customWidth="1"/>
    <col min="71" max="71" width="26.1796875" bestFit="1" customWidth="1"/>
    <col min="72" max="72" width="25.58984375" bestFit="1" customWidth="1"/>
    <col min="73" max="73" width="35.1328125" bestFit="1" customWidth="1"/>
    <col min="74" max="74" width="16.81640625" bestFit="1" customWidth="1"/>
    <col min="75" max="75" width="21.1796875" bestFit="1" customWidth="1"/>
    <col min="76" max="76" width="20.36328125" bestFit="1" customWidth="1"/>
    <col min="77" max="77" width="20.1796875" bestFit="1" customWidth="1"/>
    <col min="78" max="78" width="21.2265625" bestFit="1" customWidth="1"/>
    <col min="79" max="79" width="20.1796875" bestFit="1" customWidth="1"/>
    <col min="80" max="80" width="28.6328125" bestFit="1" customWidth="1"/>
    <col min="81" max="81" width="26.1796875" bestFit="1" customWidth="1"/>
    <col min="82" max="82" width="25.58984375" bestFit="1" customWidth="1"/>
    <col min="83" max="83" width="35.1328125" bestFit="1" customWidth="1"/>
    <col min="84" max="84" width="16.81640625" bestFit="1" customWidth="1"/>
    <col min="85" max="85" width="21.1796875" bestFit="1" customWidth="1"/>
    <col min="86" max="86" width="20.36328125" bestFit="1" customWidth="1"/>
    <col min="87" max="87" width="20.1796875" bestFit="1" customWidth="1"/>
    <col min="88" max="88" width="21.2265625" bestFit="1" customWidth="1"/>
    <col min="89" max="89" width="28.6328125" bestFit="1" customWidth="1"/>
    <col min="90" max="90" width="26.1796875" bestFit="1" customWidth="1"/>
    <col min="91" max="91" width="25.58984375" bestFit="1" customWidth="1"/>
    <col min="92" max="92" width="35.1328125" bestFit="1" customWidth="1"/>
    <col min="93" max="93" width="16.81640625" bestFit="1" customWidth="1"/>
    <col min="94" max="94" width="21.1796875" bestFit="1" customWidth="1"/>
    <col min="95" max="95" width="20.36328125" bestFit="1" customWidth="1"/>
    <col min="96" max="96" width="20.1796875" bestFit="1" customWidth="1"/>
    <col min="97" max="97" width="21.2265625" bestFit="1" customWidth="1"/>
    <col min="98" max="98" width="28.6328125" bestFit="1" customWidth="1"/>
    <col min="99" max="99" width="26.1796875" bestFit="1" customWidth="1"/>
    <col min="100" max="100" width="25.58984375" bestFit="1" customWidth="1"/>
    <col min="101" max="101" width="35.1328125" bestFit="1" customWidth="1"/>
    <col min="102" max="102" width="19.31640625" bestFit="1" customWidth="1"/>
    <col min="103" max="103" width="16.76953125" bestFit="1" customWidth="1"/>
    <col min="104" max="104" width="19.6328125" bestFit="1" customWidth="1"/>
    <col min="105" max="105" width="17.54296875" bestFit="1" customWidth="1"/>
    <col min="106" max="106" width="18.58984375" bestFit="1" customWidth="1"/>
    <col min="107" max="107" width="21.6328125" bestFit="1" customWidth="1"/>
    <col min="108" max="108" width="27.5" bestFit="1" customWidth="1"/>
  </cols>
  <sheetData>
    <row r="1" spans="1:108" x14ac:dyDescent="0.75">
      <c r="A1" s="1" t="s">
        <v>28</v>
      </c>
      <c r="B1" s="1" t="s">
        <v>29</v>
      </c>
      <c r="C1" s="1" t="s">
        <v>0</v>
      </c>
      <c r="D1" s="1" t="s">
        <v>36</v>
      </c>
      <c r="E1" s="1" t="s">
        <v>37</v>
      </c>
      <c r="F1" s="1" t="s">
        <v>38</v>
      </c>
      <c r="G1" s="1" t="s">
        <v>39</v>
      </c>
      <c r="H1" s="1" t="s">
        <v>40</v>
      </c>
      <c r="I1" s="1" t="s">
        <v>41</v>
      </c>
      <c r="J1" s="1" t="s">
        <v>42</v>
      </c>
      <c r="K1" s="1" t="s">
        <v>43</v>
      </c>
      <c r="L1" s="1" t="s">
        <v>44</v>
      </c>
      <c r="M1" s="1" t="s">
        <v>45</v>
      </c>
      <c r="N1" s="1" t="s">
        <v>46</v>
      </c>
      <c r="O1" s="1" t="s">
        <v>47</v>
      </c>
      <c r="P1" s="1" t="s">
        <v>48</v>
      </c>
      <c r="Q1" s="1" t="s">
        <v>49</v>
      </c>
      <c r="R1" s="1" t="s">
        <v>50</v>
      </c>
      <c r="S1" t="s">
        <v>51</v>
      </c>
      <c r="T1" t="s">
        <v>52</v>
      </c>
      <c r="U1" t="s">
        <v>53</v>
      </c>
      <c r="V1" t="s">
        <v>54</v>
      </c>
      <c r="W1" t="s">
        <v>55</v>
      </c>
      <c r="X1" t="s">
        <v>56</v>
      </c>
      <c r="Y1" t="s">
        <v>57</v>
      </c>
      <c r="Z1" t="s">
        <v>58</v>
      </c>
      <c r="AA1" t="s">
        <v>59</v>
      </c>
      <c r="AB1" t="s">
        <v>60</v>
      </c>
      <c r="AC1" t="s">
        <v>61</v>
      </c>
      <c r="AD1" t="s">
        <v>62</v>
      </c>
      <c r="AE1" t="s">
        <v>63</v>
      </c>
      <c r="AF1" t="s">
        <v>64</v>
      </c>
      <c r="AG1" t="s">
        <v>65</v>
      </c>
      <c r="AH1" t="s">
        <v>66</v>
      </c>
      <c r="AI1" t="s">
        <v>67</v>
      </c>
      <c r="AJ1" t="s">
        <v>68</v>
      </c>
      <c r="AK1" t="s">
        <v>69</v>
      </c>
      <c r="AL1" t="s">
        <v>70</v>
      </c>
      <c r="AM1" t="s">
        <v>71</v>
      </c>
      <c r="AN1" t="s">
        <v>72</v>
      </c>
      <c r="AO1" t="s">
        <v>73</v>
      </c>
      <c r="AP1" t="s">
        <v>74</v>
      </c>
      <c r="AQ1" t="s">
        <v>75</v>
      </c>
      <c r="AR1" t="s">
        <v>76</v>
      </c>
      <c r="AS1" t="s">
        <v>77</v>
      </c>
      <c r="AT1" t="s">
        <v>78</v>
      </c>
      <c r="AU1" t="s">
        <v>79</v>
      </c>
      <c r="AV1" t="s">
        <v>80</v>
      </c>
      <c r="AW1" t="s">
        <v>81</v>
      </c>
      <c r="AX1" t="s">
        <v>82</v>
      </c>
      <c r="AY1" t="s">
        <v>83</v>
      </c>
      <c r="AZ1" t="s">
        <v>84</v>
      </c>
      <c r="BA1" t="s">
        <v>85</v>
      </c>
      <c r="BB1" t="s">
        <v>86</v>
      </c>
      <c r="BC1" t="s">
        <v>87</v>
      </c>
      <c r="BD1" t="s">
        <v>88</v>
      </c>
      <c r="BE1" t="s">
        <v>89</v>
      </c>
      <c r="BF1" t="s">
        <v>90</v>
      </c>
      <c r="BG1" t="s">
        <v>91</v>
      </c>
      <c r="BH1" t="s">
        <v>92</v>
      </c>
      <c r="BI1" t="s">
        <v>93</v>
      </c>
      <c r="BJ1" t="s">
        <v>94</v>
      </c>
      <c r="BK1" t="s">
        <v>95</v>
      </c>
      <c r="BL1" t="s">
        <v>96</v>
      </c>
      <c r="BM1" t="s">
        <v>97</v>
      </c>
      <c r="BN1" t="s">
        <v>98</v>
      </c>
      <c r="BO1" t="s">
        <v>99</v>
      </c>
      <c r="BP1" t="s">
        <v>100</v>
      </c>
      <c r="BQ1" t="s">
        <v>101</v>
      </c>
      <c r="BR1" t="s">
        <v>102</v>
      </c>
      <c r="BS1" t="s">
        <v>103</v>
      </c>
      <c r="BT1" t="s">
        <v>104</v>
      </c>
      <c r="BU1" t="s">
        <v>105</v>
      </c>
      <c r="BV1" t="s">
        <v>106</v>
      </c>
      <c r="BW1" t="s">
        <v>107</v>
      </c>
      <c r="BX1" t="s">
        <v>108</v>
      </c>
      <c r="BY1" t="s">
        <v>109</v>
      </c>
      <c r="BZ1" t="s">
        <v>110</v>
      </c>
      <c r="CA1" t="s">
        <v>111</v>
      </c>
      <c r="CB1" t="s">
        <v>112</v>
      </c>
      <c r="CC1" t="s">
        <v>113</v>
      </c>
      <c r="CD1" t="s">
        <v>114</v>
      </c>
      <c r="CE1" t="s">
        <v>115</v>
      </c>
      <c r="CF1" t="s">
        <v>116</v>
      </c>
      <c r="CG1" t="s">
        <v>117</v>
      </c>
      <c r="CH1" t="s">
        <v>118</v>
      </c>
      <c r="CI1" t="s">
        <v>119</v>
      </c>
      <c r="CJ1" t="s">
        <v>120</v>
      </c>
      <c r="CK1" t="s">
        <v>121</v>
      </c>
      <c r="CL1" t="s">
        <v>122</v>
      </c>
      <c r="CM1" t="s">
        <v>123</v>
      </c>
      <c r="CN1" t="s">
        <v>124</v>
      </c>
      <c r="CO1" t="s">
        <v>125</v>
      </c>
      <c r="CP1" t="s">
        <v>126</v>
      </c>
      <c r="CQ1" t="s">
        <v>127</v>
      </c>
      <c r="CR1" t="s">
        <v>128</v>
      </c>
      <c r="CS1" t="s">
        <v>129</v>
      </c>
      <c r="CT1" t="s">
        <v>130</v>
      </c>
      <c r="CU1" t="s">
        <v>131</v>
      </c>
      <c r="CV1" t="s">
        <v>132</v>
      </c>
      <c r="CW1" t="s">
        <v>133</v>
      </c>
      <c r="CX1" t="s">
        <v>134</v>
      </c>
      <c r="CY1" t="s">
        <v>135</v>
      </c>
      <c r="CZ1" t="s">
        <v>136</v>
      </c>
      <c r="DA1" t="s">
        <v>137</v>
      </c>
      <c r="DB1" t="s">
        <v>138</v>
      </c>
      <c r="DC1" t="s">
        <v>139</v>
      </c>
      <c r="DD1" t="s">
        <v>140</v>
      </c>
    </row>
    <row r="2" spans="1:108" x14ac:dyDescent="0.75">
      <c r="A2">
        <v>4690</v>
      </c>
      <c r="B2" t="s">
        <v>24</v>
      </c>
      <c r="C2">
        <v>284</v>
      </c>
      <c r="D2" t="s">
        <v>141</v>
      </c>
      <c r="E2" t="s">
        <v>141</v>
      </c>
      <c r="F2" t="s">
        <v>142</v>
      </c>
      <c r="G2" t="s">
        <v>159</v>
      </c>
      <c r="K2" t="s">
        <v>164</v>
      </c>
      <c r="N2" t="s">
        <v>271</v>
      </c>
      <c r="R2" t="s">
        <v>146</v>
      </c>
      <c r="Y2" t="s">
        <v>167</v>
      </c>
      <c r="Z2" t="s">
        <v>187</v>
      </c>
      <c r="AB2" t="s">
        <v>23</v>
      </c>
      <c r="AJ2">
        <v>5.6999998092651403</v>
      </c>
      <c r="AK2">
        <v>24.930000305175799</v>
      </c>
      <c r="AL2">
        <v>22.930000305175799</v>
      </c>
      <c r="AM2">
        <v>13.0299997329712</v>
      </c>
      <c r="AN2">
        <v>0</v>
      </c>
      <c r="AO2">
        <v>0</v>
      </c>
      <c r="AP2">
        <v>0</v>
      </c>
      <c r="AQ2">
        <v>0</v>
      </c>
      <c r="AR2">
        <v>0</v>
      </c>
      <c r="AS2">
        <v>0</v>
      </c>
      <c r="AT2">
        <v>0</v>
      </c>
      <c r="AZ2">
        <v>0</v>
      </c>
      <c r="BG2">
        <v>0</v>
      </c>
      <c r="BH2">
        <v>0</v>
      </c>
      <c r="BM2">
        <v>0</v>
      </c>
      <c r="BS2">
        <v>0</v>
      </c>
      <c r="BT2">
        <v>0</v>
      </c>
      <c r="BW2">
        <v>0</v>
      </c>
      <c r="CC2">
        <v>0</v>
      </c>
      <c r="CD2">
        <v>0</v>
      </c>
      <c r="CG2">
        <v>0</v>
      </c>
      <c r="CL2">
        <v>0</v>
      </c>
      <c r="CM2">
        <v>0</v>
      </c>
      <c r="CP2">
        <v>0</v>
      </c>
      <c r="CU2">
        <v>0</v>
      </c>
      <c r="CV2">
        <v>0</v>
      </c>
    </row>
    <row r="3" spans="1:108" x14ac:dyDescent="0.75">
      <c r="A3">
        <v>4661</v>
      </c>
      <c r="B3" t="s">
        <v>24</v>
      </c>
      <c r="C3">
        <v>284</v>
      </c>
      <c r="D3" t="s">
        <v>141</v>
      </c>
      <c r="E3" t="s">
        <v>141</v>
      </c>
      <c r="F3" t="s">
        <v>142</v>
      </c>
      <c r="G3" t="s">
        <v>272</v>
      </c>
      <c r="K3" t="s">
        <v>164</v>
      </c>
      <c r="N3" t="s">
        <v>271</v>
      </c>
      <c r="R3" t="s">
        <v>146</v>
      </c>
      <c r="Y3" t="s">
        <v>149</v>
      </c>
      <c r="Z3" t="s">
        <v>23</v>
      </c>
      <c r="AB3" t="s">
        <v>23</v>
      </c>
      <c r="AJ3">
        <v>0</v>
      </c>
      <c r="AK3">
        <v>7.0300002098083496</v>
      </c>
      <c r="AL3">
        <v>5.6300001144409197</v>
      </c>
      <c r="AM3">
        <v>2.7000000476837198</v>
      </c>
      <c r="AN3">
        <v>0</v>
      </c>
      <c r="AO3">
        <v>0</v>
      </c>
      <c r="AP3">
        <v>0</v>
      </c>
      <c r="AQ3">
        <v>0</v>
      </c>
      <c r="AR3">
        <v>0</v>
      </c>
      <c r="AS3">
        <v>0</v>
      </c>
      <c r="AT3">
        <v>0</v>
      </c>
      <c r="AZ3">
        <v>0</v>
      </c>
      <c r="BG3">
        <v>0</v>
      </c>
      <c r="BH3">
        <v>0</v>
      </c>
      <c r="BM3">
        <v>0</v>
      </c>
      <c r="BS3">
        <v>0</v>
      </c>
      <c r="BT3">
        <v>0</v>
      </c>
      <c r="BW3">
        <v>0</v>
      </c>
      <c r="CC3">
        <v>0</v>
      </c>
      <c r="CD3">
        <v>0</v>
      </c>
      <c r="CG3">
        <v>0</v>
      </c>
      <c r="CL3">
        <v>0</v>
      </c>
      <c r="CM3">
        <v>0</v>
      </c>
      <c r="CP3">
        <v>0</v>
      </c>
      <c r="CU3">
        <v>0</v>
      </c>
      <c r="CV3">
        <v>0</v>
      </c>
    </row>
    <row r="4" spans="1:108" x14ac:dyDescent="0.75">
      <c r="A4">
        <v>4750</v>
      </c>
      <c r="B4" t="s">
        <v>24</v>
      </c>
      <c r="C4">
        <v>284</v>
      </c>
      <c r="D4" t="s">
        <v>141</v>
      </c>
      <c r="E4" t="s">
        <v>141</v>
      </c>
      <c r="F4" t="s">
        <v>142</v>
      </c>
      <c r="G4" t="s">
        <v>143</v>
      </c>
      <c r="K4" t="s">
        <v>164</v>
      </c>
      <c r="N4" t="s">
        <v>273</v>
      </c>
      <c r="R4" t="s">
        <v>146</v>
      </c>
      <c r="Y4" t="s">
        <v>149</v>
      </c>
      <c r="Z4" t="s">
        <v>148</v>
      </c>
      <c r="AB4" t="s">
        <v>149</v>
      </c>
      <c r="AJ4">
        <v>6.5999999046325701</v>
      </c>
      <c r="AK4">
        <v>23.639999389648398</v>
      </c>
      <c r="AL4">
        <v>23.559999465942401</v>
      </c>
      <c r="AM4">
        <v>12.6499996185303</v>
      </c>
      <c r="AN4">
        <v>0</v>
      </c>
      <c r="AO4">
        <v>0</v>
      </c>
      <c r="AP4">
        <v>0</v>
      </c>
      <c r="AQ4">
        <v>0</v>
      </c>
      <c r="AR4">
        <v>0</v>
      </c>
      <c r="AS4">
        <v>0</v>
      </c>
      <c r="AT4">
        <v>0</v>
      </c>
      <c r="AY4" t="s">
        <v>141</v>
      </c>
      <c r="AZ4">
        <v>0</v>
      </c>
      <c r="BC4" t="s">
        <v>141</v>
      </c>
      <c r="BG4">
        <v>0</v>
      </c>
      <c r="BH4">
        <v>0</v>
      </c>
      <c r="BM4">
        <v>0</v>
      </c>
      <c r="BS4">
        <v>0</v>
      </c>
      <c r="BT4">
        <v>0</v>
      </c>
      <c r="BW4">
        <v>0</v>
      </c>
      <c r="CC4">
        <v>0</v>
      </c>
      <c r="CD4">
        <v>0</v>
      </c>
      <c r="CG4">
        <v>0</v>
      </c>
      <c r="CL4">
        <v>0</v>
      </c>
      <c r="CM4">
        <v>0</v>
      </c>
      <c r="CP4">
        <v>0</v>
      </c>
      <c r="CU4">
        <v>0</v>
      </c>
      <c r="CV4">
        <v>0</v>
      </c>
    </row>
    <row r="5" spans="1:108" x14ac:dyDescent="0.75">
      <c r="A5">
        <v>4691</v>
      </c>
      <c r="B5" t="s">
        <v>24</v>
      </c>
      <c r="C5">
        <v>284</v>
      </c>
      <c r="D5" t="s">
        <v>141</v>
      </c>
      <c r="E5" t="s">
        <v>141</v>
      </c>
      <c r="F5" t="s">
        <v>142</v>
      </c>
      <c r="G5" t="s">
        <v>143</v>
      </c>
      <c r="K5" t="s">
        <v>144</v>
      </c>
      <c r="N5" t="s">
        <v>145</v>
      </c>
      <c r="R5" t="s">
        <v>146</v>
      </c>
      <c r="S5" t="s">
        <v>141</v>
      </c>
      <c r="Y5" t="s">
        <v>147</v>
      </c>
      <c r="Z5" t="s">
        <v>148</v>
      </c>
      <c r="AB5" t="s">
        <v>149</v>
      </c>
      <c r="AH5" t="s">
        <v>150</v>
      </c>
      <c r="AI5" t="s">
        <v>151</v>
      </c>
      <c r="AJ5">
        <v>0.89999997615814198</v>
      </c>
      <c r="AK5">
        <v>20.860000610351602</v>
      </c>
      <c r="AL5">
        <v>12.579999923706101</v>
      </c>
      <c r="AM5">
        <v>3.7799999713897701</v>
      </c>
      <c r="AN5">
        <v>19.690000534057599</v>
      </c>
      <c r="AO5">
        <v>12.430000305175801</v>
      </c>
      <c r="AP5">
        <v>12.550000190734901</v>
      </c>
      <c r="AQ5">
        <v>3.2300000190734899</v>
      </c>
      <c r="AR5">
        <v>1.20000004768372</v>
      </c>
      <c r="AS5">
        <v>0.91000002622604403</v>
      </c>
      <c r="AT5">
        <v>0</v>
      </c>
      <c r="AU5" t="s">
        <v>152</v>
      </c>
      <c r="AV5" t="s">
        <v>153</v>
      </c>
      <c r="AW5" t="s">
        <v>154</v>
      </c>
      <c r="AX5" t="s">
        <v>155</v>
      </c>
      <c r="AY5" t="s">
        <v>156</v>
      </c>
      <c r="AZ5">
        <v>24</v>
      </c>
      <c r="BA5" t="s">
        <v>157</v>
      </c>
      <c r="BB5" t="s">
        <v>158</v>
      </c>
      <c r="BC5" t="s">
        <v>141</v>
      </c>
      <c r="BG5">
        <v>0</v>
      </c>
      <c r="BH5">
        <v>0</v>
      </c>
      <c r="BM5">
        <v>0</v>
      </c>
      <c r="BS5">
        <v>0</v>
      </c>
      <c r="BT5">
        <v>0</v>
      </c>
      <c r="BW5">
        <v>0</v>
      </c>
      <c r="CC5">
        <v>0</v>
      </c>
      <c r="CD5">
        <v>0</v>
      </c>
      <c r="CG5">
        <v>0</v>
      </c>
      <c r="CL5">
        <v>0</v>
      </c>
      <c r="CM5">
        <v>0</v>
      </c>
      <c r="CP5">
        <v>0</v>
      </c>
      <c r="CU5">
        <v>0</v>
      </c>
      <c r="CV5">
        <v>0</v>
      </c>
    </row>
    <row r="6" spans="1:108" x14ac:dyDescent="0.75">
      <c r="A6">
        <v>4749</v>
      </c>
      <c r="B6" t="s">
        <v>24</v>
      </c>
      <c r="C6">
        <v>284</v>
      </c>
      <c r="D6" t="s">
        <v>141</v>
      </c>
      <c r="E6" t="s">
        <v>141</v>
      </c>
      <c r="F6" t="s">
        <v>142</v>
      </c>
      <c r="G6" t="s">
        <v>176</v>
      </c>
      <c r="K6" t="s">
        <v>164</v>
      </c>
      <c r="N6" t="s">
        <v>249</v>
      </c>
      <c r="R6" t="s">
        <v>146</v>
      </c>
      <c r="Y6" t="s">
        <v>167</v>
      </c>
      <c r="Z6" t="s">
        <v>168</v>
      </c>
      <c r="AB6" t="s">
        <v>23</v>
      </c>
      <c r="AJ6">
        <v>2.2000000476837198</v>
      </c>
      <c r="AK6">
        <v>26.780000686645501</v>
      </c>
      <c r="AL6">
        <v>12.930000305175801</v>
      </c>
      <c r="AM6">
        <v>5.9400000572204599</v>
      </c>
      <c r="AN6">
        <v>0</v>
      </c>
      <c r="AO6">
        <v>0</v>
      </c>
      <c r="AP6">
        <v>0</v>
      </c>
      <c r="AQ6">
        <v>0</v>
      </c>
      <c r="AR6">
        <v>0</v>
      </c>
      <c r="AS6">
        <v>0</v>
      </c>
      <c r="AT6">
        <v>0</v>
      </c>
      <c r="AY6" t="s">
        <v>156</v>
      </c>
      <c r="AZ6">
        <v>0</v>
      </c>
      <c r="BA6" t="s">
        <v>157</v>
      </c>
      <c r="BB6" t="s">
        <v>158</v>
      </c>
      <c r="BC6" t="s">
        <v>141</v>
      </c>
      <c r="BG6">
        <v>0</v>
      </c>
      <c r="BH6">
        <v>0</v>
      </c>
      <c r="BM6">
        <v>0</v>
      </c>
      <c r="BS6">
        <v>0</v>
      </c>
      <c r="BT6">
        <v>0</v>
      </c>
      <c r="BW6">
        <v>0</v>
      </c>
      <c r="CC6">
        <v>0</v>
      </c>
      <c r="CD6">
        <v>0</v>
      </c>
      <c r="CG6">
        <v>0</v>
      </c>
      <c r="CL6">
        <v>0</v>
      </c>
      <c r="CM6">
        <v>0</v>
      </c>
      <c r="CP6">
        <v>0</v>
      </c>
      <c r="CU6">
        <v>0</v>
      </c>
      <c r="CV6">
        <v>0</v>
      </c>
    </row>
    <row r="7" spans="1:108" x14ac:dyDescent="0.75">
      <c r="A7">
        <v>4668</v>
      </c>
      <c r="B7" t="s">
        <v>24</v>
      </c>
      <c r="C7">
        <v>284</v>
      </c>
      <c r="D7" t="s">
        <v>141</v>
      </c>
      <c r="E7" t="s">
        <v>141</v>
      </c>
      <c r="F7" t="s">
        <v>142</v>
      </c>
      <c r="G7" t="s">
        <v>143</v>
      </c>
      <c r="K7" t="s">
        <v>164</v>
      </c>
      <c r="N7" t="s">
        <v>228</v>
      </c>
      <c r="R7" t="s">
        <v>146</v>
      </c>
      <c r="Y7" t="s">
        <v>213</v>
      </c>
      <c r="Z7" t="s">
        <v>180</v>
      </c>
      <c r="AB7" t="s">
        <v>147</v>
      </c>
      <c r="AJ7">
        <v>22.100000381469702</v>
      </c>
      <c r="AK7">
        <v>69.230003356933594</v>
      </c>
      <c r="AL7">
        <v>28.969999313354499</v>
      </c>
      <c r="AM7">
        <v>9.0299997329711896</v>
      </c>
      <c r="AN7">
        <v>0</v>
      </c>
      <c r="AO7">
        <v>0</v>
      </c>
      <c r="AP7">
        <v>0</v>
      </c>
      <c r="AQ7">
        <v>0</v>
      </c>
      <c r="AR7">
        <v>0</v>
      </c>
      <c r="AS7">
        <v>0</v>
      </c>
      <c r="AT7">
        <v>0</v>
      </c>
      <c r="AY7" t="s">
        <v>156</v>
      </c>
      <c r="AZ7">
        <v>0</v>
      </c>
      <c r="BA7" t="s">
        <v>157</v>
      </c>
      <c r="BB7" t="s">
        <v>158</v>
      </c>
      <c r="BC7" t="s">
        <v>141</v>
      </c>
      <c r="BG7">
        <v>0</v>
      </c>
      <c r="BH7">
        <v>0</v>
      </c>
      <c r="BM7">
        <v>0</v>
      </c>
      <c r="BS7">
        <v>0</v>
      </c>
      <c r="BT7">
        <v>0</v>
      </c>
      <c r="BW7">
        <v>0</v>
      </c>
      <c r="CC7">
        <v>0</v>
      </c>
      <c r="CD7">
        <v>0</v>
      </c>
      <c r="CG7">
        <v>0</v>
      </c>
      <c r="CL7">
        <v>0</v>
      </c>
      <c r="CM7">
        <v>0</v>
      </c>
      <c r="CP7">
        <v>0</v>
      </c>
      <c r="CU7">
        <v>0</v>
      </c>
      <c r="CV7">
        <v>0</v>
      </c>
    </row>
    <row r="8" spans="1:108" x14ac:dyDescent="0.75">
      <c r="A8">
        <v>4747</v>
      </c>
      <c r="B8" t="s">
        <v>24</v>
      </c>
      <c r="C8">
        <v>284</v>
      </c>
      <c r="D8" t="s">
        <v>141</v>
      </c>
      <c r="E8" t="s">
        <v>141</v>
      </c>
      <c r="F8" t="s">
        <v>142</v>
      </c>
      <c r="G8" t="s">
        <v>159</v>
      </c>
      <c r="K8" t="s">
        <v>160</v>
      </c>
      <c r="M8" t="s">
        <v>161</v>
      </c>
      <c r="N8" t="s">
        <v>145</v>
      </c>
      <c r="R8" t="s">
        <v>146</v>
      </c>
      <c r="Y8" t="s">
        <v>149</v>
      </c>
      <c r="Z8" t="s">
        <v>23</v>
      </c>
      <c r="AB8" t="s">
        <v>149</v>
      </c>
      <c r="AJ8">
        <v>0.89999997615814198</v>
      </c>
      <c r="AK8">
        <v>16.430000305175799</v>
      </c>
      <c r="AL8">
        <v>11.3599996566772</v>
      </c>
      <c r="AM8">
        <v>4.6399998664856001</v>
      </c>
      <c r="AN8">
        <v>0</v>
      </c>
      <c r="AO8">
        <v>0</v>
      </c>
      <c r="AP8">
        <v>16.090000152587901</v>
      </c>
      <c r="AQ8">
        <v>0</v>
      </c>
      <c r="AR8">
        <v>0</v>
      </c>
      <c r="AS8">
        <v>0</v>
      </c>
      <c r="AT8">
        <v>0</v>
      </c>
      <c r="AY8" t="s">
        <v>23</v>
      </c>
      <c r="AZ8">
        <v>0</v>
      </c>
      <c r="BC8" t="s">
        <v>141</v>
      </c>
      <c r="BF8" t="s">
        <v>162</v>
      </c>
      <c r="BG8">
        <v>0</v>
      </c>
      <c r="BH8">
        <v>0</v>
      </c>
      <c r="BI8" t="s">
        <v>163</v>
      </c>
      <c r="BM8">
        <v>0</v>
      </c>
      <c r="BS8">
        <v>0</v>
      </c>
      <c r="BT8">
        <v>0</v>
      </c>
      <c r="BW8">
        <v>0</v>
      </c>
      <c r="CC8">
        <v>0</v>
      </c>
      <c r="CD8">
        <v>0</v>
      </c>
      <c r="CG8">
        <v>0</v>
      </c>
      <c r="CL8">
        <v>0</v>
      </c>
      <c r="CM8">
        <v>0</v>
      </c>
      <c r="CP8">
        <v>0</v>
      </c>
      <c r="CU8">
        <v>0</v>
      </c>
      <c r="CV8">
        <v>0</v>
      </c>
    </row>
    <row r="9" spans="1:108" x14ac:dyDescent="0.75">
      <c r="A9">
        <v>4638</v>
      </c>
      <c r="B9" t="s">
        <v>24</v>
      </c>
      <c r="C9">
        <v>284</v>
      </c>
      <c r="D9" t="s">
        <v>141</v>
      </c>
      <c r="E9" t="s">
        <v>141</v>
      </c>
      <c r="F9" t="s">
        <v>142</v>
      </c>
      <c r="G9" t="s">
        <v>143</v>
      </c>
      <c r="K9" t="s">
        <v>164</v>
      </c>
      <c r="N9" t="s">
        <v>165</v>
      </c>
      <c r="R9" t="s">
        <v>146</v>
      </c>
      <c r="Y9" t="s">
        <v>147</v>
      </c>
      <c r="Z9" t="s">
        <v>148</v>
      </c>
      <c r="AB9" t="s">
        <v>149</v>
      </c>
      <c r="AJ9">
        <v>0.69999998807907104</v>
      </c>
      <c r="AK9">
        <v>16.090000152587901</v>
      </c>
      <c r="AL9">
        <v>13.3599996566772</v>
      </c>
      <c r="AM9">
        <v>3.5299999713897701</v>
      </c>
      <c r="AN9">
        <v>0</v>
      </c>
      <c r="AO9">
        <v>0</v>
      </c>
      <c r="AP9">
        <v>0</v>
      </c>
      <c r="AQ9">
        <v>0</v>
      </c>
      <c r="AR9">
        <v>0</v>
      </c>
      <c r="AS9">
        <v>0</v>
      </c>
      <c r="AT9">
        <v>0</v>
      </c>
      <c r="AY9" t="s">
        <v>156</v>
      </c>
      <c r="AZ9">
        <v>0</v>
      </c>
      <c r="BA9" t="s">
        <v>157</v>
      </c>
      <c r="BB9" t="s">
        <v>158</v>
      </c>
      <c r="BC9" t="s">
        <v>141</v>
      </c>
      <c r="BG9">
        <v>0</v>
      </c>
      <c r="BH9">
        <v>0</v>
      </c>
      <c r="BM9">
        <v>0</v>
      </c>
      <c r="BS9">
        <v>0</v>
      </c>
      <c r="BT9">
        <v>0</v>
      </c>
      <c r="BW9">
        <v>0</v>
      </c>
      <c r="CC9">
        <v>0</v>
      </c>
      <c r="CD9">
        <v>0</v>
      </c>
      <c r="CG9">
        <v>0</v>
      </c>
      <c r="CL9">
        <v>0</v>
      </c>
      <c r="CM9">
        <v>0</v>
      </c>
      <c r="CP9">
        <v>0</v>
      </c>
      <c r="CU9">
        <v>0</v>
      </c>
      <c r="CV9">
        <v>0</v>
      </c>
    </row>
    <row r="10" spans="1:108" x14ac:dyDescent="0.75">
      <c r="A10">
        <v>4610</v>
      </c>
      <c r="B10" t="s">
        <v>24</v>
      </c>
      <c r="C10">
        <v>284</v>
      </c>
      <c r="D10" t="s">
        <v>141</v>
      </c>
      <c r="E10" t="s">
        <v>141</v>
      </c>
      <c r="F10" t="s">
        <v>142</v>
      </c>
      <c r="G10" t="s">
        <v>159</v>
      </c>
      <c r="J10" t="s">
        <v>166</v>
      </c>
      <c r="K10" t="s">
        <v>164</v>
      </c>
      <c r="L10" t="s">
        <v>141</v>
      </c>
      <c r="N10" t="s">
        <v>165</v>
      </c>
      <c r="P10" t="s">
        <v>141</v>
      </c>
      <c r="R10" t="s">
        <v>146</v>
      </c>
      <c r="S10" t="s">
        <v>141</v>
      </c>
      <c r="Y10" t="s">
        <v>167</v>
      </c>
      <c r="Z10" t="s">
        <v>168</v>
      </c>
      <c r="AH10" t="s">
        <v>150</v>
      </c>
      <c r="AI10" t="s">
        <v>169</v>
      </c>
      <c r="AJ10">
        <v>1.29999995231628</v>
      </c>
      <c r="AK10">
        <v>22.920000076293899</v>
      </c>
      <c r="AL10">
        <v>13.1199998855591</v>
      </c>
      <c r="AM10">
        <v>5.1599998474121103</v>
      </c>
      <c r="AN10">
        <v>0</v>
      </c>
      <c r="AO10">
        <v>13.5299997329712</v>
      </c>
      <c r="AP10">
        <v>0</v>
      </c>
      <c r="AQ10">
        <v>0</v>
      </c>
      <c r="AR10">
        <v>9.4499998092651403</v>
      </c>
      <c r="AS10">
        <v>2.2200000286102299</v>
      </c>
      <c r="AT10">
        <v>0</v>
      </c>
      <c r="AV10" t="s">
        <v>170</v>
      </c>
      <c r="AW10" t="s">
        <v>154</v>
      </c>
      <c r="AY10" t="s">
        <v>141</v>
      </c>
      <c r="AZ10">
        <v>0</v>
      </c>
      <c r="BC10" t="s">
        <v>141</v>
      </c>
      <c r="BG10">
        <v>0</v>
      </c>
      <c r="BH10">
        <v>0</v>
      </c>
      <c r="BM10">
        <v>0</v>
      </c>
      <c r="BS10">
        <v>0</v>
      </c>
      <c r="BT10">
        <v>0</v>
      </c>
      <c r="BW10">
        <v>0</v>
      </c>
      <c r="CC10">
        <v>0</v>
      </c>
      <c r="CD10">
        <v>0</v>
      </c>
      <c r="CG10">
        <v>0</v>
      </c>
      <c r="CL10">
        <v>0</v>
      </c>
      <c r="CM10">
        <v>0</v>
      </c>
      <c r="CP10">
        <v>0</v>
      </c>
      <c r="CU10">
        <v>0</v>
      </c>
      <c r="CV10">
        <v>0</v>
      </c>
    </row>
    <row r="11" spans="1:108" x14ac:dyDescent="0.75">
      <c r="A11">
        <v>4760</v>
      </c>
      <c r="B11" t="s">
        <v>24</v>
      </c>
      <c r="C11">
        <v>284</v>
      </c>
      <c r="D11" t="s">
        <v>141</v>
      </c>
      <c r="E11" t="s">
        <v>141</v>
      </c>
      <c r="F11" t="s">
        <v>142</v>
      </c>
      <c r="G11" t="s">
        <v>176</v>
      </c>
      <c r="K11" t="s">
        <v>144</v>
      </c>
      <c r="L11" t="s">
        <v>141</v>
      </c>
      <c r="P11" t="s">
        <v>141</v>
      </c>
      <c r="R11" t="s">
        <v>146</v>
      </c>
      <c r="S11" t="s">
        <v>141</v>
      </c>
      <c r="Y11" t="s">
        <v>201</v>
      </c>
      <c r="Z11" t="s">
        <v>168</v>
      </c>
      <c r="AB11" t="s">
        <v>147</v>
      </c>
      <c r="AC11" t="s">
        <v>183</v>
      </c>
      <c r="AD11" t="s">
        <v>183</v>
      </c>
      <c r="AE11" t="s">
        <v>183</v>
      </c>
      <c r="AF11" t="s">
        <v>155</v>
      </c>
      <c r="AH11" t="s">
        <v>177</v>
      </c>
      <c r="AI11" t="s">
        <v>151</v>
      </c>
      <c r="AJ11">
        <v>6.1999998092651403</v>
      </c>
      <c r="AK11">
        <v>33.560001373291001</v>
      </c>
      <c r="AL11">
        <v>20.370000839233398</v>
      </c>
      <c r="AM11">
        <v>10.6599998474121</v>
      </c>
      <c r="AN11">
        <v>18.25</v>
      </c>
      <c r="AO11">
        <v>27.899999618530298</v>
      </c>
      <c r="AP11">
        <v>29.100000381469702</v>
      </c>
      <c r="AQ11">
        <v>8.5</v>
      </c>
      <c r="AR11">
        <v>14.8999996185303</v>
      </c>
      <c r="AS11">
        <v>6.2600002288818404</v>
      </c>
      <c r="AT11">
        <v>0</v>
      </c>
      <c r="AU11" t="s">
        <v>174</v>
      </c>
      <c r="AV11" t="s">
        <v>170</v>
      </c>
      <c r="AW11" t="s">
        <v>154</v>
      </c>
      <c r="AY11" t="s">
        <v>141</v>
      </c>
      <c r="AZ11">
        <v>0</v>
      </c>
      <c r="BC11" t="s">
        <v>141</v>
      </c>
      <c r="BG11">
        <v>0</v>
      </c>
      <c r="BH11">
        <v>0</v>
      </c>
      <c r="BM11">
        <v>0</v>
      </c>
      <c r="BS11">
        <v>0</v>
      </c>
      <c r="BT11">
        <v>0</v>
      </c>
      <c r="BW11">
        <v>0</v>
      </c>
      <c r="CC11">
        <v>0</v>
      </c>
      <c r="CD11">
        <v>0</v>
      </c>
      <c r="CG11">
        <v>0</v>
      </c>
      <c r="CL11">
        <v>0</v>
      </c>
      <c r="CM11">
        <v>0</v>
      </c>
      <c r="CP11">
        <v>0</v>
      </c>
      <c r="CU11">
        <v>0</v>
      </c>
      <c r="CV11">
        <v>0</v>
      </c>
    </row>
    <row r="12" spans="1:108" x14ac:dyDescent="0.75">
      <c r="A12">
        <v>4702</v>
      </c>
      <c r="B12" t="s">
        <v>24</v>
      </c>
      <c r="C12">
        <v>284</v>
      </c>
      <c r="D12" t="s">
        <v>141</v>
      </c>
      <c r="E12" t="s">
        <v>141</v>
      </c>
      <c r="F12" t="s">
        <v>142</v>
      </c>
      <c r="G12" t="s">
        <v>272</v>
      </c>
      <c r="K12" t="s">
        <v>164</v>
      </c>
      <c r="L12" t="s">
        <v>141</v>
      </c>
      <c r="N12" t="s">
        <v>228</v>
      </c>
      <c r="P12" t="s">
        <v>141</v>
      </c>
      <c r="R12" t="s">
        <v>146</v>
      </c>
      <c r="S12" t="s">
        <v>141</v>
      </c>
      <c r="Y12" t="s">
        <v>149</v>
      </c>
      <c r="Z12" t="s">
        <v>180</v>
      </c>
      <c r="AH12" t="s">
        <v>177</v>
      </c>
      <c r="AJ12">
        <v>0.89999997615814198</v>
      </c>
      <c r="AK12">
        <v>21.2399997711182</v>
      </c>
      <c r="AL12">
        <v>10.8999996185303</v>
      </c>
      <c r="AM12">
        <v>2.4900000095367401</v>
      </c>
      <c r="AN12">
        <v>18.7399997711182</v>
      </c>
      <c r="AO12">
        <v>10.930000305175801</v>
      </c>
      <c r="AP12">
        <v>0</v>
      </c>
      <c r="AQ12">
        <v>2.3299999237060498</v>
      </c>
      <c r="AR12">
        <v>0</v>
      </c>
      <c r="AS12">
        <v>2.0799999237060498</v>
      </c>
      <c r="AT12">
        <v>0</v>
      </c>
      <c r="AV12" t="s">
        <v>170</v>
      </c>
      <c r="AW12" t="s">
        <v>154</v>
      </c>
      <c r="AY12" t="s">
        <v>156</v>
      </c>
      <c r="AZ12">
        <v>2</v>
      </c>
      <c r="BA12" t="s">
        <v>157</v>
      </c>
      <c r="BB12" t="s">
        <v>158</v>
      </c>
      <c r="BC12" t="s">
        <v>141</v>
      </c>
      <c r="BG12">
        <v>0</v>
      </c>
      <c r="BH12">
        <v>0</v>
      </c>
      <c r="BM12">
        <v>0</v>
      </c>
      <c r="BS12">
        <v>0</v>
      </c>
      <c r="BT12">
        <v>0</v>
      </c>
      <c r="BW12">
        <v>0</v>
      </c>
      <c r="CC12">
        <v>0</v>
      </c>
      <c r="CD12">
        <v>0</v>
      </c>
      <c r="CG12">
        <v>0</v>
      </c>
      <c r="CL12">
        <v>0</v>
      </c>
      <c r="CM12">
        <v>0</v>
      </c>
      <c r="CP12">
        <v>0</v>
      </c>
      <c r="CU12">
        <v>0</v>
      </c>
      <c r="CV12">
        <v>0</v>
      </c>
    </row>
    <row r="13" spans="1:108" x14ac:dyDescent="0.75">
      <c r="A13">
        <v>4700</v>
      </c>
      <c r="B13" t="s">
        <v>24</v>
      </c>
      <c r="C13">
        <v>284</v>
      </c>
      <c r="D13" t="s">
        <v>141</v>
      </c>
      <c r="E13" t="s">
        <v>141</v>
      </c>
      <c r="F13" t="s">
        <v>142</v>
      </c>
      <c r="G13" t="s">
        <v>272</v>
      </c>
      <c r="K13" t="s">
        <v>164</v>
      </c>
      <c r="L13" t="s">
        <v>141</v>
      </c>
      <c r="N13" t="s">
        <v>260</v>
      </c>
      <c r="P13" t="s">
        <v>141</v>
      </c>
      <c r="R13" t="s">
        <v>146</v>
      </c>
      <c r="S13" t="s">
        <v>141</v>
      </c>
      <c r="Y13" t="s">
        <v>155</v>
      </c>
      <c r="AH13" t="s">
        <v>177</v>
      </c>
      <c r="AJ13">
        <v>1.29999995231628</v>
      </c>
      <c r="AK13">
        <v>21.950000762939499</v>
      </c>
      <c r="AL13">
        <v>14.449999809265099</v>
      </c>
      <c r="AM13">
        <v>5.0900001525878897</v>
      </c>
      <c r="AN13">
        <v>13.5100002288818</v>
      </c>
      <c r="AO13">
        <v>18.5100002288818</v>
      </c>
      <c r="AP13">
        <v>0</v>
      </c>
      <c r="AQ13">
        <v>2.4700000286102299</v>
      </c>
      <c r="AR13">
        <v>0</v>
      </c>
      <c r="AS13">
        <v>3.8399999141693102</v>
      </c>
      <c r="AT13">
        <v>0</v>
      </c>
      <c r="AV13" t="s">
        <v>170</v>
      </c>
      <c r="AW13" t="s">
        <v>154</v>
      </c>
      <c r="AY13" t="s">
        <v>156</v>
      </c>
      <c r="AZ13">
        <v>23</v>
      </c>
      <c r="BA13" t="s">
        <v>157</v>
      </c>
      <c r="BB13" t="s">
        <v>158</v>
      </c>
      <c r="BC13" t="s">
        <v>141</v>
      </c>
      <c r="BG13">
        <v>0</v>
      </c>
      <c r="BH13">
        <v>0</v>
      </c>
      <c r="BM13">
        <v>0</v>
      </c>
      <c r="BS13">
        <v>0</v>
      </c>
      <c r="BT13">
        <v>0</v>
      </c>
      <c r="BW13">
        <v>0</v>
      </c>
      <c r="CC13">
        <v>0</v>
      </c>
      <c r="CD13">
        <v>0</v>
      </c>
      <c r="CG13">
        <v>0</v>
      </c>
      <c r="CL13">
        <v>0</v>
      </c>
      <c r="CM13">
        <v>0</v>
      </c>
      <c r="CP13">
        <v>0</v>
      </c>
      <c r="CU13">
        <v>0</v>
      </c>
      <c r="CV13">
        <v>0</v>
      </c>
    </row>
    <row r="14" spans="1:108" x14ac:dyDescent="0.75">
      <c r="A14">
        <v>4701</v>
      </c>
      <c r="B14" t="s">
        <v>24</v>
      </c>
      <c r="C14">
        <v>284</v>
      </c>
      <c r="D14" t="s">
        <v>141</v>
      </c>
      <c r="E14" t="s">
        <v>141</v>
      </c>
      <c r="F14" t="s">
        <v>142</v>
      </c>
      <c r="G14" t="s">
        <v>235</v>
      </c>
      <c r="K14" t="s">
        <v>164</v>
      </c>
      <c r="N14" t="s">
        <v>271</v>
      </c>
      <c r="R14" t="s">
        <v>146</v>
      </c>
      <c r="Y14" t="s">
        <v>149</v>
      </c>
      <c r="Z14" t="s">
        <v>172</v>
      </c>
      <c r="AB14" t="s">
        <v>23</v>
      </c>
      <c r="AJ14">
        <v>0.60000002384185802</v>
      </c>
      <c r="AK14">
        <v>12.8999996185303</v>
      </c>
      <c r="AL14">
        <v>10.2200002670288</v>
      </c>
      <c r="AM14">
        <v>4.5999999046325701</v>
      </c>
      <c r="AN14">
        <v>0</v>
      </c>
      <c r="AO14">
        <v>0</v>
      </c>
      <c r="AP14">
        <v>0</v>
      </c>
      <c r="AQ14">
        <v>0</v>
      </c>
      <c r="AR14">
        <v>0</v>
      </c>
      <c r="AS14">
        <v>0</v>
      </c>
      <c r="AT14">
        <v>0</v>
      </c>
      <c r="AZ14">
        <v>0</v>
      </c>
      <c r="BG14">
        <v>0</v>
      </c>
      <c r="BH14">
        <v>0</v>
      </c>
      <c r="BM14">
        <v>0</v>
      </c>
      <c r="BS14">
        <v>0</v>
      </c>
      <c r="BT14">
        <v>0</v>
      </c>
      <c r="BW14">
        <v>0</v>
      </c>
      <c r="CC14">
        <v>0</v>
      </c>
      <c r="CD14">
        <v>0</v>
      </c>
      <c r="CG14">
        <v>0</v>
      </c>
      <c r="CL14">
        <v>0</v>
      </c>
      <c r="CM14">
        <v>0</v>
      </c>
      <c r="CP14">
        <v>0</v>
      </c>
      <c r="CU14">
        <v>0</v>
      </c>
      <c r="CV14">
        <v>0</v>
      </c>
    </row>
    <row r="15" spans="1:108" x14ac:dyDescent="0.75">
      <c r="A15">
        <v>4635</v>
      </c>
      <c r="B15" t="s">
        <v>24</v>
      </c>
      <c r="C15">
        <v>284</v>
      </c>
      <c r="D15" t="s">
        <v>141</v>
      </c>
      <c r="E15" t="s">
        <v>141</v>
      </c>
      <c r="F15" t="s">
        <v>142</v>
      </c>
      <c r="G15" t="s">
        <v>143</v>
      </c>
      <c r="K15" t="s">
        <v>164</v>
      </c>
      <c r="N15" t="s">
        <v>249</v>
      </c>
      <c r="R15" t="s">
        <v>146</v>
      </c>
      <c r="Y15" t="s">
        <v>171</v>
      </c>
      <c r="Z15" t="s">
        <v>180</v>
      </c>
      <c r="AB15" t="s">
        <v>171</v>
      </c>
      <c r="AJ15">
        <v>5.5999999046325701</v>
      </c>
      <c r="AK15">
        <v>33.220001220703097</v>
      </c>
      <c r="AL15">
        <v>24.329999923706101</v>
      </c>
      <c r="AM15">
        <v>8.5200004577636701</v>
      </c>
      <c r="AN15">
        <v>0</v>
      </c>
      <c r="AO15">
        <v>0</v>
      </c>
      <c r="AP15">
        <v>0</v>
      </c>
      <c r="AQ15">
        <v>0</v>
      </c>
      <c r="AR15">
        <v>0</v>
      </c>
      <c r="AS15">
        <v>0</v>
      </c>
      <c r="AT15">
        <v>0</v>
      </c>
      <c r="AY15" t="s">
        <v>156</v>
      </c>
      <c r="AZ15">
        <v>0</v>
      </c>
      <c r="BA15" t="s">
        <v>157</v>
      </c>
      <c r="BB15" t="s">
        <v>158</v>
      </c>
      <c r="BC15" t="s">
        <v>141</v>
      </c>
      <c r="BG15">
        <v>0</v>
      </c>
      <c r="BH15">
        <v>0</v>
      </c>
      <c r="BM15">
        <v>0</v>
      </c>
      <c r="BS15">
        <v>0</v>
      </c>
      <c r="BT15">
        <v>0</v>
      </c>
      <c r="BW15">
        <v>0</v>
      </c>
      <c r="CC15">
        <v>0</v>
      </c>
      <c r="CD15">
        <v>0</v>
      </c>
      <c r="CG15">
        <v>0</v>
      </c>
      <c r="CL15">
        <v>0</v>
      </c>
      <c r="CM15">
        <v>0</v>
      </c>
      <c r="CP15">
        <v>0</v>
      </c>
      <c r="CU15">
        <v>0</v>
      </c>
      <c r="CV15">
        <v>0</v>
      </c>
    </row>
    <row r="16" spans="1:108" x14ac:dyDescent="0.75">
      <c r="A16">
        <v>4727</v>
      </c>
      <c r="B16" t="s">
        <v>24</v>
      </c>
      <c r="C16">
        <v>284</v>
      </c>
      <c r="D16" t="s">
        <v>141</v>
      </c>
      <c r="E16" t="s">
        <v>141</v>
      </c>
      <c r="F16" t="s">
        <v>142</v>
      </c>
      <c r="G16" t="s">
        <v>143</v>
      </c>
      <c r="K16" t="s">
        <v>164</v>
      </c>
      <c r="N16" t="s">
        <v>249</v>
      </c>
      <c r="R16" t="s">
        <v>146</v>
      </c>
      <c r="Y16" t="s">
        <v>183</v>
      </c>
      <c r="Z16" t="s">
        <v>23</v>
      </c>
      <c r="AB16" t="s">
        <v>147</v>
      </c>
      <c r="AJ16">
        <v>2.0999999046325701</v>
      </c>
      <c r="AK16">
        <v>24.7600002288818</v>
      </c>
      <c r="AL16">
        <v>12.710000038146999</v>
      </c>
      <c r="AM16">
        <v>5.5999999046325701</v>
      </c>
      <c r="AN16">
        <v>0</v>
      </c>
      <c r="AO16">
        <v>0</v>
      </c>
      <c r="AP16">
        <v>0</v>
      </c>
      <c r="AQ16">
        <v>0</v>
      </c>
      <c r="AR16">
        <v>0</v>
      </c>
      <c r="AS16">
        <v>0</v>
      </c>
      <c r="AT16">
        <v>0</v>
      </c>
      <c r="AY16" t="s">
        <v>156</v>
      </c>
      <c r="AZ16">
        <v>0</v>
      </c>
      <c r="BA16" t="s">
        <v>23</v>
      </c>
      <c r="BB16" t="s">
        <v>158</v>
      </c>
      <c r="BC16" t="s">
        <v>141</v>
      </c>
      <c r="BG16">
        <v>0</v>
      </c>
      <c r="BH16">
        <v>0</v>
      </c>
      <c r="BM16">
        <v>0</v>
      </c>
      <c r="BS16">
        <v>0</v>
      </c>
      <c r="BT16">
        <v>0</v>
      </c>
      <c r="BW16">
        <v>0</v>
      </c>
      <c r="CC16">
        <v>0</v>
      </c>
      <c r="CD16">
        <v>0</v>
      </c>
      <c r="CG16">
        <v>0</v>
      </c>
      <c r="CL16">
        <v>0</v>
      </c>
      <c r="CM16">
        <v>0</v>
      </c>
      <c r="CP16">
        <v>0</v>
      </c>
      <c r="CU16">
        <v>0</v>
      </c>
      <c r="CV16">
        <v>0</v>
      </c>
    </row>
    <row r="17" spans="1:100" x14ac:dyDescent="0.75">
      <c r="A17">
        <v>4639</v>
      </c>
      <c r="B17" t="s">
        <v>24</v>
      </c>
      <c r="C17">
        <v>284</v>
      </c>
      <c r="D17" t="s">
        <v>141</v>
      </c>
      <c r="E17" t="s">
        <v>141</v>
      </c>
      <c r="F17" t="s">
        <v>142</v>
      </c>
      <c r="G17" t="s">
        <v>159</v>
      </c>
      <c r="K17" t="s">
        <v>214</v>
      </c>
      <c r="N17" t="s">
        <v>231</v>
      </c>
      <c r="Q17" t="s">
        <v>274</v>
      </c>
      <c r="R17" t="s">
        <v>146</v>
      </c>
      <c r="Y17" t="s">
        <v>147</v>
      </c>
      <c r="Z17" t="s">
        <v>148</v>
      </c>
      <c r="AB17" t="s">
        <v>23</v>
      </c>
      <c r="AJ17">
        <v>0.5</v>
      </c>
      <c r="AK17">
        <v>14.939999580383301</v>
      </c>
      <c r="AL17">
        <v>10.699999809265099</v>
      </c>
      <c r="AM17">
        <v>3.8800001144409202</v>
      </c>
      <c r="AN17">
        <v>0</v>
      </c>
      <c r="AO17">
        <v>0</v>
      </c>
      <c r="AP17">
        <v>0</v>
      </c>
      <c r="AQ17">
        <v>0</v>
      </c>
      <c r="AR17">
        <v>0</v>
      </c>
      <c r="AS17">
        <v>0</v>
      </c>
      <c r="AT17">
        <v>0</v>
      </c>
      <c r="AY17" t="s">
        <v>141</v>
      </c>
      <c r="AZ17">
        <v>0</v>
      </c>
      <c r="BC17" t="s">
        <v>141</v>
      </c>
      <c r="BG17">
        <v>0</v>
      </c>
      <c r="BH17">
        <v>0</v>
      </c>
      <c r="BM17">
        <v>0</v>
      </c>
      <c r="BS17">
        <v>0</v>
      </c>
      <c r="BT17">
        <v>0</v>
      </c>
      <c r="BW17">
        <v>0</v>
      </c>
      <c r="CC17">
        <v>0</v>
      </c>
      <c r="CD17">
        <v>0</v>
      </c>
      <c r="CG17">
        <v>0</v>
      </c>
      <c r="CL17">
        <v>0</v>
      </c>
      <c r="CM17">
        <v>0</v>
      </c>
      <c r="CP17">
        <v>0</v>
      </c>
      <c r="CU17">
        <v>0</v>
      </c>
      <c r="CV17">
        <v>0</v>
      </c>
    </row>
    <row r="18" spans="1:100" x14ac:dyDescent="0.75">
      <c r="A18">
        <v>4704</v>
      </c>
      <c r="B18" t="s">
        <v>24</v>
      </c>
      <c r="C18">
        <v>284</v>
      </c>
      <c r="D18" t="s">
        <v>141</v>
      </c>
      <c r="E18" t="s">
        <v>141</v>
      </c>
      <c r="F18" t="s">
        <v>142</v>
      </c>
      <c r="G18" t="s">
        <v>159</v>
      </c>
      <c r="K18" t="s">
        <v>144</v>
      </c>
      <c r="N18" t="s">
        <v>145</v>
      </c>
      <c r="R18" t="s">
        <v>146</v>
      </c>
      <c r="S18" t="s">
        <v>141</v>
      </c>
      <c r="Y18" t="s">
        <v>171</v>
      </c>
      <c r="Z18" t="s">
        <v>172</v>
      </c>
      <c r="AB18" t="s">
        <v>147</v>
      </c>
      <c r="AH18" t="s">
        <v>173</v>
      </c>
      <c r="AI18" t="s">
        <v>151</v>
      </c>
      <c r="AJ18">
        <v>0.30000001192092901</v>
      </c>
      <c r="AK18">
        <v>13.829999923706101</v>
      </c>
      <c r="AL18">
        <v>11.7799997329712</v>
      </c>
      <c r="AM18">
        <v>1.8400000333786</v>
      </c>
      <c r="AN18">
        <v>12.560000419616699</v>
      </c>
      <c r="AO18">
        <v>11.699999809265099</v>
      </c>
      <c r="AP18">
        <v>11.060000419616699</v>
      </c>
      <c r="AQ18">
        <v>1.46000003814697</v>
      </c>
      <c r="AR18">
        <v>4.3800001144409197</v>
      </c>
      <c r="AS18">
        <v>1.3500000238418599</v>
      </c>
      <c r="AT18">
        <v>0</v>
      </c>
      <c r="AU18" t="s">
        <v>174</v>
      </c>
      <c r="AV18" t="s">
        <v>170</v>
      </c>
      <c r="AW18" t="s">
        <v>154</v>
      </c>
      <c r="AX18" t="s">
        <v>155</v>
      </c>
      <c r="AY18" t="s">
        <v>156</v>
      </c>
      <c r="AZ18">
        <v>234</v>
      </c>
      <c r="BA18" t="s">
        <v>157</v>
      </c>
      <c r="BB18" t="s">
        <v>158</v>
      </c>
      <c r="BC18" t="s">
        <v>141</v>
      </c>
      <c r="BG18">
        <v>0</v>
      </c>
      <c r="BH18">
        <v>0</v>
      </c>
      <c r="BM18">
        <v>0</v>
      </c>
      <c r="BS18">
        <v>0</v>
      </c>
      <c r="BT18">
        <v>0</v>
      </c>
      <c r="BW18">
        <v>0</v>
      </c>
      <c r="CC18">
        <v>0</v>
      </c>
      <c r="CD18">
        <v>0</v>
      </c>
      <c r="CG18">
        <v>0</v>
      </c>
      <c r="CL18">
        <v>0</v>
      </c>
      <c r="CM18">
        <v>0</v>
      </c>
      <c r="CP18">
        <v>0</v>
      </c>
      <c r="CU18">
        <v>0</v>
      </c>
      <c r="CV18">
        <v>0</v>
      </c>
    </row>
    <row r="19" spans="1:100" x14ac:dyDescent="0.75">
      <c r="A19">
        <v>4706</v>
      </c>
      <c r="B19" t="s">
        <v>24</v>
      </c>
      <c r="C19">
        <v>284</v>
      </c>
      <c r="D19" t="s">
        <v>141</v>
      </c>
      <c r="E19" t="s">
        <v>141</v>
      </c>
      <c r="F19" t="s">
        <v>142</v>
      </c>
      <c r="G19" t="s">
        <v>159</v>
      </c>
      <c r="K19" t="s">
        <v>144</v>
      </c>
      <c r="N19" t="s">
        <v>145</v>
      </c>
      <c r="R19" t="s">
        <v>146</v>
      </c>
      <c r="S19" t="s">
        <v>141</v>
      </c>
      <c r="Y19" t="s">
        <v>147</v>
      </c>
      <c r="Z19" t="s">
        <v>23</v>
      </c>
      <c r="AB19" t="s">
        <v>149</v>
      </c>
      <c r="AH19" t="s">
        <v>150</v>
      </c>
      <c r="AI19" t="s">
        <v>151</v>
      </c>
      <c r="AJ19">
        <v>3.5</v>
      </c>
      <c r="AK19">
        <v>22</v>
      </c>
      <c r="AL19">
        <v>17.7299995422363</v>
      </c>
      <c r="AM19">
        <v>7.8499999046325701</v>
      </c>
      <c r="AN19">
        <v>19.280000686645501</v>
      </c>
      <c r="AO19">
        <v>18.329999923706101</v>
      </c>
      <c r="AP19">
        <v>17.790000915527301</v>
      </c>
      <c r="AQ19">
        <v>5.7399997711181596</v>
      </c>
      <c r="AR19">
        <v>6.7199997901916504</v>
      </c>
      <c r="AS19">
        <v>1.37000000476837</v>
      </c>
      <c r="AT19">
        <v>0</v>
      </c>
      <c r="AU19" t="s">
        <v>175</v>
      </c>
      <c r="AV19" t="s">
        <v>170</v>
      </c>
      <c r="AW19" t="s">
        <v>154</v>
      </c>
      <c r="AX19" t="s">
        <v>155</v>
      </c>
      <c r="AY19" t="s">
        <v>156</v>
      </c>
      <c r="AZ19">
        <v>4</v>
      </c>
      <c r="BA19" t="s">
        <v>157</v>
      </c>
      <c r="BB19" t="s">
        <v>158</v>
      </c>
      <c r="BC19" t="s">
        <v>141</v>
      </c>
      <c r="BG19">
        <v>0</v>
      </c>
      <c r="BH19">
        <v>0</v>
      </c>
      <c r="BM19">
        <v>0</v>
      </c>
      <c r="BS19">
        <v>0</v>
      </c>
      <c r="BT19">
        <v>0</v>
      </c>
      <c r="BW19">
        <v>0</v>
      </c>
      <c r="CC19">
        <v>0</v>
      </c>
      <c r="CD19">
        <v>0</v>
      </c>
      <c r="CG19">
        <v>0</v>
      </c>
      <c r="CL19">
        <v>0</v>
      </c>
      <c r="CM19">
        <v>0</v>
      </c>
      <c r="CP19">
        <v>0</v>
      </c>
      <c r="CU19">
        <v>0</v>
      </c>
      <c r="CV19">
        <v>0</v>
      </c>
    </row>
    <row r="20" spans="1:100" x14ac:dyDescent="0.75">
      <c r="A20">
        <v>4703</v>
      </c>
      <c r="B20" t="s">
        <v>24</v>
      </c>
      <c r="C20">
        <v>284</v>
      </c>
      <c r="D20" t="s">
        <v>141</v>
      </c>
      <c r="E20" t="s">
        <v>141</v>
      </c>
      <c r="F20" t="s">
        <v>142</v>
      </c>
      <c r="G20" t="s">
        <v>176</v>
      </c>
      <c r="K20" t="s">
        <v>144</v>
      </c>
      <c r="N20" t="s">
        <v>145</v>
      </c>
      <c r="R20" t="s">
        <v>146</v>
      </c>
      <c r="S20" t="s">
        <v>141</v>
      </c>
      <c r="Y20" t="s">
        <v>147</v>
      </c>
      <c r="Z20" t="s">
        <v>168</v>
      </c>
      <c r="AB20" t="s">
        <v>147</v>
      </c>
      <c r="AH20" t="s">
        <v>177</v>
      </c>
      <c r="AI20" t="s">
        <v>151</v>
      </c>
      <c r="AJ20">
        <v>1.5</v>
      </c>
      <c r="AK20">
        <v>20.639999389648398</v>
      </c>
      <c r="AL20">
        <v>12.8900003433228</v>
      </c>
      <c r="AM20">
        <v>4.8200001716613796</v>
      </c>
      <c r="AN20">
        <v>18.969999313354499</v>
      </c>
      <c r="AO20">
        <v>12.539999961853001</v>
      </c>
      <c r="AP20">
        <v>12.539999961853001</v>
      </c>
      <c r="AQ20">
        <v>3.8699998855590798</v>
      </c>
      <c r="AR20">
        <v>8.0299997329711896</v>
      </c>
      <c r="AS20">
        <v>3.1300001144409202</v>
      </c>
      <c r="AT20">
        <v>0</v>
      </c>
      <c r="AU20" t="s">
        <v>175</v>
      </c>
      <c r="AV20" t="s">
        <v>178</v>
      </c>
      <c r="AW20" t="s">
        <v>179</v>
      </c>
      <c r="AX20" t="s">
        <v>149</v>
      </c>
      <c r="AY20" t="s">
        <v>156</v>
      </c>
      <c r="AZ20">
        <v>24</v>
      </c>
      <c r="BA20" t="s">
        <v>157</v>
      </c>
      <c r="BB20" t="s">
        <v>158</v>
      </c>
      <c r="BC20" t="s">
        <v>141</v>
      </c>
      <c r="BG20">
        <v>0</v>
      </c>
      <c r="BH20">
        <v>0</v>
      </c>
      <c r="BM20">
        <v>0</v>
      </c>
      <c r="BS20">
        <v>0</v>
      </c>
      <c r="BT20">
        <v>0</v>
      </c>
      <c r="BW20">
        <v>0</v>
      </c>
      <c r="CC20">
        <v>0</v>
      </c>
      <c r="CD20">
        <v>0</v>
      </c>
      <c r="CG20">
        <v>0</v>
      </c>
      <c r="CL20">
        <v>0</v>
      </c>
      <c r="CM20">
        <v>0</v>
      </c>
      <c r="CP20">
        <v>0</v>
      </c>
      <c r="CU20">
        <v>0</v>
      </c>
      <c r="CV20">
        <v>0</v>
      </c>
    </row>
    <row r="21" spans="1:100" x14ac:dyDescent="0.75">
      <c r="A21">
        <v>4765</v>
      </c>
      <c r="B21" t="s">
        <v>24</v>
      </c>
      <c r="C21">
        <v>284</v>
      </c>
      <c r="D21" t="s">
        <v>141</v>
      </c>
      <c r="E21" t="s">
        <v>141</v>
      </c>
      <c r="F21" t="s">
        <v>142</v>
      </c>
      <c r="G21" t="s">
        <v>143</v>
      </c>
      <c r="K21" t="s">
        <v>144</v>
      </c>
      <c r="N21" t="s">
        <v>145</v>
      </c>
      <c r="R21" t="s">
        <v>146</v>
      </c>
      <c r="S21" t="s">
        <v>141</v>
      </c>
      <c r="Y21" t="s">
        <v>147</v>
      </c>
      <c r="Z21" t="s">
        <v>180</v>
      </c>
      <c r="AB21" t="s">
        <v>147</v>
      </c>
      <c r="AH21" t="s">
        <v>150</v>
      </c>
      <c r="AI21" t="s">
        <v>151</v>
      </c>
      <c r="AJ21">
        <v>6.8000001907348597</v>
      </c>
      <c r="AK21">
        <v>37.310001373291001</v>
      </c>
      <c r="AL21">
        <v>21.4899997711182</v>
      </c>
      <c r="AM21">
        <v>10.6599998474121</v>
      </c>
      <c r="AN21">
        <v>24.909999847412099</v>
      </c>
      <c r="AO21">
        <v>27.059999465942401</v>
      </c>
      <c r="AP21">
        <v>26.0200004577637</v>
      </c>
      <c r="AQ21">
        <v>11.4799995422363</v>
      </c>
      <c r="AR21">
        <v>7.0500001907348597</v>
      </c>
      <c r="AS21">
        <v>1.62000000476837</v>
      </c>
      <c r="AT21">
        <v>0</v>
      </c>
      <c r="AU21" t="s">
        <v>23</v>
      </c>
      <c r="AV21" t="s">
        <v>170</v>
      </c>
      <c r="AW21" t="s">
        <v>154</v>
      </c>
      <c r="AX21" t="s">
        <v>155</v>
      </c>
      <c r="AY21" t="s">
        <v>156</v>
      </c>
      <c r="AZ21">
        <v>234</v>
      </c>
      <c r="BA21" t="s">
        <v>157</v>
      </c>
      <c r="BB21" t="s">
        <v>158</v>
      </c>
      <c r="BC21" t="s">
        <v>141</v>
      </c>
      <c r="BG21">
        <v>0</v>
      </c>
      <c r="BH21">
        <v>0</v>
      </c>
      <c r="BM21">
        <v>0</v>
      </c>
      <c r="BS21">
        <v>0</v>
      </c>
      <c r="BT21">
        <v>0</v>
      </c>
      <c r="BW21">
        <v>0</v>
      </c>
      <c r="CC21">
        <v>0</v>
      </c>
      <c r="CD21">
        <v>0</v>
      </c>
      <c r="CG21">
        <v>0</v>
      </c>
      <c r="CL21">
        <v>0</v>
      </c>
      <c r="CM21">
        <v>0</v>
      </c>
      <c r="CP21">
        <v>0</v>
      </c>
      <c r="CU21">
        <v>0</v>
      </c>
      <c r="CV21">
        <v>0</v>
      </c>
    </row>
    <row r="22" spans="1:100" x14ac:dyDescent="0.75">
      <c r="A22">
        <v>4763</v>
      </c>
      <c r="B22" t="s">
        <v>24</v>
      </c>
      <c r="C22">
        <v>284</v>
      </c>
      <c r="D22" t="s">
        <v>141</v>
      </c>
      <c r="E22" t="s">
        <v>141</v>
      </c>
      <c r="F22" t="s">
        <v>142</v>
      </c>
      <c r="G22" t="s">
        <v>176</v>
      </c>
      <c r="K22" t="s">
        <v>144</v>
      </c>
      <c r="N22" t="s">
        <v>145</v>
      </c>
      <c r="R22" t="s">
        <v>146</v>
      </c>
      <c r="S22" t="s">
        <v>141</v>
      </c>
      <c r="Y22" t="s">
        <v>149</v>
      </c>
      <c r="Z22" t="s">
        <v>148</v>
      </c>
      <c r="AB22" t="s">
        <v>149</v>
      </c>
      <c r="AH22" t="s">
        <v>177</v>
      </c>
      <c r="AI22" t="s">
        <v>181</v>
      </c>
      <c r="AJ22">
        <v>6.8000001907348597</v>
      </c>
      <c r="AK22">
        <v>32.580001831054702</v>
      </c>
      <c r="AL22">
        <v>22.559999465942401</v>
      </c>
      <c r="AM22">
        <v>10.25</v>
      </c>
      <c r="AN22">
        <v>26.569999694824201</v>
      </c>
      <c r="AO22">
        <v>28.25</v>
      </c>
      <c r="AP22">
        <v>26.790000915527301</v>
      </c>
      <c r="AQ22">
        <v>5.5</v>
      </c>
      <c r="AR22">
        <v>25.139999389648398</v>
      </c>
      <c r="AS22">
        <v>10.060000419616699</v>
      </c>
      <c r="AT22">
        <v>0</v>
      </c>
      <c r="AU22" t="s">
        <v>174</v>
      </c>
      <c r="AV22" t="s">
        <v>182</v>
      </c>
      <c r="AW22" t="s">
        <v>179</v>
      </c>
      <c r="AX22" t="s">
        <v>147</v>
      </c>
      <c r="AY22" t="s">
        <v>156</v>
      </c>
      <c r="AZ22">
        <v>34</v>
      </c>
      <c r="BA22" t="s">
        <v>157</v>
      </c>
      <c r="BB22" t="s">
        <v>158</v>
      </c>
      <c r="BC22" t="s">
        <v>141</v>
      </c>
      <c r="BG22">
        <v>0</v>
      </c>
      <c r="BH22">
        <v>0</v>
      </c>
      <c r="BM22">
        <v>0</v>
      </c>
      <c r="BS22">
        <v>0</v>
      </c>
      <c r="BT22">
        <v>0</v>
      </c>
      <c r="BW22">
        <v>0</v>
      </c>
      <c r="CC22">
        <v>0</v>
      </c>
      <c r="CD22">
        <v>0</v>
      </c>
      <c r="CG22">
        <v>0</v>
      </c>
      <c r="CL22">
        <v>0</v>
      </c>
      <c r="CM22">
        <v>0</v>
      </c>
      <c r="CP22">
        <v>0</v>
      </c>
      <c r="CU22">
        <v>0</v>
      </c>
      <c r="CV22">
        <v>0</v>
      </c>
    </row>
    <row r="23" spans="1:100" x14ac:dyDescent="0.75">
      <c r="A23">
        <v>4719</v>
      </c>
      <c r="B23" t="s">
        <v>24</v>
      </c>
      <c r="C23">
        <v>284</v>
      </c>
      <c r="D23" t="s">
        <v>141</v>
      </c>
      <c r="E23" t="s">
        <v>141</v>
      </c>
      <c r="F23" t="s">
        <v>142</v>
      </c>
      <c r="G23" t="s">
        <v>176</v>
      </c>
      <c r="K23" t="s">
        <v>144</v>
      </c>
      <c r="N23" t="s">
        <v>145</v>
      </c>
      <c r="R23" t="s">
        <v>146</v>
      </c>
      <c r="S23" t="s">
        <v>141</v>
      </c>
      <c r="Y23" t="s">
        <v>149</v>
      </c>
      <c r="Z23" t="s">
        <v>148</v>
      </c>
      <c r="AB23" t="s">
        <v>183</v>
      </c>
      <c r="AH23" t="s">
        <v>150</v>
      </c>
      <c r="AI23" t="s">
        <v>151</v>
      </c>
      <c r="AJ23">
        <v>1.29999995231628</v>
      </c>
      <c r="AK23">
        <v>22.799999237060501</v>
      </c>
      <c r="AL23">
        <v>17.430000305175799</v>
      </c>
      <c r="AM23">
        <v>4.8699998855590803</v>
      </c>
      <c r="AN23">
        <v>20.809999465942401</v>
      </c>
      <c r="AO23">
        <v>17.600000381469702</v>
      </c>
      <c r="AP23">
        <v>17.139999389648398</v>
      </c>
      <c r="AQ23">
        <v>3.1900000572204599</v>
      </c>
      <c r="AR23">
        <v>10.039999961853001</v>
      </c>
      <c r="AS23">
        <v>3.25</v>
      </c>
      <c r="AT23">
        <v>0</v>
      </c>
      <c r="AU23" t="s">
        <v>174</v>
      </c>
      <c r="AV23" t="s">
        <v>178</v>
      </c>
      <c r="AW23" t="s">
        <v>184</v>
      </c>
      <c r="AX23" t="s">
        <v>149</v>
      </c>
      <c r="AY23" t="s">
        <v>156</v>
      </c>
      <c r="AZ23">
        <v>34</v>
      </c>
      <c r="BA23" t="s">
        <v>157</v>
      </c>
      <c r="BB23" t="s">
        <v>158</v>
      </c>
      <c r="BC23" t="s">
        <v>141</v>
      </c>
      <c r="BG23">
        <v>0</v>
      </c>
      <c r="BH23">
        <v>0</v>
      </c>
      <c r="BM23">
        <v>0</v>
      </c>
      <c r="BS23">
        <v>0</v>
      </c>
      <c r="BT23">
        <v>0</v>
      </c>
      <c r="BW23">
        <v>0</v>
      </c>
      <c r="CC23">
        <v>0</v>
      </c>
      <c r="CD23">
        <v>0</v>
      </c>
      <c r="CG23">
        <v>0</v>
      </c>
      <c r="CL23">
        <v>0</v>
      </c>
      <c r="CM23">
        <v>0</v>
      </c>
      <c r="CP23">
        <v>0</v>
      </c>
      <c r="CU23">
        <v>0</v>
      </c>
      <c r="CV23">
        <v>0</v>
      </c>
    </row>
    <row r="24" spans="1:100" x14ac:dyDescent="0.75">
      <c r="A24">
        <v>4720</v>
      </c>
      <c r="B24" t="s">
        <v>24</v>
      </c>
      <c r="C24">
        <v>284</v>
      </c>
      <c r="D24" t="s">
        <v>141</v>
      </c>
      <c r="E24" t="s">
        <v>141</v>
      </c>
      <c r="F24" t="s">
        <v>142</v>
      </c>
      <c r="G24" t="s">
        <v>143</v>
      </c>
      <c r="K24" t="s">
        <v>164</v>
      </c>
      <c r="N24" t="s">
        <v>260</v>
      </c>
      <c r="R24" t="s">
        <v>146</v>
      </c>
      <c r="Y24" t="s">
        <v>171</v>
      </c>
      <c r="Z24" t="s">
        <v>148</v>
      </c>
      <c r="AB24" t="s">
        <v>183</v>
      </c>
      <c r="AJ24">
        <v>2</v>
      </c>
      <c r="AK24">
        <v>24.329999923706101</v>
      </c>
      <c r="AL24">
        <v>13.2799997329712</v>
      </c>
      <c r="AM24">
        <v>7.0900001525878897</v>
      </c>
      <c r="AN24">
        <v>0</v>
      </c>
      <c r="AO24">
        <v>0</v>
      </c>
      <c r="AP24">
        <v>0</v>
      </c>
      <c r="AQ24">
        <v>0</v>
      </c>
      <c r="AR24">
        <v>0</v>
      </c>
      <c r="AS24">
        <v>0</v>
      </c>
      <c r="AT24">
        <v>0</v>
      </c>
      <c r="AY24" t="s">
        <v>156</v>
      </c>
      <c r="AZ24">
        <v>0</v>
      </c>
      <c r="BA24" t="s">
        <v>157</v>
      </c>
      <c r="BB24" t="s">
        <v>158</v>
      </c>
      <c r="BC24" t="s">
        <v>141</v>
      </c>
      <c r="BG24">
        <v>0</v>
      </c>
      <c r="BH24">
        <v>0</v>
      </c>
      <c r="BM24">
        <v>0</v>
      </c>
      <c r="BS24">
        <v>0</v>
      </c>
      <c r="BT24">
        <v>0</v>
      </c>
      <c r="BW24">
        <v>0</v>
      </c>
      <c r="CC24">
        <v>0</v>
      </c>
      <c r="CD24">
        <v>0</v>
      </c>
      <c r="CG24">
        <v>0</v>
      </c>
      <c r="CL24">
        <v>0</v>
      </c>
      <c r="CM24">
        <v>0</v>
      </c>
      <c r="CP24">
        <v>0</v>
      </c>
      <c r="CU24">
        <v>0</v>
      </c>
      <c r="CV24">
        <v>0</v>
      </c>
    </row>
    <row r="25" spans="1:100" x14ac:dyDescent="0.75">
      <c r="A25">
        <v>4657</v>
      </c>
      <c r="B25" t="s">
        <v>24</v>
      </c>
      <c r="C25">
        <v>284</v>
      </c>
      <c r="D25" t="s">
        <v>141</v>
      </c>
      <c r="E25" t="s">
        <v>141</v>
      </c>
      <c r="F25" t="s">
        <v>142</v>
      </c>
      <c r="G25" t="s">
        <v>143</v>
      </c>
      <c r="K25" t="s">
        <v>164</v>
      </c>
      <c r="N25" t="s">
        <v>271</v>
      </c>
      <c r="R25" t="s">
        <v>146</v>
      </c>
      <c r="Y25" t="s">
        <v>147</v>
      </c>
      <c r="Z25" t="s">
        <v>172</v>
      </c>
      <c r="AB25" t="s">
        <v>149</v>
      </c>
      <c r="AJ25">
        <v>1.1000000238418599</v>
      </c>
      <c r="AK25">
        <v>21.569999694824201</v>
      </c>
      <c r="AL25">
        <v>12.0900001525879</v>
      </c>
      <c r="AM25">
        <v>5.3699998855590803</v>
      </c>
      <c r="AN25">
        <v>0</v>
      </c>
      <c r="AO25">
        <v>0</v>
      </c>
      <c r="AP25">
        <v>0</v>
      </c>
      <c r="AQ25">
        <v>0</v>
      </c>
      <c r="AR25">
        <v>0</v>
      </c>
      <c r="AS25">
        <v>0</v>
      </c>
      <c r="AT25">
        <v>0</v>
      </c>
      <c r="AZ25">
        <v>0</v>
      </c>
      <c r="BG25">
        <v>0</v>
      </c>
      <c r="BH25">
        <v>0</v>
      </c>
      <c r="BM25">
        <v>0</v>
      </c>
      <c r="BS25">
        <v>0</v>
      </c>
      <c r="BT25">
        <v>0</v>
      </c>
      <c r="BW25">
        <v>0</v>
      </c>
      <c r="CC25">
        <v>0</v>
      </c>
      <c r="CD25">
        <v>0</v>
      </c>
      <c r="CG25">
        <v>0</v>
      </c>
      <c r="CL25">
        <v>0</v>
      </c>
      <c r="CM25">
        <v>0</v>
      </c>
      <c r="CP25">
        <v>0</v>
      </c>
      <c r="CU25">
        <v>0</v>
      </c>
      <c r="CV25">
        <v>0</v>
      </c>
    </row>
    <row r="26" spans="1:100" x14ac:dyDescent="0.75">
      <c r="A26">
        <v>4734</v>
      </c>
      <c r="B26" t="s">
        <v>24</v>
      </c>
      <c r="C26">
        <v>284</v>
      </c>
      <c r="D26" t="s">
        <v>141</v>
      </c>
      <c r="E26" t="s">
        <v>141</v>
      </c>
      <c r="F26" t="s">
        <v>142</v>
      </c>
      <c r="G26" t="s">
        <v>143</v>
      </c>
      <c r="K26" t="s">
        <v>144</v>
      </c>
      <c r="N26" t="s">
        <v>145</v>
      </c>
      <c r="R26" t="s">
        <v>146</v>
      </c>
      <c r="S26" t="s">
        <v>141</v>
      </c>
      <c r="Y26" t="s">
        <v>147</v>
      </c>
      <c r="Z26" t="s">
        <v>148</v>
      </c>
      <c r="AB26" t="s">
        <v>149</v>
      </c>
      <c r="AH26" t="s">
        <v>150</v>
      </c>
      <c r="AI26" t="s">
        <v>169</v>
      </c>
      <c r="AJ26">
        <v>12.3999996185303</v>
      </c>
      <c r="AK26">
        <v>44.240001678466797</v>
      </c>
      <c r="AL26">
        <v>32.139999389648402</v>
      </c>
      <c r="AM26">
        <v>10.689999580383301</v>
      </c>
      <c r="AN26">
        <v>38.119998931884801</v>
      </c>
      <c r="AO26">
        <v>32.349998474121101</v>
      </c>
      <c r="AP26">
        <v>30.440000534057599</v>
      </c>
      <c r="AQ26">
        <v>7.3000001907348597</v>
      </c>
      <c r="AR26">
        <v>21.030000686645501</v>
      </c>
      <c r="AS26">
        <v>9.8699998855590803</v>
      </c>
      <c r="AT26">
        <v>0</v>
      </c>
      <c r="AU26" t="s">
        <v>23</v>
      </c>
      <c r="AV26" t="s">
        <v>170</v>
      </c>
      <c r="AW26" t="s">
        <v>184</v>
      </c>
      <c r="AX26" t="s">
        <v>147</v>
      </c>
      <c r="AY26" t="s">
        <v>156</v>
      </c>
      <c r="AZ26">
        <v>234</v>
      </c>
      <c r="BA26" t="s">
        <v>157</v>
      </c>
      <c r="BB26" t="s">
        <v>158</v>
      </c>
      <c r="BC26" t="s">
        <v>141</v>
      </c>
      <c r="BG26">
        <v>0</v>
      </c>
      <c r="BH26">
        <v>0</v>
      </c>
      <c r="BM26">
        <v>0</v>
      </c>
      <c r="BS26">
        <v>0</v>
      </c>
      <c r="BT26">
        <v>0</v>
      </c>
      <c r="BW26">
        <v>0</v>
      </c>
      <c r="CC26">
        <v>0</v>
      </c>
      <c r="CD26">
        <v>0</v>
      </c>
      <c r="CG26">
        <v>0</v>
      </c>
      <c r="CL26">
        <v>0</v>
      </c>
      <c r="CM26">
        <v>0</v>
      </c>
      <c r="CP26">
        <v>0</v>
      </c>
      <c r="CU26">
        <v>0</v>
      </c>
      <c r="CV26">
        <v>0</v>
      </c>
    </row>
    <row r="27" spans="1:100" x14ac:dyDescent="0.75">
      <c r="A27">
        <v>4595</v>
      </c>
      <c r="B27" t="s">
        <v>24</v>
      </c>
      <c r="C27">
        <v>284</v>
      </c>
      <c r="D27" t="s">
        <v>141</v>
      </c>
      <c r="E27" t="s">
        <v>141</v>
      </c>
      <c r="F27" t="s">
        <v>142</v>
      </c>
      <c r="G27" t="s">
        <v>176</v>
      </c>
      <c r="K27" t="s">
        <v>185</v>
      </c>
      <c r="N27" t="s">
        <v>145</v>
      </c>
      <c r="R27" t="s">
        <v>146</v>
      </c>
      <c r="Y27" t="s">
        <v>155</v>
      </c>
      <c r="Z27" t="s">
        <v>23</v>
      </c>
      <c r="AJ27">
        <v>0.20000000298023199</v>
      </c>
      <c r="AK27">
        <v>11.75</v>
      </c>
      <c r="AL27">
        <v>8.3800001144409197</v>
      </c>
      <c r="AM27">
        <v>3.6400001049041699</v>
      </c>
      <c r="AN27">
        <v>0</v>
      </c>
      <c r="AO27">
        <v>0</v>
      </c>
      <c r="AP27">
        <v>0</v>
      </c>
      <c r="AQ27">
        <v>0</v>
      </c>
      <c r="AR27">
        <v>0</v>
      </c>
      <c r="AS27">
        <v>0</v>
      </c>
      <c r="AT27">
        <v>0</v>
      </c>
      <c r="AY27" t="s">
        <v>141</v>
      </c>
      <c r="AZ27">
        <v>0</v>
      </c>
      <c r="BC27" t="s">
        <v>141</v>
      </c>
      <c r="BG27">
        <v>0</v>
      </c>
      <c r="BH27">
        <v>0</v>
      </c>
      <c r="BM27">
        <v>0</v>
      </c>
      <c r="BS27">
        <v>0</v>
      </c>
      <c r="BT27">
        <v>0</v>
      </c>
      <c r="BW27">
        <v>0</v>
      </c>
      <c r="CC27">
        <v>0</v>
      </c>
      <c r="CD27">
        <v>0</v>
      </c>
      <c r="CG27">
        <v>0</v>
      </c>
      <c r="CL27">
        <v>0</v>
      </c>
      <c r="CM27">
        <v>0</v>
      </c>
      <c r="CP27">
        <v>0</v>
      </c>
      <c r="CU27">
        <v>0</v>
      </c>
      <c r="CV27">
        <v>0</v>
      </c>
    </row>
    <row r="28" spans="1:100" x14ac:dyDescent="0.75">
      <c r="A28">
        <v>4685</v>
      </c>
      <c r="B28" t="s">
        <v>24</v>
      </c>
      <c r="C28">
        <v>284</v>
      </c>
      <c r="D28" t="s">
        <v>141</v>
      </c>
      <c r="E28" t="s">
        <v>141</v>
      </c>
      <c r="F28" t="s">
        <v>142</v>
      </c>
      <c r="G28" t="s">
        <v>159</v>
      </c>
      <c r="K28" t="s">
        <v>144</v>
      </c>
      <c r="N28" t="s">
        <v>145</v>
      </c>
      <c r="R28" t="s">
        <v>146</v>
      </c>
      <c r="S28" t="s">
        <v>141</v>
      </c>
      <c r="Y28" t="s">
        <v>171</v>
      </c>
      <c r="Z28" t="s">
        <v>148</v>
      </c>
      <c r="AB28" t="s">
        <v>149</v>
      </c>
      <c r="AH28" t="s">
        <v>173</v>
      </c>
      <c r="AI28" t="s">
        <v>169</v>
      </c>
      <c r="AJ28">
        <v>4.1999998092651403</v>
      </c>
      <c r="AK28">
        <v>29.450000762939499</v>
      </c>
      <c r="AL28">
        <v>24.139999389648398</v>
      </c>
      <c r="AM28">
        <v>6.1100001335143999</v>
      </c>
      <c r="AN28">
        <v>20.2600002288818</v>
      </c>
      <c r="AO28">
        <v>22.889999389648398</v>
      </c>
      <c r="AP28">
        <v>19.829999923706101</v>
      </c>
      <c r="AQ28">
        <v>5.7600002288818404</v>
      </c>
      <c r="AR28">
        <v>12.210000038146999</v>
      </c>
      <c r="AS28">
        <v>3.1099998950958301</v>
      </c>
      <c r="AT28">
        <v>0</v>
      </c>
      <c r="AU28" t="s">
        <v>152</v>
      </c>
      <c r="AV28" t="s">
        <v>178</v>
      </c>
      <c r="AW28" t="s">
        <v>179</v>
      </c>
      <c r="AX28" t="s">
        <v>149</v>
      </c>
      <c r="AY28" t="s">
        <v>156</v>
      </c>
      <c r="AZ28">
        <v>24</v>
      </c>
      <c r="BA28" t="s">
        <v>157</v>
      </c>
      <c r="BB28" t="s">
        <v>158</v>
      </c>
      <c r="BC28" t="s">
        <v>141</v>
      </c>
      <c r="BG28">
        <v>0</v>
      </c>
      <c r="BH28">
        <v>0</v>
      </c>
      <c r="BM28">
        <v>0</v>
      </c>
      <c r="BS28">
        <v>0</v>
      </c>
      <c r="BT28">
        <v>0</v>
      </c>
      <c r="BW28">
        <v>0</v>
      </c>
      <c r="CC28">
        <v>0</v>
      </c>
      <c r="CD28">
        <v>0</v>
      </c>
      <c r="CG28">
        <v>0</v>
      </c>
      <c r="CL28">
        <v>0</v>
      </c>
      <c r="CM28">
        <v>0</v>
      </c>
      <c r="CP28">
        <v>0</v>
      </c>
      <c r="CU28">
        <v>0</v>
      </c>
      <c r="CV28">
        <v>0</v>
      </c>
    </row>
    <row r="29" spans="1:100" x14ac:dyDescent="0.75">
      <c r="A29">
        <v>4726</v>
      </c>
      <c r="B29" t="s">
        <v>24</v>
      </c>
      <c r="C29">
        <v>284</v>
      </c>
      <c r="D29" t="s">
        <v>141</v>
      </c>
      <c r="E29" t="s">
        <v>141</v>
      </c>
      <c r="F29" t="s">
        <v>142</v>
      </c>
      <c r="G29" t="s">
        <v>143</v>
      </c>
      <c r="K29" t="s">
        <v>144</v>
      </c>
      <c r="N29" t="s">
        <v>145</v>
      </c>
      <c r="R29" t="s">
        <v>146</v>
      </c>
      <c r="S29" t="s">
        <v>141</v>
      </c>
      <c r="Y29" t="s">
        <v>171</v>
      </c>
      <c r="Z29" t="s">
        <v>148</v>
      </c>
      <c r="AB29" t="s">
        <v>183</v>
      </c>
      <c r="AH29" t="s">
        <v>177</v>
      </c>
      <c r="AI29" t="s">
        <v>181</v>
      </c>
      <c r="AJ29">
        <v>13.5</v>
      </c>
      <c r="AK29">
        <v>44.240001678466797</v>
      </c>
      <c r="AL29">
        <v>40.369998931884801</v>
      </c>
      <c r="AM29">
        <v>11.2700004577637</v>
      </c>
      <c r="AN29">
        <v>37.650001525878899</v>
      </c>
      <c r="AO29">
        <v>37.529998779296903</v>
      </c>
      <c r="AP29">
        <v>36.2700004577637</v>
      </c>
      <c r="AQ29">
        <v>5.1999998092651403</v>
      </c>
      <c r="AR29">
        <v>33.650001525878899</v>
      </c>
      <c r="AS29">
        <v>10.6199998855591</v>
      </c>
      <c r="AT29">
        <v>0</v>
      </c>
      <c r="AU29" t="s">
        <v>174</v>
      </c>
      <c r="AV29" t="s">
        <v>178</v>
      </c>
      <c r="AW29" t="s">
        <v>179</v>
      </c>
      <c r="AX29" t="s">
        <v>147</v>
      </c>
      <c r="AY29" t="s">
        <v>156</v>
      </c>
      <c r="AZ29">
        <v>234</v>
      </c>
      <c r="BA29" t="s">
        <v>186</v>
      </c>
      <c r="BB29" t="s">
        <v>158</v>
      </c>
      <c r="BC29" t="s">
        <v>141</v>
      </c>
      <c r="BG29">
        <v>0</v>
      </c>
      <c r="BH29">
        <v>0</v>
      </c>
      <c r="BM29">
        <v>0</v>
      </c>
      <c r="BS29">
        <v>0</v>
      </c>
      <c r="BT29">
        <v>0</v>
      </c>
      <c r="BW29">
        <v>0</v>
      </c>
      <c r="CC29">
        <v>0</v>
      </c>
      <c r="CD29">
        <v>0</v>
      </c>
      <c r="CG29">
        <v>0</v>
      </c>
      <c r="CL29">
        <v>0</v>
      </c>
      <c r="CM29">
        <v>0</v>
      </c>
      <c r="CP29">
        <v>0</v>
      </c>
      <c r="CU29">
        <v>0</v>
      </c>
      <c r="CV29">
        <v>0</v>
      </c>
    </row>
    <row r="30" spans="1:100" x14ac:dyDescent="0.75">
      <c r="A30">
        <v>4688</v>
      </c>
      <c r="B30" t="s">
        <v>24</v>
      </c>
      <c r="C30">
        <v>284</v>
      </c>
      <c r="D30" t="s">
        <v>141</v>
      </c>
      <c r="E30" t="s">
        <v>141</v>
      </c>
      <c r="F30" t="s">
        <v>142</v>
      </c>
      <c r="G30" t="s">
        <v>143</v>
      </c>
      <c r="K30" t="s">
        <v>164</v>
      </c>
      <c r="N30" t="s">
        <v>271</v>
      </c>
      <c r="R30" t="s">
        <v>146</v>
      </c>
      <c r="Y30" t="s">
        <v>149</v>
      </c>
      <c r="Z30" t="s">
        <v>148</v>
      </c>
      <c r="AB30" t="s">
        <v>23</v>
      </c>
      <c r="AJ30">
        <v>0.69999998807907104</v>
      </c>
      <c r="AK30">
        <v>17.819999694824201</v>
      </c>
      <c r="AL30">
        <v>8.8500003814697301</v>
      </c>
      <c r="AM30">
        <v>6.2300000190734899</v>
      </c>
      <c r="AN30">
        <v>0</v>
      </c>
      <c r="AO30">
        <v>0</v>
      </c>
      <c r="AP30">
        <v>0</v>
      </c>
      <c r="AQ30">
        <v>0</v>
      </c>
      <c r="AR30">
        <v>0</v>
      </c>
      <c r="AS30">
        <v>0</v>
      </c>
      <c r="AT30">
        <v>0</v>
      </c>
      <c r="AZ30">
        <v>0</v>
      </c>
      <c r="BG30">
        <v>0</v>
      </c>
      <c r="BH30">
        <v>0</v>
      </c>
      <c r="BM30">
        <v>0</v>
      </c>
      <c r="BS30">
        <v>0</v>
      </c>
      <c r="BT30">
        <v>0</v>
      </c>
      <c r="BW30">
        <v>0</v>
      </c>
      <c r="CC30">
        <v>0</v>
      </c>
      <c r="CD30">
        <v>0</v>
      </c>
      <c r="CG30">
        <v>0</v>
      </c>
      <c r="CL30">
        <v>0</v>
      </c>
      <c r="CM30">
        <v>0</v>
      </c>
      <c r="CP30">
        <v>0</v>
      </c>
      <c r="CU30">
        <v>0</v>
      </c>
      <c r="CV30">
        <v>0</v>
      </c>
    </row>
    <row r="31" spans="1:100" x14ac:dyDescent="0.75">
      <c r="A31">
        <v>4718</v>
      </c>
      <c r="B31" t="s">
        <v>24</v>
      </c>
      <c r="C31">
        <v>284</v>
      </c>
      <c r="D31" t="s">
        <v>141</v>
      </c>
      <c r="E31" t="s">
        <v>141</v>
      </c>
      <c r="F31" t="s">
        <v>142</v>
      </c>
      <c r="G31" t="s">
        <v>159</v>
      </c>
      <c r="K31" t="s">
        <v>144</v>
      </c>
      <c r="N31" t="s">
        <v>145</v>
      </c>
      <c r="R31" t="s">
        <v>146</v>
      </c>
      <c r="S31" t="s">
        <v>141</v>
      </c>
      <c r="Y31" t="s">
        <v>149</v>
      </c>
      <c r="Z31" t="s">
        <v>148</v>
      </c>
      <c r="AB31" t="s">
        <v>183</v>
      </c>
      <c r="AH31" t="s">
        <v>150</v>
      </c>
      <c r="AI31" t="s">
        <v>169</v>
      </c>
      <c r="AJ31">
        <v>2.7999999523162802</v>
      </c>
      <c r="AK31">
        <v>25.079999923706101</v>
      </c>
      <c r="AL31">
        <v>16.840000152587901</v>
      </c>
      <c r="AM31">
        <v>6.0300002098083496</v>
      </c>
      <c r="AN31">
        <v>20.459999084472699</v>
      </c>
      <c r="AO31">
        <v>17.450000762939499</v>
      </c>
      <c r="AP31">
        <v>16.540000915527301</v>
      </c>
      <c r="AQ31">
        <v>5.6700000762939498</v>
      </c>
      <c r="AR31">
        <v>13.699999809265099</v>
      </c>
      <c r="AS31">
        <v>3.2699999809265101</v>
      </c>
      <c r="AT31">
        <v>0</v>
      </c>
      <c r="AU31" t="s">
        <v>174</v>
      </c>
      <c r="AV31" t="s">
        <v>170</v>
      </c>
      <c r="AW31" t="s">
        <v>154</v>
      </c>
      <c r="AX31" t="s">
        <v>155</v>
      </c>
      <c r="AY31" t="s">
        <v>156</v>
      </c>
      <c r="AZ31">
        <v>234</v>
      </c>
      <c r="BA31" t="s">
        <v>157</v>
      </c>
      <c r="BB31" t="s">
        <v>158</v>
      </c>
      <c r="BC31" t="s">
        <v>141</v>
      </c>
      <c r="BG31">
        <v>0</v>
      </c>
      <c r="BH31">
        <v>0</v>
      </c>
      <c r="BM31">
        <v>0</v>
      </c>
      <c r="BS31">
        <v>0</v>
      </c>
      <c r="BT31">
        <v>0</v>
      </c>
      <c r="BW31">
        <v>0</v>
      </c>
      <c r="CC31">
        <v>0</v>
      </c>
      <c r="CD31">
        <v>0</v>
      </c>
      <c r="CG31">
        <v>0</v>
      </c>
      <c r="CL31">
        <v>0</v>
      </c>
      <c r="CM31">
        <v>0</v>
      </c>
      <c r="CP31">
        <v>0</v>
      </c>
      <c r="CU31">
        <v>0</v>
      </c>
      <c r="CV31">
        <v>0</v>
      </c>
    </row>
    <row r="32" spans="1:100" x14ac:dyDescent="0.75">
      <c r="A32">
        <v>4590</v>
      </c>
      <c r="B32" t="s">
        <v>24</v>
      </c>
      <c r="C32">
        <v>284</v>
      </c>
      <c r="D32" t="s">
        <v>141</v>
      </c>
      <c r="E32" t="s">
        <v>141</v>
      </c>
      <c r="F32" t="s">
        <v>142</v>
      </c>
      <c r="G32" t="s">
        <v>176</v>
      </c>
      <c r="K32" t="s">
        <v>144</v>
      </c>
      <c r="N32" t="s">
        <v>145</v>
      </c>
      <c r="R32" t="s">
        <v>146</v>
      </c>
      <c r="S32" t="s">
        <v>141</v>
      </c>
      <c r="Y32" t="s">
        <v>171</v>
      </c>
      <c r="Z32" t="s">
        <v>187</v>
      </c>
      <c r="AB32" t="s">
        <v>149</v>
      </c>
      <c r="AH32" t="s">
        <v>177</v>
      </c>
      <c r="AI32" t="s">
        <v>151</v>
      </c>
      <c r="AJ32">
        <v>0.5</v>
      </c>
      <c r="AK32">
        <v>18.940000534057599</v>
      </c>
      <c r="AL32">
        <v>10.300000190734901</v>
      </c>
      <c r="AM32">
        <v>1.66999995708466</v>
      </c>
      <c r="AN32">
        <v>9.1899995803833008</v>
      </c>
      <c r="AO32">
        <v>18.600000381469702</v>
      </c>
      <c r="AP32">
        <v>18.610000610351602</v>
      </c>
      <c r="AQ32">
        <v>1.79999995231628</v>
      </c>
      <c r="AR32">
        <v>6.6999998092651403</v>
      </c>
      <c r="AS32">
        <v>1.8500000238418599</v>
      </c>
      <c r="AT32">
        <v>0</v>
      </c>
      <c r="AU32" t="s">
        <v>174</v>
      </c>
      <c r="AV32" t="s">
        <v>170</v>
      </c>
      <c r="AW32" t="s">
        <v>154</v>
      </c>
      <c r="AX32" t="s">
        <v>155</v>
      </c>
      <c r="AY32" t="s">
        <v>141</v>
      </c>
      <c r="AZ32">
        <v>0</v>
      </c>
      <c r="BC32" t="s">
        <v>141</v>
      </c>
      <c r="BG32">
        <v>0</v>
      </c>
      <c r="BH32">
        <v>0</v>
      </c>
      <c r="BM32">
        <v>0</v>
      </c>
      <c r="BS32">
        <v>0</v>
      </c>
      <c r="BT32">
        <v>0</v>
      </c>
      <c r="BW32">
        <v>0</v>
      </c>
      <c r="CC32">
        <v>0</v>
      </c>
      <c r="CD32">
        <v>0</v>
      </c>
      <c r="CG32">
        <v>0</v>
      </c>
      <c r="CL32">
        <v>0</v>
      </c>
      <c r="CM32">
        <v>0</v>
      </c>
      <c r="CP32">
        <v>0</v>
      </c>
      <c r="CU32">
        <v>0</v>
      </c>
      <c r="CV32">
        <v>0</v>
      </c>
    </row>
    <row r="33" spans="1:108" x14ac:dyDescent="0.75">
      <c r="A33">
        <v>4592</v>
      </c>
      <c r="B33" t="s">
        <v>24</v>
      </c>
      <c r="C33">
        <v>284</v>
      </c>
      <c r="D33" t="s">
        <v>141</v>
      </c>
      <c r="E33" t="s">
        <v>141</v>
      </c>
      <c r="F33" t="s">
        <v>142</v>
      </c>
      <c r="G33" t="s">
        <v>194</v>
      </c>
      <c r="H33" t="s">
        <v>275</v>
      </c>
      <c r="K33" t="s">
        <v>164</v>
      </c>
      <c r="N33" t="s">
        <v>231</v>
      </c>
      <c r="R33" t="s">
        <v>146</v>
      </c>
      <c r="Y33" t="s">
        <v>149</v>
      </c>
      <c r="Z33" t="s">
        <v>23</v>
      </c>
      <c r="AB33" t="s">
        <v>23</v>
      </c>
      <c r="AJ33">
        <v>0.60000002384185802</v>
      </c>
      <c r="AK33">
        <v>13.9700002670288</v>
      </c>
      <c r="AL33">
        <v>8.0799999237060494</v>
      </c>
      <c r="AM33">
        <v>4.6900000572204599</v>
      </c>
      <c r="AN33">
        <v>0</v>
      </c>
      <c r="AO33">
        <v>0</v>
      </c>
      <c r="AP33">
        <v>0</v>
      </c>
      <c r="AQ33">
        <v>0</v>
      </c>
      <c r="AR33">
        <v>0</v>
      </c>
      <c r="AS33">
        <v>0</v>
      </c>
      <c r="AT33">
        <v>0</v>
      </c>
      <c r="AY33" t="s">
        <v>141</v>
      </c>
      <c r="AZ33">
        <v>0</v>
      </c>
      <c r="BC33" t="s">
        <v>141</v>
      </c>
      <c r="BG33">
        <v>0</v>
      </c>
      <c r="BH33">
        <v>0</v>
      </c>
      <c r="BM33">
        <v>0</v>
      </c>
      <c r="BS33">
        <v>0</v>
      </c>
      <c r="BT33">
        <v>0</v>
      </c>
      <c r="BW33">
        <v>0</v>
      </c>
      <c r="CC33">
        <v>0</v>
      </c>
      <c r="CD33">
        <v>0</v>
      </c>
      <c r="CG33">
        <v>0</v>
      </c>
      <c r="CL33">
        <v>0</v>
      </c>
      <c r="CM33">
        <v>0</v>
      </c>
      <c r="CP33">
        <v>0</v>
      </c>
      <c r="CU33">
        <v>0</v>
      </c>
      <c r="CV33">
        <v>0</v>
      </c>
    </row>
    <row r="34" spans="1:108" x14ac:dyDescent="0.75">
      <c r="A34">
        <v>4593</v>
      </c>
      <c r="B34" t="s">
        <v>24</v>
      </c>
      <c r="C34">
        <v>284</v>
      </c>
      <c r="D34" t="s">
        <v>141</v>
      </c>
      <c r="E34" t="s">
        <v>141</v>
      </c>
      <c r="F34" t="s">
        <v>142</v>
      </c>
      <c r="G34" t="s">
        <v>176</v>
      </c>
      <c r="K34" t="s">
        <v>164</v>
      </c>
      <c r="N34" t="s">
        <v>271</v>
      </c>
      <c r="R34" t="s">
        <v>146</v>
      </c>
      <c r="Y34" t="s">
        <v>147</v>
      </c>
      <c r="Z34" t="s">
        <v>23</v>
      </c>
      <c r="AB34" t="s">
        <v>23</v>
      </c>
      <c r="AJ34">
        <v>2</v>
      </c>
      <c r="AK34">
        <v>19.170000076293899</v>
      </c>
      <c r="AL34">
        <v>12.8699998855591</v>
      </c>
      <c r="AM34">
        <v>5.6399998664856001</v>
      </c>
      <c r="AN34">
        <v>0</v>
      </c>
      <c r="AO34">
        <v>0</v>
      </c>
      <c r="AP34">
        <v>0</v>
      </c>
      <c r="AQ34">
        <v>0</v>
      </c>
      <c r="AR34">
        <v>0</v>
      </c>
      <c r="AS34">
        <v>0</v>
      </c>
      <c r="AT34">
        <v>0</v>
      </c>
      <c r="AZ34">
        <v>0</v>
      </c>
      <c r="BG34">
        <v>0</v>
      </c>
      <c r="BH34">
        <v>0</v>
      </c>
      <c r="BM34">
        <v>0</v>
      </c>
      <c r="BS34">
        <v>0</v>
      </c>
      <c r="BT34">
        <v>0</v>
      </c>
      <c r="BW34">
        <v>0</v>
      </c>
      <c r="CC34">
        <v>0</v>
      </c>
      <c r="CD34">
        <v>0</v>
      </c>
      <c r="CG34">
        <v>0</v>
      </c>
      <c r="CL34">
        <v>0</v>
      </c>
      <c r="CM34">
        <v>0</v>
      </c>
      <c r="CP34">
        <v>0</v>
      </c>
      <c r="CU34">
        <v>0</v>
      </c>
      <c r="CV34">
        <v>0</v>
      </c>
    </row>
    <row r="35" spans="1:108" x14ac:dyDescent="0.75">
      <c r="A35">
        <v>4626</v>
      </c>
      <c r="B35" t="s">
        <v>24</v>
      </c>
      <c r="C35">
        <v>284</v>
      </c>
      <c r="D35" t="s">
        <v>141</v>
      </c>
      <c r="E35" t="s">
        <v>141</v>
      </c>
      <c r="F35" t="s">
        <v>142</v>
      </c>
      <c r="G35" t="s">
        <v>176</v>
      </c>
      <c r="K35" t="s">
        <v>144</v>
      </c>
      <c r="N35" t="s">
        <v>145</v>
      </c>
      <c r="R35" t="s">
        <v>146</v>
      </c>
      <c r="S35" t="s">
        <v>141</v>
      </c>
      <c r="Y35" t="s">
        <v>149</v>
      </c>
      <c r="Z35" t="s">
        <v>180</v>
      </c>
      <c r="AB35" t="s">
        <v>149</v>
      </c>
      <c r="AH35" t="s">
        <v>173</v>
      </c>
      <c r="AI35" t="s">
        <v>151</v>
      </c>
      <c r="AJ35">
        <v>0.5</v>
      </c>
      <c r="AK35">
        <v>21.409999847412099</v>
      </c>
      <c r="AL35">
        <v>10.25</v>
      </c>
      <c r="AM35">
        <v>2.6400001049041699</v>
      </c>
      <c r="AN35">
        <v>8.6499996185302699</v>
      </c>
      <c r="AO35">
        <v>21.149999618530298</v>
      </c>
      <c r="AP35">
        <v>20.719999313354499</v>
      </c>
      <c r="AQ35">
        <v>2.1600000858306898</v>
      </c>
      <c r="AR35">
        <v>7.0700001716613796</v>
      </c>
      <c r="AS35">
        <v>1.54999995231628</v>
      </c>
      <c r="AT35">
        <v>0</v>
      </c>
      <c r="AU35" t="s">
        <v>174</v>
      </c>
      <c r="AV35" t="s">
        <v>170</v>
      </c>
      <c r="AW35" t="s">
        <v>154</v>
      </c>
      <c r="AX35" t="s">
        <v>155</v>
      </c>
      <c r="AY35" t="s">
        <v>156</v>
      </c>
      <c r="AZ35">
        <v>34</v>
      </c>
      <c r="BA35" t="s">
        <v>157</v>
      </c>
      <c r="BB35" t="s">
        <v>158</v>
      </c>
      <c r="BC35" t="s">
        <v>141</v>
      </c>
      <c r="BG35">
        <v>0</v>
      </c>
      <c r="BH35">
        <v>0</v>
      </c>
      <c r="BM35">
        <v>0</v>
      </c>
      <c r="BS35">
        <v>0</v>
      </c>
      <c r="BT35">
        <v>0</v>
      </c>
      <c r="BW35">
        <v>0</v>
      </c>
      <c r="CC35">
        <v>0</v>
      </c>
      <c r="CD35">
        <v>0</v>
      </c>
      <c r="CG35">
        <v>0</v>
      </c>
      <c r="CL35">
        <v>0</v>
      </c>
      <c r="CM35">
        <v>0</v>
      </c>
      <c r="CP35">
        <v>0</v>
      </c>
      <c r="CU35">
        <v>0</v>
      </c>
      <c r="CV35">
        <v>0</v>
      </c>
    </row>
    <row r="36" spans="1:108" x14ac:dyDescent="0.75">
      <c r="A36">
        <v>4627</v>
      </c>
      <c r="B36" t="s">
        <v>24</v>
      </c>
      <c r="C36">
        <v>284</v>
      </c>
      <c r="D36" t="s">
        <v>141</v>
      </c>
      <c r="E36" t="s">
        <v>141</v>
      </c>
      <c r="F36" t="s">
        <v>142</v>
      </c>
      <c r="G36" t="s">
        <v>188</v>
      </c>
      <c r="K36" t="s">
        <v>189</v>
      </c>
      <c r="N36" t="s">
        <v>145</v>
      </c>
      <c r="R36" t="s">
        <v>146</v>
      </c>
      <c r="Y36" t="s">
        <v>155</v>
      </c>
      <c r="Z36" t="s">
        <v>23</v>
      </c>
      <c r="AJ36">
        <v>0.30000001192092901</v>
      </c>
      <c r="AK36">
        <v>11.2700004577637</v>
      </c>
      <c r="AL36">
        <v>8.2399997711181605</v>
      </c>
      <c r="AM36">
        <v>3.8599998950958301</v>
      </c>
      <c r="AN36">
        <v>0</v>
      </c>
      <c r="AO36">
        <v>0</v>
      </c>
      <c r="AP36">
        <v>0</v>
      </c>
      <c r="AQ36">
        <v>0</v>
      </c>
      <c r="AR36">
        <v>0</v>
      </c>
      <c r="AS36">
        <v>0</v>
      </c>
      <c r="AT36">
        <v>0</v>
      </c>
      <c r="AY36" t="s">
        <v>141</v>
      </c>
      <c r="AZ36">
        <v>0</v>
      </c>
      <c r="BC36" t="s">
        <v>141</v>
      </c>
      <c r="BG36">
        <v>0</v>
      </c>
      <c r="BH36">
        <v>0</v>
      </c>
      <c r="BK36" t="s">
        <v>190</v>
      </c>
      <c r="BM36">
        <v>1</v>
      </c>
      <c r="BN36" t="s">
        <v>180</v>
      </c>
      <c r="BO36" t="s">
        <v>23</v>
      </c>
      <c r="BP36" t="s">
        <v>23</v>
      </c>
      <c r="BQ36" t="s">
        <v>191</v>
      </c>
      <c r="BR36" t="s">
        <v>23</v>
      </c>
      <c r="BS36">
        <v>3.2599999904632599</v>
      </c>
      <c r="BT36">
        <v>3.1400001049041699</v>
      </c>
      <c r="BU36" t="s">
        <v>154</v>
      </c>
      <c r="BW36">
        <v>0</v>
      </c>
      <c r="BX36" t="s">
        <v>148</v>
      </c>
      <c r="BY36" t="s">
        <v>23</v>
      </c>
      <c r="BZ36" t="s">
        <v>23</v>
      </c>
      <c r="CA36" t="s">
        <v>191</v>
      </c>
      <c r="CB36" t="s">
        <v>174</v>
      </c>
      <c r="CC36">
        <v>3.0799999237060498</v>
      </c>
      <c r="CD36">
        <v>2.9100000858306898</v>
      </c>
      <c r="CE36" t="s">
        <v>154</v>
      </c>
      <c r="CG36">
        <v>0</v>
      </c>
      <c r="CH36" t="s">
        <v>192</v>
      </c>
      <c r="CI36" t="s">
        <v>23</v>
      </c>
      <c r="CJ36" t="s">
        <v>23</v>
      </c>
      <c r="CK36" t="s">
        <v>23</v>
      </c>
      <c r="CL36">
        <v>0</v>
      </c>
      <c r="CM36">
        <v>0</v>
      </c>
      <c r="CN36" t="s">
        <v>23</v>
      </c>
      <c r="CP36">
        <v>0</v>
      </c>
      <c r="CQ36" t="s">
        <v>192</v>
      </c>
      <c r="CR36" t="s">
        <v>23</v>
      </c>
      <c r="CS36" t="s">
        <v>23</v>
      </c>
      <c r="CT36" t="s">
        <v>23</v>
      </c>
      <c r="CU36">
        <v>0</v>
      </c>
      <c r="CV36">
        <v>0</v>
      </c>
      <c r="CW36" t="s">
        <v>23</v>
      </c>
      <c r="CX36" t="s">
        <v>193</v>
      </c>
      <c r="CY36" t="s">
        <v>161</v>
      </c>
      <c r="CZ36" t="s">
        <v>23</v>
      </c>
      <c r="DA36" t="s">
        <v>169</v>
      </c>
      <c r="DB36" t="s">
        <v>194</v>
      </c>
      <c r="DC36" t="s">
        <v>195</v>
      </c>
    </row>
    <row r="37" spans="1:108" x14ac:dyDescent="0.75">
      <c r="A37">
        <v>4587</v>
      </c>
      <c r="B37" t="s">
        <v>24</v>
      </c>
      <c r="C37">
        <v>284</v>
      </c>
      <c r="D37" t="s">
        <v>141</v>
      </c>
      <c r="E37" t="s">
        <v>141</v>
      </c>
      <c r="F37" t="s">
        <v>142</v>
      </c>
      <c r="G37" t="s">
        <v>176</v>
      </c>
      <c r="K37" t="s">
        <v>189</v>
      </c>
      <c r="N37" t="s">
        <v>145</v>
      </c>
      <c r="R37" t="s">
        <v>146</v>
      </c>
      <c r="Y37" t="s">
        <v>155</v>
      </c>
      <c r="Z37" t="s">
        <v>23</v>
      </c>
      <c r="AJ37">
        <v>3</v>
      </c>
      <c r="AK37">
        <v>27.319999694824201</v>
      </c>
      <c r="AL37">
        <v>18.75</v>
      </c>
      <c r="AM37">
        <v>14.1000003814697</v>
      </c>
      <c r="AN37">
        <v>0</v>
      </c>
      <c r="AO37">
        <v>0</v>
      </c>
      <c r="AP37">
        <v>0</v>
      </c>
      <c r="AQ37">
        <v>0</v>
      </c>
      <c r="AR37">
        <v>0</v>
      </c>
      <c r="AS37">
        <v>0</v>
      </c>
      <c r="AT37">
        <v>0</v>
      </c>
      <c r="AY37" t="s">
        <v>141</v>
      </c>
      <c r="AZ37">
        <v>0</v>
      </c>
      <c r="BC37" t="s">
        <v>141</v>
      </c>
      <c r="BG37">
        <v>0</v>
      </c>
      <c r="BH37">
        <v>0</v>
      </c>
      <c r="BK37" t="s">
        <v>196</v>
      </c>
      <c r="BM37">
        <v>2</v>
      </c>
      <c r="BN37" t="s">
        <v>148</v>
      </c>
      <c r="BO37" t="s">
        <v>23</v>
      </c>
      <c r="BP37" t="s">
        <v>23</v>
      </c>
      <c r="BQ37" t="s">
        <v>191</v>
      </c>
      <c r="BR37" t="s">
        <v>174</v>
      </c>
      <c r="BS37">
        <v>15.289999961853001</v>
      </c>
      <c r="BT37">
        <v>20.379999160766602</v>
      </c>
      <c r="BU37" t="s">
        <v>154</v>
      </c>
      <c r="BW37">
        <v>0</v>
      </c>
      <c r="CA37" t="s">
        <v>191</v>
      </c>
      <c r="CC37">
        <v>0</v>
      </c>
      <c r="CD37">
        <v>0</v>
      </c>
      <c r="CG37">
        <v>0</v>
      </c>
      <c r="CH37" t="s">
        <v>192</v>
      </c>
      <c r="CI37" t="s">
        <v>23</v>
      </c>
      <c r="CJ37" t="s">
        <v>23</v>
      </c>
      <c r="CK37" t="s">
        <v>23</v>
      </c>
      <c r="CL37">
        <v>0</v>
      </c>
      <c r="CM37">
        <v>0</v>
      </c>
      <c r="CN37" t="s">
        <v>23</v>
      </c>
      <c r="CP37">
        <v>0</v>
      </c>
      <c r="CQ37" t="s">
        <v>192</v>
      </c>
      <c r="CR37" t="s">
        <v>23</v>
      </c>
      <c r="CS37" t="s">
        <v>23</v>
      </c>
      <c r="CT37" t="s">
        <v>23</v>
      </c>
      <c r="CU37">
        <v>0</v>
      </c>
      <c r="CV37">
        <v>0</v>
      </c>
      <c r="CW37" t="s">
        <v>23</v>
      </c>
      <c r="CX37" t="s">
        <v>161</v>
      </c>
      <c r="CY37" t="s">
        <v>161</v>
      </c>
      <c r="DB37" t="s">
        <v>194</v>
      </c>
      <c r="DC37" t="s">
        <v>194</v>
      </c>
      <c r="DD37" t="s">
        <v>197</v>
      </c>
    </row>
    <row r="38" spans="1:108" x14ac:dyDescent="0.75">
      <c r="A38">
        <v>4656</v>
      </c>
      <c r="B38" t="s">
        <v>24</v>
      </c>
      <c r="C38">
        <v>284</v>
      </c>
      <c r="D38" t="s">
        <v>141</v>
      </c>
      <c r="E38" t="s">
        <v>141</v>
      </c>
      <c r="F38" t="s">
        <v>142</v>
      </c>
      <c r="G38" t="s">
        <v>143</v>
      </c>
      <c r="K38" t="s">
        <v>144</v>
      </c>
      <c r="N38" t="s">
        <v>145</v>
      </c>
      <c r="R38" t="s">
        <v>146</v>
      </c>
      <c r="S38" t="s">
        <v>141</v>
      </c>
      <c r="Y38" t="s">
        <v>171</v>
      </c>
      <c r="Z38" t="s">
        <v>187</v>
      </c>
      <c r="AB38" t="s">
        <v>149</v>
      </c>
      <c r="AH38" t="s">
        <v>150</v>
      </c>
      <c r="AI38" t="s">
        <v>23</v>
      </c>
      <c r="AJ38">
        <v>0.69999998807907104</v>
      </c>
      <c r="AK38">
        <v>19.2700004577637</v>
      </c>
      <c r="AL38">
        <v>12.310000419616699</v>
      </c>
      <c r="AM38">
        <v>4.3299999237060502</v>
      </c>
      <c r="AN38">
        <v>13.4799995422363</v>
      </c>
      <c r="AO38">
        <v>13.4799995422363</v>
      </c>
      <c r="AP38">
        <v>11.819999694824199</v>
      </c>
      <c r="AQ38">
        <v>2.3599998950958301</v>
      </c>
      <c r="AR38">
        <v>6.0799999237060502</v>
      </c>
      <c r="AS38">
        <v>1.6900000572204601</v>
      </c>
      <c r="AT38">
        <v>0</v>
      </c>
      <c r="AU38" t="s">
        <v>174</v>
      </c>
      <c r="AV38" t="s">
        <v>170</v>
      </c>
      <c r="AW38" t="s">
        <v>154</v>
      </c>
      <c r="AX38" t="s">
        <v>155</v>
      </c>
      <c r="AY38" t="s">
        <v>156</v>
      </c>
      <c r="AZ38">
        <v>34</v>
      </c>
      <c r="BA38" t="s">
        <v>157</v>
      </c>
      <c r="BB38" t="s">
        <v>158</v>
      </c>
      <c r="BC38" t="s">
        <v>141</v>
      </c>
      <c r="BG38">
        <v>0</v>
      </c>
      <c r="BH38">
        <v>0</v>
      </c>
      <c r="BM38">
        <v>0</v>
      </c>
      <c r="BS38">
        <v>0</v>
      </c>
      <c r="BT38">
        <v>0</v>
      </c>
      <c r="BW38">
        <v>0</v>
      </c>
      <c r="CC38">
        <v>0</v>
      </c>
      <c r="CD38">
        <v>0</v>
      </c>
      <c r="CG38">
        <v>0</v>
      </c>
      <c r="CL38">
        <v>0</v>
      </c>
      <c r="CM38">
        <v>0</v>
      </c>
      <c r="CP38">
        <v>0</v>
      </c>
      <c r="CU38">
        <v>0</v>
      </c>
      <c r="CV38">
        <v>0</v>
      </c>
    </row>
    <row r="39" spans="1:108" x14ac:dyDescent="0.75">
      <c r="A39">
        <v>4605</v>
      </c>
      <c r="B39" t="s">
        <v>24</v>
      </c>
      <c r="C39">
        <v>284</v>
      </c>
      <c r="D39" t="s">
        <v>141</v>
      </c>
      <c r="E39" t="s">
        <v>141</v>
      </c>
      <c r="F39" t="s">
        <v>142</v>
      </c>
      <c r="G39" t="s">
        <v>176</v>
      </c>
      <c r="K39" t="s">
        <v>144</v>
      </c>
      <c r="N39" t="s">
        <v>145</v>
      </c>
      <c r="R39" t="s">
        <v>146</v>
      </c>
      <c r="S39" t="s">
        <v>141</v>
      </c>
      <c r="Y39" t="s">
        <v>147</v>
      </c>
      <c r="Z39" t="s">
        <v>148</v>
      </c>
      <c r="AB39" t="s">
        <v>183</v>
      </c>
      <c r="AH39" t="s">
        <v>150</v>
      </c>
      <c r="AI39" t="s">
        <v>198</v>
      </c>
      <c r="AJ39">
        <v>0.60000002384185802</v>
      </c>
      <c r="AK39">
        <v>18.440000534057599</v>
      </c>
      <c r="AL39">
        <v>10</v>
      </c>
      <c r="AM39">
        <v>3.0599999427795401</v>
      </c>
      <c r="AN39">
        <v>15.670000076293899</v>
      </c>
      <c r="AO39">
        <v>11.3900003433228</v>
      </c>
      <c r="AP39">
        <v>10.0100002288818</v>
      </c>
      <c r="AQ39">
        <v>2.8299999237060498</v>
      </c>
      <c r="AR39">
        <v>4.0700001716613796</v>
      </c>
      <c r="AS39">
        <v>1.9900000095367401</v>
      </c>
      <c r="AT39">
        <v>0</v>
      </c>
      <c r="AU39" t="s">
        <v>174</v>
      </c>
      <c r="AV39" t="s">
        <v>170</v>
      </c>
      <c r="AW39" t="s">
        <v>154</v>
      </c>
      <c r="AX39" t="s">
        <v>155</v>
      </c>
      <c r="AY39" t="s">
        <v>156</v>
      </c>
      <c r="AZ39">
        <v>34</v>
      </c>
      <c r="BA39" t="s">
        <v>157</v>
      </c>
      <c r="BB39" t="s">
        <v>158</v>
      </c>
      <c r="BC39" t="s">
        <v>141</v>
      </c>
      <c r="BG39">
        <v>0</v>
      </c>
      <c r="BH39">
        <v>0</v>
      </c>
      <c r="BM39">
        <v>0</v>
      </c>
      <c r="BS39">
        <v>0</v>
      </c>
      <c r="BT39">
        <v>0</v>
      </c>
      <c r="BW39">
        <v>0</v>
      </c>
      <c r="CC39">
        <v>0</v>
      </c>
      <c r="CD39">
        <v>0</v>
      </c>
      <c r="CG39">
        <v>0</v>
      </c>
      <c r="CL39">
        <v>0</v>
      </c>
      <c r="CM39">
        <v>0</v>
      </c>
      <c r="CP39">
        <v>0</v>
      </c>
      <c r="CU39">
        <v>0</v>
      </c>
      <c r="CV39">
        <v>0</v>
      </c>
    </row>
    <row r="40" spans="1:108" x14ac:dyDescent="0.75">
      <c r="A40">
        <v>4633</v>
      </c>
      <c r="B40" t="s">
        <v>24</v>
      </c>
      <c r="C40">
        <v>284</v>
      </c>
      <c r="D40" t="s">
        <v>141</v>
      </c>
      <c r="E40" t="s">
        <v>141</v>
      </c>
      <c r="F40" t="s">
        <v>142</v>
      </c>
      <c r="G40" t="s">
        <v>176</v>
      </c>
      <c r="K40" t="s">
        <v>164</v>
      </c>
      <c r="N40" t="s">
        <v>165</v>
      </c>
      <c r="R40" t="s">
        <v>146</v>
      </c>
      <c r="Y40" t="s">
        <v>149</v>
      </c>
      <c r="Z40" t="s">
        <v>172</v>
      </c>
      <c r="AB40" t="s">
        <v>23</v>
      </c>
      <c r="AJ40">
        <v>0.60000002384185802</v>
      </c>
      <c r="AK40">
        <v>14.5200004577637</v>
      </c>
      <c r="AL40">
        <v>10.3699998855591</v>
      </c>
      <c r="AM40">
        <v>3.9900000095367401</v>
      </c>
      <c r="AN40">
        <v>0</v>
      </c>
      <c r="AO40">
        <v>0</v>
      </c>
      <c r="AP40">
        <v>0</v>
      </c>
      <c r="AQ40">
        <v>0</v>
      </c>
      <c r="AR40">
        <v>0</v>
      </c>
      <c r="AS40">
        <v>0</v>
      </c>
      <c r="AT40">
        <v>0</v>
      </c>
      <c r="AY40" t="s">
        <v>156</v>
      </c>
      <c r="AZ40">
        <v>0</v>
      </c>
      <c r="BA40" t="s">
        <v>186</v>
      </c>
      <c r="BB40" t="s">
        <v>158</v>
      </c>
      <c r="BC40" t="s">
        <v>141</v>
      </c>
      <c r="BG40">
        <v>0</v>
      </c>
      <c r="BH40">
        <v>0</v>
      </c>
      <c r="BM40">
        <v>0</v>
      </c>
      <c r="BS40">
        <v>0</v>
      </c>
      <c r="BT40">
        <v>0</v>
      </c>
      <c r="BW40">
        <v>0</v>
      </c>
      <c r="CC40">
        <v>0</v>
      </c>
      <c r="CD40">
        <v>0</v>
      </c>
      <c r="CG40">
        <v>0</v>
      </c>
      <c r="CL40">
        <v>0</v>
      </c>
      <c r="CM40">
        <v>0</v>
      </c>
      <c r="CP40">
        <v>0</v>
      </c>
      <c r="CU40">
        <v>0</v>
      </c>
      <c r="CV40">
        <v>0</v>
      </c>
    </row>
    <row r="41" spans="1:108" x14ac:dyDescent="0.75">
      <c r="A41">
        <v>4629</v>
      </c>
      <c r="B41" t="s">
        <v>24</v>
      </c>
      <c r="C41">
        <v>284</v>
      </c>
      <c r="D41" t="s">
        <v>141</v>
      </c>
      <c r="E41" t="s">
        <v>141</v>
      </c>
      <c r="F41" t="s">
        <v>142</v>
      </c>
      <c r="G41" t="s">
        <v>159</v>
      </c>
      <c r="K41" t="s">
        <v>164</v>
      </c>
      <c r="N41" t="s">
        <v>165</v>
      </c>
      <c r="R41" t="s">
        <v>146</v>
      </c>
      <c r="Y41" t="s">
        <v>149</v>
      </c>
      <c r="Z41" t="s">
        <v>148</v>
      </c>
      <c r="AB41" t="s">
        <v>183</v>
      </c>
      <c r="AJ41">
        <v>2.9000000953674299</v>
      </c>
      <c r="AK41">
        <v>23.829999923706101</v>
      </c>
      <c r="AL41">
        <v>18.590000152587901</v>
      </c>
      <c r="AM41">
        <v>6.5599999427795401</v>
      </c>
      <c r="AN41">
        <v>0</v>
      </c>
      <c r="AO41">
        <v>0</v>
      </c>
      <c r="AP41">
        <v>0</v>
      </c>
      <c r="AQ41">
        <v>0</v>
      </c>
      <c r="AR41">
        <v>0</v>
      </c>
      <c r="AS41">
        <v>0</v>
      </c>
      <c r="AT41">
        <v>0</v>
      </c>
      <c r="AY41" t="s">
        <v>156</v>
      </c>
      <c r="AZ41">
        <v>0</v>
      </c>
      <c r="BA41" t="s">
        <v>157</v>
      </c>
      <c r="BB41" t="s">
        <v>158</v>
      </c>
      <c r="BC41" t="s">
        <v>141</v>
      </c>
      <c r="BG41">
        <v>0</v>
      </c>
      <c r="BH41">
        <v>0</v>
      </c>
      <c r="BM41">
        <v>0</v>
      </c>
      <c r="BS41">
        <v>0</v>
      </c>
      <c r="BT41">
        <v>0</v>
      </c>
      <c r="BW41">
        <v>0</v>
      </c>
      <c r="CC41">
        <v>0</v>
      </c>
      <c r="CD41">
        <v>0</v>
      </c>
      <c r="CG41">
        <v>0</v>
      </c>
      <c r="CL41">
        <v>0</v>
      </c>
      <c r="CM41">
        <v>0</v>
      </c>
      <c r="CP41">
        <v>0</v>
      </c>
      <c r="CU41">
        <v>0</v>
      </c>
      <c r="CV41">
        <v>0</v>
      </c>
    </row>
    <row r="42" spans="1:108" x14ac:dyDescent="0.75">
      <c r="A42">
        <v>4628</v>
      </c>
      <c r="B42" t="s">
        <v>24</v>
      </c>
      <c r="C42">
        <v>284</v>
      </c>
      <c r="D42" t="s">
        <v>141</v>
      </c>
      <c r="E42" t="s">
        <v>141</v>
      </c>
      <c r="F42" t="s">
        <v>142</v>
      </c>
      <c r="G42" t="s">
        <v>143</v>
      </c>
      <c r="K42" t="s">
        <v>144</v>
      </c>
      <c r="N42" t="s">
        <v>145</v>
      </c>
      <c r="R42" t="s">
        <v>146</v>
      </c>
      <c r="S42" t="s">
        <v>141</v>
      </c>
      <c r="Y42" t="s">
        <v>183</v>
      </c>
      <c r="Z42" t="s">
        <v>23</v>
      </c>
      <c r="AB42" t="s">
        <v>183</v>
      </c>
      <c r="AH42" t="s">
        <v>177</v>
      </c>
      <c r="AI42" t="s">
        <v>181</v>
      </c>
      <c r="AJ42">
        <v>0.60000002384185802</v>
      </c>
      <c r="AK42">
        <v>12.8699998855591</v>
      </c>
      <c r="AL42">
        <v>11.9799995422363</v>
      </c>
      <c r="AM42">
        <v>5.46000003814697</v>
      </c>
      <c r="AN42">
        <v>9.6199998855590803</v>
      </c>
      <c r="AO42">
        <v>12.060000419616699</v>
      </c>
      <c r="AP42">
        <v>11.6099996566772</v>
      </c>
      <c r="AQ42">
        <v>2.9500000476837198</v>
      </c>
      <c r="AR42">
        <v>11.2299995422363</v>
      </c>
      <c r="AS42">
        <v>4.9899997711181596</v>
      </c>
      <c r="AT42">
        <v>0</v>
      </c>
      <c r="AU42" t="s">
        <v>174</v>
      </c>
      <c r="AV42" t="s">
        <v>170</v>
      </c>
      <c r="AW42" t="s">
        <v>184</v>
      </c>
      <c r="AX42" t="s">
        <v>149</v>
      </c>
      <c r="AY42" t="s">
        <v>156</v>
      </c>
      <c r="AZ42">
        <v>234</v>
      </c>
      <c r="BA42" t="s">
        <v>157</v>
      </c>
      <c r="BB42" t="s">
        <v>158</v>
      </c>
      <c r="BC42" t="s">
        <v>141</v>
      </c>
      <c r="BG42">
        <v>0</v>
      </c>
      <c r="BH42">
        <v>0</v>
      </c>
      <c r="BM42">
        <v>0</v>
      </c>
      <c r="BS42">
        <v>0</v>
      </c>
      <c r="BT42">
        <v>0</v>
      </c>
      <c r="BW42">
        <v>0</v>
      </c>
      <c r="CC42">
        <v>0</v>
      </c>
      <c r="CD42">
        <v>0</v>
      </c>
      <c r="CG42">
        <v>0</v>
      </c>
      <c r="CL42">
        <v>0</v>
      </c>
      <c r="CM42">
        <v>0</v>
      </c>
      <c r="CP42">
        <v>0</v>
      </c>
      <c r="CU42">
        <v>0</v>
      </c>
      <c r="CV42">
        <v>0</v>
      </c>
    </row>
    <row r="43" spans="1:108" x14ac:dyDescent="0.75">
      <c r="A43">
        <v>4751</v>
      </c>
      <c r="B43" t="s">
        <v>24</v>
      </c>
      <c r="C43">
        <v>284</v>
      </c>
      <c r="D43" t="s">
        <v>141</v>
      </c>
      <c r="E43" t="s">
        <v>141</v>
      </c>
      <c r="F43" t="s">
        <v>142</v>
      </c>
      <c r="G43" t="s">
        <v>143</v>
      </c>
      <c r="K43" t="s">
        <v>160</v>
      </c>
      <c r="M43" t="s">
        <v>161</v>
      </c>
      <c r="N43" t="s">
        <v>231</v>
      </c>
      <c r="R43" t="s">
        <v>146</v>
      </c>
      <c r="Y43" t="s">
        <v>147</v>
      </c>
      <c r="Z43" t="s">
        <v>148</v>
      </c>
      <c r="AB43" t="s">
        <v>23</v>
      </c>
      <c r="AJ43">
        <v>1.79999995231628</v>
      </c>
      <c r="AK43">
        <v>20.180000305175799</v>
      </c>
      <c r="AL43">
        <v>16.100000381469702</v>
      </c>
      <c r="AM43">
        <v>7.7199997901916504</v>
      </c>
      <c r="AN43">
        <v>0</v>
      </c>
      <c r="AO43">
        <v>0</v>
      </c>
      <c r="AP43">
        <v>0</v>
      </c>
      <c r="AQ43">
        <v>0</v>
      </c>
      <c r="AR43">
        <v>0</v>
      </c>
      <c r="AS43">
        <v>0</v>
      </c>
      <c r="AT43">
        <v>0</v>
      </c>
      <c r="AY43" t="s">
        <v>156</v>
      </c>
      <c r="AZ43">
        <v>0</v>
      </c>
      <c r="BA43" t="s">
        <v>186</v>
      </c>
      <c r="BB43" t="s">
        <v>158</v>
      </c>
      <c r="BC43" t="s">
        <v>141</v>
      </c>
      <c r="BF43" t="s">
        <v>162</v>
      </c>
      <c r="BG43">
        <v>0</v>
      </c>
      <c r="BH43">
        <v>0</v>
      </c>
      <c r="BI43" t="s">
        <v>163</v>
      </c>
      <c r="BM43">
        <v>0</v>
      </c>
      <c r="BS43">
        <v>0</v>
      </c>
      <c r="BT43">
        <v>0</v>
      </c>
      <c r="BW43">
        <v>0</v>
      </c>
      <c r="CC43">
        <v>0</v>
      </c>
      <c r="CD43">
        <v>0</v>
      </c>
      <c r="CG43">
        <v>0</v>
      </c>
      <c r="CL43">
        <v>0</v>
      </c>
      <c r="CM43">
        <v>0</v>
      </c>
      <c r="CP43">
        <v>0</v>
      </c>
      <c r="CU43">
        <v>0</v>
      </c>
      <c r="CV43">
        <v>0</v>
      </c>
    </row>
    <row r="44" spans="1:108" x14ac:dyDescent="0.75">
      <c r="A44">
        <v>4752</v>
      </c>
      <c r="B44" t="s">
        <v>24</v>
      </c>
      <c r="C44">
        <v>284</v>
      </c>
      <c r="D44" t="s">
        <v>141</v>
      </c>
      <c r="E44" t="s">
        <v>141</v>
      </c>
      <c r="F44" t="s">
        <v>142</v>
      </c>
      <c r="G44" t="s">
        <v>176</v>
      </c>
      <c r="K44" t="s">
        <v>160</v>
      </c>
      <c r="M44" t="s">
        <v>161</v>
      </c>
      <c r="N44" t="s">
        <v>249</v>
      </c>
      <c r="R44" t="s">
        <v>146</v>
      </c>
      <c r="Y44" t="s">
        <v>149</v>
      </c>
      <c r="Z44" t="s">
        <v>148</v>
      </c>
      <c r="AB44" t="s">
        <v>183</v>
      </c>
      <c r="AJ44">
        <v>7.3000001907348597</v>
      </c>
      <c r="AK44">
        <v>31.2600002288818</v>
      </c>
      <c r="AL44">
        <v>24.530000686645501</v>
      </c>
      <c r="AM44">
        <v>13.949999809265099</v>
      </c>
      <c r="AN44">
        <v>0</v>
      </c>
      <c r="AO44">
        <v>0</v>
      </c>
      <c r="AP44">
        <v>0</v>
      </c>
      <c r="AQ44">
        <v>0</v>
      </c>
      <c r="AR44">
        <v>0</v>
      </c>
      <c r="AS44">
        <v>0</v>
      </c>
      <c r="AT44">
        <v>0</v>
      </c>
      <c r="AY44" t="s">
        <v>141</v>
      </c>
      <c r="AZ44">
        <v>0</v>
      </c>
      <c r="BC44" t="s">
        <v>141</v>
      </c>
      <c r="BF44" t="s">
        <v>219</v>
      </c>
      <c r="BG44">
        <v>0</v>
      </c>
      <c r="BH44">
        <v>0</v>
      </c>
      <c r="BI44" t="s">
        <v>163</v>
      </c>
      <c r="BM44">
        <v>0</v>
      </c>
      <c r="BS44">
        <v>0</v>
      </c>
      <c r="BT44">
        <v>0</v>
      </c>
      <c r="BW44">
        <v>0</v>
      </c>
      <c r="CC44">
        <v>0</v>
      </c>
      <c r="CD44">
        <v>0</v>
      </c>
      <c r="CG44">
        <v>0</v>
      </c>
      <c r="CL44">
        <v>0</v>
      </c>
      <c r="CM44">
        <v>0</v>
      </c>
      <c r="CP44">
        <v>0</v>
      </c>
      <c r="CU44">
        <v>0</v>
      </c>
      <c r="CV44">
        <v>0</v>
      </c>
    </row>
    <row r="45" spans="1:108" x14ac:dyDescent="0.75">
      <c r="A45">
        <v>4730</v>
      </c>
      <c r="B45" t="s">
        <v>24</v>
      </c>
      <c r="C45">
        <v>284</v>
      </c>
      <c r="D45" t="s">
        <v>141</v>
      </c>
      <c r="E45" t="s">
        <v>141</v>
      </c>
      <c r="F45" t="s">
        <v>142</v>
      </c>
      <c r="G45" t="s">
        <v>176</v>
      </c>
      <c r="K45" t="s">
        <v>164</v>
      </c>
      <c r="N45" t="s">
        <v>165</v>
      </c>
      <c r="R45" t="s">
        <v>146</v>
      </c>
      <c r="Y45" t="s">
        <v>147</v>
      </c>
      <c r="Z45" t="s">
        <v>148</v>
      </c>
      <c r="AB45" t="s">
        <v>183</v>
      </c>
      <c r="AJ45">
        <v>0.80000001192092896</v>
      </c>
      <c r="AK45">
        <v>17.719999313354499</v>
      </c>
      <c r="AL45">
        <v>12.810000419616699</v>
      </c>
      <c r="AM45">
        <v>4.4299998283386204</v>
      </c>
      <c r="AN45">
        <v>0</v>
      </c>
      <c r="AO45">
        <v>0</v>
      </c>
      <c r="AP45">
        <v>0</v>
      </c>
      <c r="AQ45">
        <v>0</v>
      </c>
      <c r="AR45">
        <v>0</v>
      </c>
      <c r="AS45">
        <v>0</v>
      </c>
      <c r="AT45">
        <v>0</v>
      </c>
      <c r="AY45" t="s">
        <v>156</v>
      </c>
      <c r="AZ45">
        <v>0</v>
      </c>
      <c r="BA45" t="s">
        <v>157</v>
      </c>
      <c r="BB45" t="s">
        <v>158</v>
      </c>
      <c r="BC45" t="s">
        <v>141</v>
      </c>
      <c r="BG45">
        <v>0</v>
      </c>
      <c r="BH45">
        <v>0</v>
      </c>
      <c r="BM45">
        <v>0</v>
      </c>
      <c r="BS45">
        <v>0</v>
      </c>
      <c r="BT45">
        <v>0</v>
      </c>
      <c r="BW45">
        <v>0</v>
      </c>
      <c r="CC45">
        <v>0</v>
      </c>
      <c r="CD45">
        <v>0</v>
      </c>
      <c r="CG45">
        <v>0</v>
      </c>
      <c r="CL45">
        <v>0</v>
      </c>
      <c r="CM45">
        <v>0</v>
      </c>
      <c r="CP45">
        <v>0</v>
      </c>
      <c r="CU45">
        <v>0</v>
      </c>
      <c r="CV45">
        <v>0</v>
      </c>
    </row>
    <row r="46" spans="1:108" x14ac:dyDescent="0.75">
      <c r="A46">
        <v>4632</v>
      </c>
      <c r="B46" t="s">
        <v>24</v>
      </c>
      <c r="C46">
        <v>284</v>
      </c>
      <c r="D46" t="s">
        <v>141</v>
      </c>
      <c r="E46" t="s">
        <v>141</v>
      </c>
      <c r="F46" t="s">
        <v>142</v>
      </c>
      <c r="G46" t="s">
        <v>159</v>
      </c>
      <c r="K46" t="s">
        <v>214</v>
      </c>
      <c r="N46" t="s">
        <v>260</v>
      </c>
      <c r="Q46" t="s">
        <v>276</v>
      </c>
      <c r="R46" t="s">
        <v>146</v>
      </c>
      <c r="Y46" t="s">
        <v>149</v>
      </c>
      <c r="Z46" t="s">
        <v>148</v>
      </c>
      <c r="AB46" t="s">
        <v>183</v>
      </c>
      <c r="AJ46">
        <v>0</v>
      </c>
      <c r="AK46">
        <v>13.819999694824199</v>
      </c>
      <c r="AL46">
        <v>4.6700000762939498</v>
      </c>
      <c r="AM46">
        <v>1.4299999475479099</v>
      </c>
      <c r="AN46">
        <v>0</v>
      </c>
      <c r="AO46">
        <v>0</v>
      </c>
      <c r="AP46">
        <v>0</v>
      </c>
      <c r="AQ46">
        <v>0</v>
      </c>
      <c r="AR46">
        <v>0</v>
      </c>
      <c r="AS46">
        <v>0</v>
      </c>
      <c r="AT46">
        <v>0</v>
      </c>
      <c r="AY46" t="s">
        <v>156</v>
      </c>
      <c r="AZ46">
        <v>0</v>
      </c>
      <c r="BA46" t="s">
        <v>157</v>
      </c>
      <c r="BB46" t="s">
        <v>158</v>
      </c>
      <c r="BC46" t="s">
        <v>141</v>
      </c>
      <c r="BG46">
        <v>0</v>
      </c>
      <c r="BH46">
        <v>0</v>
      </c>
      <c r="BM46">
        <v>0</v>
      </c>
      <c r="BS46">
        <v>0</v>
      </c>
      <c r="BT46">
        <v>0</v>
      </c>
      <c r="BW46">
        <v>0</v>
      </c>
      <c r="CC46">
        <v>0</v>
      </c>
      <c r="CD46">
        <v>0</v>
      </c>
      <c r="CG46">
        <v>0</v>
      </c>
      <c r="CL46">
        <v>0</v>
      </c>
      <c r="CM46">
        <v>0</v>
      </c>
      <c r="CP46">
        <v>0</v>
      </c>
      <c r="CU46">
        <v>0</v>
      </c>
      <c r="CV46">
        <v>0</v>
      </c>
    </row>
    <row r="47" spans="1:108" x14ac:dyDescent="0.75">
      <c r="A47">
        <v>4733</v>
      </c>
      <c r="B47" t="s">
        <v>24</v>
      </c>
      <c r="C47">
        <v>284</v>
      </c>
      <c r="D47" t="s">
        <v>141</v>
      </c>
      <c r="E47" t="s">
        <v>141</v>
      </c>
      <c r="F47" t="s">
        <v>142</v>
      </c>
      <c r="G47" t="s">
        <v>143</v>
      </c>
      <c r="K47" t="s">
        <v>164</v>
      </c>
      <c r="N47" t="s">
        <v>165</v>
      </c>
      <c r="R47" t="s">
        <v>146</v>
      </c>
      <c r="Y47" t="s">
        <v>149</v>
      </c>
      <c r="Z47" t="s">
        <v>23</v>
      </c>
      <c r="AB47" t="s">
        <v>23</v>
      </c>
      <c r="AJ47">
        <v>1.20000004768372</v>
      </c>
      <c r="AK47">
        <v>19.780000686645501</v>
      </c>
      <c r="AL47">
        <v>11.939999580383301</v>
      </c>
      <c r="AM47">
        <v>6.9099998474121103</v>
      </c>
      <c r="AN47">
        <v>0</v>
      </c>
      <c r="AO47">
        <v>0</v>
      </c>
      <c r="AP47">
        <v>0</v>
      </c>
      <c r="AQ47">
        <v>0</v>
      </c>
      <c r="AR47">
        <v>0</v>
      </c>
      <c r="AS47">
        <v>0</v>
      </c>
      <c r="AT47">
        <v>0</v>
      </c>
      <c r="AY47" t="s">
        <v>156</v>
      </c>
      <c r="AZ47">
        <v>0</v>
      </c>
      <c r="BA47" t="s">
        <v>157</v>
      </c>
      <c r="BB47" t="s">
        <v>158</v>
      </c>
      <c r="BC47" t="s">
        <v>141</v>
      </c>
      <c r="BG47">
        <v>0</v>
      </c>
      <c r="BH47">
        <v>0</v>
      </c>
      <c r="BM47">
        <v>0</v>
      </c>
      <c r="BS47">
        <v>0</v>
      </c>
      <c r="BT47">
        <v>0</v>
      </c>
      <c r="BW47">
        <v>0</v>
      </c>
      <c r="CC47">
        <v>0</v>
      </c>
      <c r="CD47">
        <v>0</v>
      </c>
      <c r="CG47">
        <v>0</v>
      </c>
      <c r="CL47">
        <v>0</v>
      </c>
      <c r="CM47">
        <v>0</v>
      </c>
      <c r="CP47">
        <v>0</v>
      </c>
      <c r="CU47">
        <v>0</v>
      </c>
      <c r="CV47">
        <v>0</v>
      </c>
    </row>
    <row r="48" spans="1:108" x14ac:dyDescent="0.75">
      <c r="A48">
        <v>4728</v>
      </c>
      <c r="B48" t="s">
        <v>24</v>
      </c>
      <c r="C48">
        <v>284</v>
      </c>
      <c r="D48" t="s">
        <v>141</v>
      </c>
      <c r="E48" t="s">
        <v>141</v>
      </c>
      <c r="F48" t="s">
        <v>142</v>
      </c>
      <c r="G48" t="s">
        <v>143</v>
      </c>
      <c r="K48" t="s">
        <v>144</v>
      </c>
      <c r="N48" t="s">
        <v>145</v>
      </c>
      <c r="R48" t="s">
        <v>146</v>
      </c>
      <c r="S48" t="s">
        <v>199</v>
      </c>
      <c r="Y48" t="s">
        <v>149</v>
      </c>
      <c r="Z48" t="s">
        <v>23</v>
      </c>
      <c r="AB48" t="s">
        <v>23</v>
      </c>
      <c r="AH48" t="s">
        <v>177</v>
      </c>
      <c r="AI48" t="s">
        <v>198</v>
      </c>
      <c r="AJ48">
        <v>3.0999999046325701</v>
      </c>
      <c r="AK48">
        <v>26.420000076293899</v>
      </c>
      <c r="AL48">
        <v>18.319999694824201</v>
      </c>
      <c r="AM48">
        <v>7.1500000953674299</v>
      </c>
      <c r="AN48">
        <v>26.2700004577637</v>
      </c>
      <c r="AO48">
        <v>18.200000762939499</v>
      </c>
      <c r="AP48">
        <v>16.290000915527301</v>
      </c>
      <c r="AQ48">
        <v>5.6100001335143999</v>
      </c>
      <c r="AR48">
        <v>17.940000534057599</v>
      </c>
      <c r="AS48">
        <v>6.2699999809265101</v>
      </c>
      <c r="AT48">
        <v>0</v>
      </c>
      <c r="AU48" t="s">
        <v>23</v>
      </c>
      <c r="AV48" t="s">
        <v>200</v>
      </c>
      <c r="AW48" t="s">
        <v>184</v>
      </c>
      <c r="AX48" t="s">
        <v>149</v>
      </c>
      <c r="AY48" t="s">
        <v>156</v>
      </c>
      <c r="AZ48">
        <v>234</v>
      </c>
      <c r="BA48" t="s">
        <v>157</v>
      </c>
      <c r="BB48" t="s">
        <v>158</v>
      </c>
      <c r="BC48" t="s">
        <v>141</v>
      </c>
      <c r="BG48">
        <v>0</v>
      </c>
      <c r="BH48">
        <v>0</v>
      </c>
      <c r="BM48">
        <v>0</v>
      </c>
      <c r="BS48">
        <v>0</v>
      </c>
      <c r="BT48">
        <v>0</v>
      </c>
      <c r="BW48">
        <v>0</v>
      </c>
      <c r="CC48">
        <v>0</v>
      </c>
      <c r="CD48">
        <v>0</v>
      </c>
      <c r="CG48">
        <v>0</v>
      </c>
      <c r="CL48">
        <v>0</v>
      </c>
      <c r="CM48">
        <v>0</v>
      </c>
      <c r="CP48">
        <v>0</v>
      </c>
      <c r="CU48">
        <v>0</v>
      </c>
      <c r="CV48">
        <v>0</v>
      </c>
    </row>
    <row r="49" spans="1:107" x14ac:dyDescent="0.75">
      <c r="A49">
        <v>4769</v>
      </c>
      <c r="B49" t="s">
        <v>24</v>
      </c>
      <c r="C49">
        <v>284</v>
      </c>
      <c r="D49" t="s">
        <v>141</v>
      </c>
      <c r="E49" t="s">
        <v>141</v>
      </c>
      <c r="F49" t="s">
        <v>142</v>
      </c>
      <c r="G49" t="s">
        <v>143</v>
      </c>
      <c r="K49" t="s">
        <v>164</v>
      </c>
      <c r="N49" t="s">
        <v>231</v>
      </c>
      <c r="R49" t="s">
        <v>146</v>
      </c>
      <c r="Y49" t="s">
        <v>171</v>
      </c>
      <c r="Z49" t="s">
        <v>148</v>
      </c>
      <c r="AB49" t="s">
        <v>23</v>
      </c>
      <c r="AJ49">
        <v>4.1999998092651403</v>
      </c>
      <c r="AK49">
        <v>37.950000762939503</v>
      </c>
      <c r="AL49">
        <v>17.690000534057599</v>
      </c>
      <c r="AM49">
        <v>4.53999996185303</v>
      </c>
      <c r="AN49">
        <v>0</v>
      </c>
      <c r="AO49">
        <v>0</v>
      </c>
      <c r="AP49">
        <v>0</v>
      </c>
      <c r="AQ49">
        <v>0</v>
      </c>
      <c r="AR49">
        <v>0</v>
      </c>
      <c r="AS49">
        <v>0</v>
      </c>
      <c r="AT49">
        <v>0</v>
      </c>
      <c r="AY49" t="s">
        <v>156</v>
      </c>
      <c r="AZ49">
        <v>0</v>
      </c>
      <c r="BA49" t="s">
        <v>186</v>
      </c>
      <c r="BB49" t="s">
        <v>158</v>
      </c>
      <c r="BC49" t="s">
        <v>141</v>
      </c>
      <c r="BG49">
        <v>0</v>
      </c>
      <c r="BH49">
        <v>0</v>
      </c>
      <c r="BM49">
        <v>0</v>
      </c>
      <c r="BS49">
        <v>0</v>
      </c>
      <c r="BT49">
        <v>0</v>
      </c>
      <c r="BW49">
        <v>0</v>
      </c>
      <c r="CC49">
        <v>0</v>
      </c>
      <c r="CD49">
        <v>0</v>
      </c>
      <c r="CG49">
        <v>0</v>
      </c>
      <c r="CL49">
        <v>0</v>
      </c>
      <c r="CM49">
        <v>0</v>
      </c>
      <c r="CP49">
        <v>0</v>
      </c>
      <c r="CU49">
        <v>0</v>
      </c>
      <c r="CV49">
        <v>0</v>
      </c>
    </row>
    <row r="50" spans="1:107" x14ac:dyDescent="0.75">
      <c r="A50">
        <v>4729</v>
      </c>
      <c r="B50" t="s">
        <v>24</v>
      </c>
      <c r="C50">
        <v>284</v>
      </c>
      <c r="D50" t="s">
        <v>141</v>
      </c>
      <c r="E50" t="s">
        <v>141</v>
      </c>
      <c r="F50" t="s">
        <v>142</v>
      </c>
      <c r="G50" t="s">
        <v>176</v>
      </c>
      <c r="K50" t="s">
        <v>144</v>
      </c>
      <c r="N50" t="s">
        <v>145</v>
      </c>
      <c r="R50" t="s">
        <v>146</v>
      </c>
      <c r="S50" t="s">
        <v>141</v>
      </c>
      <c r="Y50" t="s">
        <v>201</v>
      </c>
      <c r="Z50" t="s">
        <v>148</v>
      </c>
      <c r="AB50" t="s">
        <v>149</v>
      </c>
      <c r="AH50" t="s">
        <v>150</v>
      </c>
      <c r="AI50" t="s">
        <v>198</v>
      </c>
      <c r="AJ50">
        <v>5</v>
      </c>
      <c r="AK50">
        <v>44.099998474121101</v>
      </c>
      <c r="AL50">
        <v>29.430000305175799</v>
      </c>
      <c r="AM50">
        <v>4.9200000762939498</v>
      </c>
      <c r="AN50">
        <v>37.889999389648402</v>
      </c>
      <c r="AO50">
        <v>28.430000305175799</v>
      </c>
      <c r="AP50">
        <v>28.299999237060501</v>
      </c>
      <c r="AQ50">
        <v>3.5699999332428001</v>
      </c>
      <c r="AR50">
        <v>15.579999923706101</v>
      </c>
      <c r="AS50">
        <v>3.6400001049041699</v>
      </c>
      <c r="AT50">
        <v>0</v>
      </c>
      <c r="AU50" t="s">
        <v>174</v>
      </c>
      <c r="AV50" t="s">
        <v>170</v>
      </c>
      <c r="AW50" t="s">
        <v>184</v>
      </c>
      <c r="AX50" t="s">
        <v>149</v>
      </c>
      <c r="AY50" t="s">
        <v>156</v>
      </c>
      <c r="AZ50">
        <v>23</v>
      </c>
      <c r="BA50" t="s">
        <v>157</v>
      </c>
      <c r="BB50" t="s">
        <v>158</v>
      </c>
      <c r="BC50" t="s">
        <v>141</v>
      </c>
      <c r="BG50">
        <v>0</v>
      </c>
      <c r="BH50">
        <v>0</v>
      </c>
      <c r="BM50">
        <v>0</v>
      </c>
      <c r="BS50">
        <v>0</v>
      </c>
      <c r="BT50">
        <v>0</v>
      </c>
      <c r="BW50">
        <v>0</v>
      </c>
      <c r="CC50">
        <v>0</v>
      </c>
      <c r="CD50">
        <v>0</v>
      </c>
      <c r="CG50">
        <v>0</v>
      </c>
      <c r="CL50">
        <v>0</v>
      </c>
      <c r="CM50">
        <v>0</v>
      </c>
      <c r="CP50">
        <v>0</v>
      </c>
      <c r="CU50">
        <v>0</v>
      </c>
      <c r="CV50">
        <v>0</v>
      </c>
    </row>
    <row r="51" spans="1:107" x14ac:dyDescent="0.75">
      <c r="A51">
        <v>4766</v>
      </c>
      <c r="B51" t="s">
        <v>24</v>
      </c>
      <c r="C51">
        <v>284</v>
      </c>
      <c r="D51" t="s">
        <v>141</v>
      </c>
      <c r="E51" t="s">
        <v>141</v>
      </c>
      <c r="F51" t="s">
        <v>142</v>
      </c>
      <c r="G51" t="s">
        <v>143</v>
      </c>
      <c r="K51" t="s">
        <v>164</v>
      </c>
      <c r="N51" t="s">
        <v>165</v>
      </c>
      <c r="R51" t="s">
        <v>146</v>
      </c>
      <c r="Y51" t="s">
        <v>171</v>
      </c>
      <c r="Z51" t="s">
        <v>180</v>
      </c>
      <c r="AB51" t="s">
        <v>149</v>
      </c>
      <c r="AJ51">
        <v>5.0999999046325701</v>
      </c>
      <c r="AK51">
        <v>24.540000915527301</v>
      </c>
      <c r="AL51">
        <v>21.4799995422363</v>
      </c>
      <c r="AM51">
        <v>12.5200004577637</v>
      </c>
      <c r="AN51">
        <v>0</v>
      </c>
      <c r="AO51">
        <v>0</v>
      </c>
      <c r="AP51">
        <v>0</v>
      </c>
      <c r="AQ51">
        <v>0</v>
      </c>
      <c r="AR51">
        <v>0</v>
      </c>
      <c r="AS51">
        <v>0</v>
      </c>
      <c r="AT51">
        <v>0</v>
      </c>
      <c r="AY51" t="s">
        <v>156</v>
      </c>
      <c r="AZ51">
        <v>0</v>
      </c>
      <c r="BA51" t="s">
        <v>157</v>
      </c>
      <c r="BB51" t="s">
        <v>158</v>
      </c>
      <c r="BC51" t="s">
        <v>141</v>
      </c>
      <c r="BG51">
        <v>0</v>
      </c>
      <c r="BH51">
        <v>0</v>
      </c>
      <c r="BM51">
        <v>0</v>
      </c>
      <c r="BS51">
        <v>0</v>
      </c>
      <c r="BT51">
        <v>0</v>
      </c>
      <c r="BW51">
        <v>0</v>
      </c>
      <c r="CC51">
        <v>0</v>
      </c>
      <c r="CD51">
        <v>0</v>
      </c>
      <c r="CG51">
        <v>0</v>
      </c>
      <c r="CL51">
        <v>0</v>
      </c>
      <c r="CM51">
        <v>0</v>
      </c>
      <c r="CP51">
        <v>0</v>
      </c>
      <c r="CU51">
        <v>0</v>
      </c>
      <c r="CV51">
        <v>0</v>
      </c>
    </row>
    <row r="52" spans="1:107" x14ac:dyDescent="0.75">
      <c r="A52">
        <v>4736</v>
      </c>
      <c r="B52" t="s">
        <v>24</v>
      </c>
      <c r="C52">
        <v>284</v>
      </c>
      <c r="D52" t="s">
        <v>141</v>
      </c>
      <c r="E52" t="s">
        <v>141</v>
      </c>
      <c r="F52" t="s">
        <v>142</v>
      </c>
      <c r="G52" t="s">
        <v>143</v>
      </c>
      <c r="K52" t="s">
        <v>164</v>
      </c>
      <c r="N52" t="s">
        <v>165</v>
      </c>
      <c r="R52" t="s">
        <v>146</v>
      </c>
      <c r="Y52" t="s">
        <v>149</v>
      </c>
      <c r="Z52" t="s">
        <v>148</v>
      </c>
      <c r="AB52" t="s">
        <v>183</v>
      </c>
      <c r="AJ52">
        <v>1.6000000238418599</v>
      </c>
      <c r="AK52">
        <v>24.920000076293899</v>
      </c>
      <c r="AL52">
        <v>16.649999618530298</v>
      </c>
      <c r="AM52">
        <v>6.3800001144409197</v>
      </c>
      <c r="AN52">
        <v>0</v>
      </c>
      <c r="AO52">
        <v>0</v>
      </c>
      <c r="AP52">
        <v>0</v>
      </c>
      <c r="AQ52">
        <v>0</v>
      </c>
      <c r="AR52">
        <v>0</v>
      </c>
      <c r="AS52">
        <v>0</v>
      </c>
      <c r="AT52">
        <v>0</v>
      </c>
      <c r="AY52" t="s">
        <v>156</v>
      </c>
      <c r="AZ52">
        <v>0</v>
      </c>
      <c r="BA52" t="s">
        <v>157</v>
      </c>
      <c r="BB52" t="s">
        <v>158</v>
      </c>
      <c r="BC52" t="s">
        <v>141</v>
      </c>
      <c r="BG52">
        <v>0</v>
      </c>
      <c r="BH52">
        <v>0</v>
      </c>
      <c r="BM52">
        <v>0</v>
      </c>
      <c r="BS52">
        <v>0</v>
      </c>
      <c r="BT52">
        <v>0</v>
      </c>
      <c r="BW52">
        <v>0</v>
      </c>
      <c r="CC52">
        <v>0</v>
      </c>
      <c r="CD52">
        <v>0</v>
      </c>
      <c r="CG52">
        <v>0</v>
      </c>
      <c r="CL52">
        <v>0</v>
      </c>
      <c r="CM52">
        <v>0</v>
      </c>
      <c r="CP52">
        <v>0</v>
      </c>
      <c r="CU52">
        <v>0</v>
      </c>
      <c r="CV52">
        <v>0</v>
      </c>
    </row>
    <row r="53" spans="1:107" x14ac:dyDescent="0.75">
      <c r="A53">
        <v>4732</v>
      </c>
      <c r="B53" t="s">
        <v>24</v>
      </c>
      <c r="C53">
        <v>284</v>
      </c>
      <c r="D53" t="s">
        <v>141</v>
      </c>
      <c r="E53" t="s">
        <v>141</v>
      </c>
      <c r="F53" t="s">
        <v>142</v>
      </c>
      <c r="G53" t="s">
        <v>159</v>
      </c>
      <c r="K53" t="s">
        <v>214</v>
      </c>
      <c r="N53" t="s">
        <v>231</v>
      </c>
      <c r="Q53" t="s">
        <v>276</v>
      </c>
      <c r="R53" t="s">
        <v>146</v>
      </c>
      <c r="Y53" t="s">
        <v>171</v>
      </c>
      <c r="Z53" t="s">
        <v>180</v>
      </c>
      <c r="AB53" t="s">
        <v>149</v>
      </c>
      <c r="AJ53">
        <v>4.5999999046325701</v>
      </c>
      <c r="AK53">
        <v>33.430000305175803</v>
      </c>
      <c r="AL53">
        <v>14.0299997329712</v>
      </c>
      <c r="AM53">
        <v>7.2199997901916504</v>
      </c>
      <c r="AN53">
        <v>0</v>
      </c>
      <c r="AO53">
        <v>0</v>
      </c>
      <c r="AP53">
        <v>0</v>
      </c>
      <c r="AQ53">
        <v>0</v>
      </c>
      <c r="AR53">
        <v>0</v>
      </c>
      <c r="AS53">
        <v>0</v>
      </c>
      <c r="AT53">
        <v>0</v>
      </c>
      <c r="AY53" t="s">
        <v>141</v>
      </c>
      <c r="AZ53">
        <v>0</v>
      </c>
      <c r="BC53" t="s">
        <v>141</v>
      </c>
      <c r="BG53">
        <v>0</v>
      </c>
      <c r="BH53">
        <v>0</v>
      </c>
      <c r="BM53">
        <v>0</v>
      </c>
      <c r="BS53">
        <v>0</v>
      </c>
      <c r="BT53">
        <v>0</v>
      </c>
      <c r="BW53">
        <v>0</v>
      </c>
      <c r="CC53">
        <v>0</v>
      </c>
      <c r="CD53">
        <v>0</v>
      </c>
      <c r="CG53">
        <v>0</v>
      </c>
      <c r="CL53">
        <v>0</v>
      </c>
      <c r="CM53">
        <v>0</v>
      </c>
      <c r="CP53">
        <v>0</v>
      </c>
      <c r="CU53">
        <v>0</v>
      </c>
      <c r="CV53">
        <v>0</v>
      </c>
    </row>
    <row r="54" spans="1:107" x14ac:dyDescent="0.75">
      <c r="A54">
        <v>4433</v>
      </c>
      <c r="B54" t="s">
        <v>24</v>
      </c>
      <c r="C54">
        <v>267</v>
      </c>
      <c r="D54" t="s">
        <v>141</v>
      </c>
      <c r="E54" t="s">
        <v>141</v>
      </c>
      <c r="F54" t="s">
        <v>142</v>
      </c>
      <c r="G54" t="s">
        <v>143</v>
      </c>
      <c r="K54" t="s">
        <v>144</v>
      </c>
      <c r="N54" t="s">
        <v>145</v>
      </c>
      <c r="R54" t="s">
        <v>202</v>
      </c>
      <c r="S54" t="s">
        <v>141</v>
      </c>
      <c r="T54" t="s">
        <v>141</v>
      </c>
      <c r="U54" t="s">
        <v>203</v>
      </c>
      <c r="V54" t="s">
        <v>204</v>
      </c>
      <c r="W54" t="s">
        <v>205</v>
      </c>
      <c r="Y54" t="s">
        <v>149</v>
      </c>
      <c r="Z54" t="s">
        <v>23</v>
      </c>
      <c r="AB54" t="s">
        <v>23</v>
      </c>
      <c r="AH54" t="s">
        <v>177</v>
      </c>
      <c r="AI54" t="s">
        <v>198</v>
      </c>
      <c r="AJ54">
        <v>13.800000190734901</v>
      </c>
      <c r="AK54">
        <v>43.990001678466797</v>
      </c>
      <c r="AL54">
        <v>27.430000305175799</v>
      </c>
      <c r="AM54">
        <v>13.560000419616699</v>
      </c>
      <c r="AN54">
        <v>36.7700004577637</v>
      </c>
      <c r="AO54">
        <v>26.9899997711182</v>
      </c>
      <c r="AP54">
        <v>27.360000610351602</v>
      </c>
      <c r="AQ54">
        <v>7.6199998855590803</v>
      </c>
      <c r="AR54">
        <v>22.540000915527301</v>
      </c>
      <c r="AS54">
        <v>8.1999998092651403</v>
      </c>
      <c r="AT54">
        <v>0</v>
      </c>
      <c r="AU54" t="s">
        <v>206</v>
      </c>
      <c r="AV54" t="s">
        <v>170</v>
      </c>
      <c r="AW54" t="s">
        <v>154</v>
      </c>
      <c r="AX54" t="s">
        <v>155</v>
      </c>
      <c r="AY54" t="s">
        <v>156</v>
      </c>
      <c r="AZ54">
        <v>34</v>
      </c>
      <c r="BA54" t="s">
        <v>157</v>
      </c>
      <c r="BB54" t="s">
        <v>158</v>
      </c>
      <c r="BC54" t="s">
        <v>141</v>
      </c>
      <c r="BG54">
        <v>0</v>
      </c>
      <c r="BH54">
        <v>0</v>
      </c>
      <c r="BM54">
        <v>0</v>
      </c>
      <c r="BS54">
        <v>0</v>
      </c>
      <c r="BT54">
        <v>0</v>
      </c>
      <c r="BW54">
        <v>0</v>
      </c>
      <c r="CC54">
        <v>0</v>
      </c>
      <c r="CD54">
        <v>0</v>
      </c>
      <c r="CG54">
        <v>0</v>
      </c>
      <c r="CL54">
        <v>0</v>
      </c>
      <c r="CM54">
        <v>0</v>
      </c>
      <c r="CP54">
        <v>0</v>
      </c>
      <c r="CU54">
        <v>0</v>
      </c>
      <c r="CV54">
        <v>0</v>
      </c>
    </row>
    <row r="55" spans="1:107" x14ac:dyDescent="0.75">
      <c r="A55">
        <v>4459</v>
      </c>
      <c r="B55" t="s">
        <v>24</v>
      </c>
      <c r="C55">
        <v>267</v>
      </c>
      <c r="D55" t="s">
        <v>141</v>
      </c>
      <c r="E55" t="s">
        <v>141</v>
      </c>
      <c r="F55" t="s">
        <v>142</v>
      </c>
      <c r="G55" t="s">
        <v>176</v>
      </c>
      <c r="K55" t="s">
        <v>164</v>
      </c>
      <c r="N55" t="s">
        <v>165</v>
      </c>
      <c r="R55" t="s">
        <v>146</v>
      </c>
      <c r="Y55" t="s">
        <v>147</v>
      </c>
      <c r="Z55" t="s">
        <v>148</v>
      </c>
      <c r="AB55" t="s">
        <v>183</v>
      </c>
      <c r="AJ55">
        <v>1.1000000238418599</v>
      </c>
      <c r="AK55">
        <v>22.569999694824201</v>
      </c>
      <c r="AL55">
        <v>19.350000381469702</v>
      </c>
      <c r="AM55">
        <v>2.7300000190734899</v>
      </c>
      <c r="AN55">
        <v>0</v>
      </c>
      <c r="AO55">
        <v>0</v>
      </c>
      <c r="AP55">
        <v>0</v>
      </c>
      <c r="AQ55">
        <v>0</v>
      </c>
      <c r="AR55">
        <v>0</v>
      </c>
      <c r="AS55">
        <v>0</v>
      </c>
      <c r="AT55">
        <v>0</v>
      </c>
      <c r="AY55" t="s">
        <v>156</v>
      </c>
      <c r="AZ55">
        <v>0</v>
      </c>
      <c r="BA55" t="s">
        <v>186</v>
      </c>
      <c r="BB55" t="s">
        <v>158</v>
      </c>
      <c r="BC55" t="s">
        <v>141</v>
      </c>
      <c r="BG55">
        <v>0</v>
      </c>
      <c r="BH55">
        <v>0</v>
      </c>
      <c r="BM55">
        <v>0</v>
      </c>
      <c r="BS55">
        <v>0</v>
      </c>
      <c r="BT55">
        <v>0</v>
      </c>
      <c r="BW55">
        <v>0</v>
      </c>
      <c r="CC55">
        <v>0</v>
      </c>
      <c r="CD55">
        <v>0</v>
      </c>
      <c r="CG55">
        <v>0</v>
      </c>
      <c r="CL55">
        <v>0</v>
      </c>
      <c r="CM55">
        <v>0</v>
      </c>
      <c r="CP55">
        <v>0</v>
      </c>
      <c r="CU55">
        <v>0</v>
      </c>
      <c r="CV55">
        <v>0</v>
      </c>
    </row>
    <row r="56" spans="1:107" x14ac:dyDescent="0.75">
      <c r="A56">
        <v>4444</v>
      </c>
      <c r="B56" t="s">
        <v>24</v>
      </c>
      <c r="C56">
        <v>267</v>
      </c>
      <c r="D56" t="s">
        <v>141</v>
      </c>
      <c r="E56" t="s">
        <v>141</v>
      </c>
      <c r="F56" t="s">
        <v>142</v>
      </c>
      <c r="G56" t="s">
        <v>176</v>
      </c>
      <c r="K56" t="s">
        <v>189</v>
      </c>
      <c r="N56" t="s">
        <v>145</v>
      </c>
      <c r="R56" t="s">
        <v>146</v>
      </c>
      <c r="Y56" t="s">
        <v>155</v>
      </c>
      <c r="Z56" t="s">
        <v>23</v>
      </c>
      <c r="AJ56">
        <v>14.800000190734901</v>
      </c>
      <c r="AK56">
        <v>38.900001525878899</v>
      </c>
      <c r="AL56">
        <v>22.5200004577637</v>
      </c>
      <c r="AM56">
        <v>14.9799995422363</v>
      </c>
      <c r="AN56">
        <v>0</v>
      </c>
      <c r="AO56">
        <v>0</v>
      </c>
      <c r="AP56">
        <v>0</v>
      </c>
      <c r="AQ56">
        <v>0</v>
      </c>
      <c r="AR56">
        <v>0</v>
      </c>
      <c r="AS56">
        <v>0</v>
      </c>
      <c r="AT56">
        <v>0</v>
      </c>
      <c r="AY56" t="s">
        <v>141</v>
      </c>
      <c r="AZ56">
        <v>0</v>
      </c>
      <c r="BC56" t="s">
        <v>141</v>
      </c>
      <c r="BG56">
        <v>0</v>
      </c>
      <c r="BH56">
        <v>0</v>
      </c>
      <c r="BK56" t="s">
        <v>207</v>
      </c>
      <c r="BM56">
        <v>4</v>
      </c>
      <c r="BN56" t="s">
        <v>148</v>
      </c>
      <c r="BO56" t="s">
        <v>169</v>
      </c>
      <c r="BP56" t="s">
        <v>208</v>
      </c>
      <c r="BQ56" t="s">
        <v>209</v>
      </c>
      <c r="BR56" t="s">
        <v>23</v>
      </c>
      <c r="BS56">
        <v>31.340000152587901</v>
      </c>
      <c r="BT56">
        <v>16.219999313354499</v>
      </c>
      <c r="BU56" t="s">
        <v>182</v>
      </c>
      <c r="BW56">
        <v>2</v>
      </c>
      <c r="BX56" t="s">
        <v>23</v>
      </c>
      <c r="BY56" t="s">
        <v>23</v>
      </c>
      <c r="BZ56" t="s">
        <v>208</v>
      </c>
      <c r="CA56" t="s">
        <v>209</v>
      </c>
      <c r="CB56" t="s">
        <v>174</v>
      </c>
      <c r="CC56">
        <v>23.9799995422363</v>
      </c>
      <c r="CD56">
        <v>12.210000038146999</v>
      </c>
      <c r="CE56" t="s">
        <v>23</v>
      </c>
      <c r="CG56">
        <v>3</v>
      </c>
      <c r="CH56" t="s">
        <v>23</v>
      </c>
      <c r="CI56" t="s">
        <v>23</v>
      </c>
      <c r="CJ56" t="s">
        <v>208</v>
      </c>
      <c r="CK56" t="s">
        <v>174</v>
      </c>
      <c r="CL56">
        <v>29.7299995422363</v>
      </c>
      <c r="CM56">
        <v>17.850000381469702</v>
      </c>
      <c r="CN56" t="s">
        <v>23</v>
      </c>
      <c r="CP56">
        <v>0</v>
      </c>
      <c r="CQ56" t="s">
        <v>192</v>
      </c>
      <c r="CR56" t="s">
        <v>23</v>
      </c>
      <c r="CS56" t="s">
        <v>23</v>
      </c>
      <c r="CT56" t="s">
        <v>23</v>
      </c>
      <c r="CU56">
        <v>0</v>
      </c>
      <c r="CV56">
        <v>0</v>
      </c>
      <c r="CW56" t="s">
        <v>154</v>
      </c>
      <c r="CX56" t="s">
        <v>193</v>
      </c>
      <c r="CY56" t="s">
        <v>161</v>
      </c>
      <c r="DB56" t="s">
        <v>210</v>
      </c>
      <c r="DC56" t="s">
        <v>211</v>
      </c>
    </row>
    <row r="57" spans="1:107" x14ac:dyDescent="0.75">
      <c r="A57">
        <v>4443</v>
      </c>
      <c r="B57" t="s">
        <v>24</v>
      </c>
      <c r="C57">
        <v>267</v>
      </c>
      <c r="D57" t="s">
        <v>141</v>
      </c>
      <c r="E57" t="s">
        <v>141</v>
      </c>
      <c r="F57" t="s">
        <v>142</v>
      </c>
      <c r="G57" t="s">
        <v>159</v>
      </c>
      <c r="K57" t="s">
        <v>144</v>
      </c>
      <c r="N57" t="s">
        <v>145</v>
      </c>
      <c r="R57" t="s">
        <v>146</v>
      </c>
      <c r="S57" t="s">
        <v>141</v>
      </c>
      <c r="Y57" t="s">
        <v>147</v>
      </c>
      <c r="Z57" t="s">
        <v>148</v>
      </c>
      <c r="AB57" t="s">
        <v>183</v>
      </c>
      <c r="AH57" t="s">
        <v>173</v>
      </c>
      <c r="AI57" t="s">
        <v>169</v>
      </c>
      <c r="AJ57">
        <v>2.0999999046325701</v>
      </c>
      <c r="AK57">
        <v>23.340000152587901</v>
      </c>
      <c r="AL57">
        <v>15.079999923706101</v>
      </c>
      <c r="AM57">
        <v>5.5199999809265101</v>
      </c>
      <c r="AN57">
        <v>18.620000839233398</v>
      </c>
      <c r="AO57">
        <v>15.1599998474121</v>
      </c>
      <c r="AP57">
        <v>13.3800001144409</v>
      </c>
      <c r="AQ57">
        <v>4.21000003814697</v>
      </c>
      <c r="AR57">
        <v>12.5200004577637</v>
      </c>
      <c r="AS57">
        <v>4.3400001525878897</v>
      </c>
      <c r="AT57">
        <v>0</v>
      </c>
      <c r="AU57" t="s">
        <v>152</v>
      </c>
      <c r="AV57" t="s">
        <v>170</v>
      </c>
      <c r="AW57" t="s">
        <v>154</v>
      </c>
      <c r="AX57" t="s">
        <v>155</v>
      </c>
      <c r="AY57" t="s">
        <v>156</v>
      </c>
      <c r="AZ57">
        <v>34</v>
      </c>
      <c r="BA57" t="s">
        <v>157</v>
      </c>
      <c r="BB57" t="s">
        <v>158</v>
      </c>
      <c r="BC57" t="s">
        <v>141</v>
      </c>
      <c r="BG57">
        <v>0</v>
      </c>
      <c r="BH57">
        <v>0</v>
      </c>
      <c r="BM57">
        <v>0</v>
      </c>
      <c r="BS57">
        <v>0</v>
      </c>
      <c r="BT57">
        <v>0</v>
      </c>
      <c r="BW57">
        <v>0</v>
      </c>
      <c r="CC57">
        <v>0</v>
      </c>
      <c r="CD57">
        <v>0</v>
      </c>
      <c r="CG57">
        <v>0</v>
      </c>
      <c r="CL57">
        <v>0</v>
      </c>
      <c r="CM57">
        <v>0</v>
      </c>
      <c r="CP57">
        <v>0</v>
      </c>
      <c r="CU57">
        <v>0</v>
      </c>
      <c r="CV57">
        <v>0</v>
      </c>
    </row>
    <row r="58" spans="1:107" x14ac:dyDescent="0.75">
      <c r="A58">
        <v>4454</v>
      </c>
      <c r="B58" t="s">
        <v>24</v>
      </c>
      <c r="C58">
        <v>267</v>
      </c>
      <c r="D58" t="s">
        <v>141</v>
      </c>
      <c r="E58" t="s">
        <v>141</v>
      </c>
      <c r="F58" t="s">
        <v>142</v>
      </c>
      <c r="G58" t="s">
        <v>159</v>
      </c>
      <c r="K58" t="s">
        <v>164</v>
      </c>
      <c r="N58" t="s">
        <v>249</v>
      </c>
      <c r="R58" t="s">
        <v>146</v>
      </c>
      <c r="Y58" t="s">
        <v>201</v>
      </c>
      <c r="Z58" t="s">
        <v>168</v>
      </c>
      <c r="AB58" t="s">
        <v>147</v>
      </c>
      <c r="AJ58">
        <v>3.7000000476837198</v>
      </c>
      <c r="AK58">
        <v>24.4799995422363</v>
      </c>
      <c r="AL58">
        <v>19.680000305175799</v>
      </c>
      <c r="AM58">
        <v>7.1500000953674299</v>
      </c>
      <c r="AN58">
        <v>0</v>
      </c>
      <c r="AO58">
        <v>0</v>
      </c>
      <c r="AP58">
        <v>0</v>
      </c>
      <c r="AQ58">
        <v>0</v>
      </c>
      <c r="AR58">
        <v>0</v>
      </c>
      <c r="AS58">
        <v>0</v>
      </c>
      <c r="AT58">
        <v>0</v>
      </c>
      <c r="AY58" t="s">
        <v>156</v>
      </c>
      <c r="AZ58">
        <v>0</v>
      </c>
      <c r="BA58" t="s">
        <v>157</v>
      </c>
      <c r="BB58" t="s">
        <v>158</v>
      </c>
      <c r="BC58" t="s">
        <v>141</v>
      </c>
      <c r="BG58">
        <v>0</v>
      </c>
      <c r="BH58">
        <v>0</v>
      </c>
      <c r="BM58">
        <v>0</v>
      </c>
      <c r="BS58">
        <v>0</v>
      </c>
      <c r="BT58">
        <v>0</v>
      </c>
      <c r="BW58">
        <v>0</v>
      </c>
      <c r="CC58">
        <v>0</v>
      </c>
      <c r="CD58">
        <v>0</v>
      </c>
      <c r="CG58">
        <v>0</v>
      </c>
      <c r="CL58">
        <v>0</v>
      </c>
      <c r="CM58">
        <v>0</v>
      </c>
      <c r="CP58">
        <v>0</v>
      </c>
      <c r="CU58">
        <v>0</v>
      </c>
      <c r="CV58">
        <v>0</v>
      </c>
    </row>
    <row r="59" spans="1:107" x14ac:dyDescent="0.75">
      <c r="A59">
        <v>4457</v>
      </c>
      <c r="B59" t="s">
        <v>24</v>
      </c>
      <c r="C59">
        <v>267</v>
      </c>
      <c r="D59" t="s">
        <v>141</v>
      </c>
      <c r="E59" t="s">
        <v>141</v>
      </c>
      <c r="F59" t="s">
        <v>142</v>
      </c>
      <c r="G59" t="s">
        <v>159</v>
      </c>
      <c r="K59" t="s">
        <v>160</v>
      </c>
      <c r="M59" t="s">
        <v>212</v>
      </c>
      <c r="N59" t="s">
        <v>145</v>
      </c>
      <c r="R59" t="s">
        <v>146</v>
      </c>
      <c r="Y59" t="s">
        <v>147</v>
      </c>
      <c r="Z59" t="s">
        <v>23</v>
      </c>
      <c r="AB59" t="s">
        <v>23</v>
      </c>
      <c r="AJ59">
        <v>0.60000002384185802</v>
      </c>
      <c r="AK59">
        <v>16.379999160766602</v>
      </c>
      <c r="AL59">
        <v>5.3000001907348597</v>
      </c>
      <c r="AM59">
        <v>5.3699998855590803</v>
      </c>
      <c r="AN59">
        <v>0</v>
      </c>
      <c r="AO59">
        <v>0</v>
      </c>
      <c r="AP59">
        <v>5.3600001335143999</v>
      </c>
      <c r="AQ59">
        <v>0</v>
      </c>
      <c r="AR59">
        <v>0</v>
      </c>
      <c r="AS59">
        <v>0</v>
      </c>
      <c r="AT59">
        <v>0</v>
      </c>
      <c r="AY59" t="s">
        <v>156</v>
      </c>
      <c r="AZ59">
        <v>0</v>
      </c>
      <c r="BA59" t="s">
        <v>157</v>
      </c>
      <c r="BB59" t="s">
        <v>158</v>
      </c>
      <c r="BC59" t="s">
        <v>23</v>
      </c>
      <c r="BF59" t="s">
        <v>162</v>
      </c>
      <c r="BG59">
        <v>0</v>
      </c>
      <c r="BH59">
        <v>0</v>
      </c>
      <c r="BI59" t="s">
        <v>163</v>
      </c>
      <c r="BM59">
        <v>0</v>
      </c>
      <c r="BS59">
        <v>0</v>
      </c>
      <c r="BT59">
        <v>0</v>
      </c>
      <c r="BW59">
        <v>0</v>
      </c>
      <c r="CC59">
        <v>0</v>
      </c>
      <c r="CD59">
        <v>0</v>
      </c>
      <c r="CG59">
        <v>0</v>
      </c>
      <c r="CL59">
        <v>0</v>
      </c>
      <c r="CM59">
        <v>0</v>
      </c>
      <c r="CP59">
        <v>0</v>
      </c>
      <c r="CU59">
        <v>0</v>
      </c>
      <c r="CV59">
        <v>0</v>
      </c>
    </row>
    <row r="60" spans="1:107" x14ac:dyDescent="0.75">
      <c r="A60">
        <v>4463</v>
      </c>
      <c r="B60" t="s">
        <v>24</v>
      </c>
      <c r="C60">
        <v>267</v>
      </c>
      <c r="D60" t="s">
        <v>141</v>
      </c>
      <c r="E60" t="s">
        <v>141</v>
      </c>
      <c r="F60" t="s">
        <v>142</v>
      </c>
      <c r="G60" t="s">
        <v>143</v>
      </c>
      <c r="K60" t="s">
        <v>164</v>
      </c>
      <c r="N60" t="s">
        <v>165</v>
      </c>
      <c r="R60" t="s">
        <v>146</v>
      </c>
      <c r="Y60" t="s">
        <v>149</v>
      </c>
      <c r="Z60" t="s">
        <v>148</v>
      </c>
      <c r="AB60" t="s">
        <v>183</v>
      </c>
      <c r="AJ60">
        <v>7.6999998092651403</v>
      </c>
      <c r="AK60">
        <v>34.599998474121101</v>
      </c>
      <c r="AL60">
        <v>21.379999160766602</v>
      </c>
      <c r="AM60">
        <v>8.6800003051757795</v>
      </c>
      <c r="AN60">
        <v>0</v>
      </c>
      <c r="AO60">
        <v>0</v>
      </c>
      <c r="AP60">
        <v>0</v>
      </c>
      <c r="AQ60">
        <v>0</v>
      </c>
      <c r="AR60">
        <v>0</v>
      </c>
      <c r="AS60">
        <v>0</v>
      </c>
      <c r="AT60">
        <v>0</v>
      </c>
      <c r="AY60" t="s">
        <v>156</v>
      </c>
      <c r="AZ60">
        <v>0</v>
      </c>
      <c r="BA60" t="s">
        <v>157</v>
      </c>
      <c r="BB60" t="s">
        <v>158</v>
      </c>
      <c r="BC60" t="s">
        <v>141</v>
      </c>
      <c r="BG60">
        <v>0</v>
      </c>
      <c r="BH60">
        <v>0</v>
      </c>
      <c r="BM60">
        <v>0</v>
      </c>
      <c r="BS60">
        <v>0</v>
      </c>
      <c r="BT60">
        <v>0</v>
      </c>
      <c r="BW60">
        <v>0</v>
      </c>
      <c r="CC60">
        <v>0</v>
      </c>
      <c r="CD60">
        <v>0</v>
      </c>
      <c r="CG60">
        <v>0</v>
      </c>
      <c r="CL60">
        <v>0</v>
      </c>
      <c r="CM60">
        <v>0</v>
      </c>
      <c r="CP60">
        <v>0</v>
      </c>
      <c r="CU60">
        <v>0</v>
      </c>
      <c r="CV60">
        <v>0</v>
      </c>
    </row>
    <row r="61" spans="1:107" x14ac:dyDescent="0.75">
      <c r="A61">
        <v>4522</v>
      </c>
      <c r="B61" t="s">
        <v>24</v>
      </c>
      <c r="C61">
        <v>267</v>
      </c>
      <c r="D61" t="s">
        <v>141</v>
      </c>
      <c r="E61" t="s">
        <v>141</v>
      </c>
      <c r="F61" t="s">
        <v>142</v>
      </c>
      <c r="G61" t="s">
        <v>143</v>
      </c>
      <c r="K61" t="s">
        <v>144</v>
      </c>
      <c r="N61" t="s">
        <v>145</v>
      </c>
      <c r="R61" t="s">
        <v>146</v>
      </c>
      <c r="S61" t="s">
        <v>141</v>
      </c>
      <c r="Y61" t="s">
        <v>213</v>
      </c>
      <c r="Z61" t="s">
        <v>180</v>
      </c>
      <c r="AB61" t="s">
        <v>147</v>
      </c>
      <c r="AH61" t="s">
        <v>177</v>
      </c>
      <c r="AI61" t="s">
        <v>151</v>
      </c>
      <c r="AJ61">
        <v>6.1999998092651403</v>
      </c>
      <c r="AK61">
        <v>40.810001373291001</v>
      </c>
      <c r="AL61">
        <v>23.159999847412099</v>
      </c>
      <c r="AM61">
        <v>6.0700001716613796</v>
      </c>
      <c r="AN61">
        <v>39.759998321533203</v>
      </c>
      <c r="AO61">
        <v>23.069999694824201</v>
      </c>
      <c r="AP61">
        <v>20.719999313354499</v>
      </c>
      <c r="AQ61">
        <v>5.8299999237060502</v>
      </c>
      <c r="AR61">
        <v>5.7300000190734899</v>
      </c>
      <c r="AS61">
        <v>2.1900000572204599</v>
      </c>
      <c r="AT61">
        <v>0</v>
      </c>
      <c r="AU61" t="s">
        <v>206</v>
      </c>
      <c r="AV61" t="s">
        <v>170</v>
      </c>
      <c r="AW61" t="s">
        <v>154</v>
      </c>
      <c r="AX61" t="s">
        <v>155</v>
      </c>
      <c r="AY61" t="s">
        <v>156</v>
      </c>
      <c r="AZ61">
        <v>2</v>
      </c>
      <c r="BA61" t="s">
        <v>186</v>
      </c>
      <c r="BB61" t="s">
        <v>158</v>
      </c>
      <c r="BC61" t="s">
        <v>141</v>
      </c>
      <c r="BG61">
        <v>0</v>
      </c>
      <c r="BH61">
        <v>0</v>
      </c>
      <c r="BM61">
        <v>0</v>
      </c>
      <c r="BS61">
        <v>0</v>
      </c>
      <c r="BT61">
        <v>0</v>
      </c>
      <c r="BW61">
        <v>0</v>
      </c>
      <c r="CC61">
        <v>0</v>
      </c>
      <c r="CD61">
        <v>0</v>
      </c>
      <c r="CG61">
        <v>0</v>
      </c>
      <c r="CL61">
        <v>0</v>
      </c>
      <c r="CM61">
        <v>0</v>
      </c>
      <c r="CP61">
        <v>0</v>
      </c>
      <c r="CU61">
        <v>0</v>
      </c>
      <c r="CV61">
        <v>0</v>
      </c>
    </row>
    <row r="62" spans="1:107" x14ac:dyDescent="0.75">
      <c r="A62">
        <v>4518</v>
      </c>
      <c r="B62" t="s">
        <v>24</v>
      </c>
      <c r="C62">
        <v>267</v>
      </c>
      <c r="D62" t="s">
        <v>141</v>
      </c>
      <c r="E62" t="s">
        <v>141</v>
      </c>
      <c r="F62" t="s">
        <v>142</v>
      </c>
      <c r="G62" t="s">
        <v>143</v>
      </c>
      <c r="K62" t="s">
        <v>160</v>
      </c>
      <c r="M62" t="s">
        <v>161</v>
      </c>
      <c r="N62" t="s">
        <v>271</v>
      </c>
      <c r="R62" t="s">
        <v>146</v>
      </c>
      <c r="Y62" t="s">
        <v>171</v>
      </c>
      <c r="Z62" t="s">
        <v>168</v>
      </c>
      <c r="AB62" t="s">
        <v>23</v>
      </c>
      <c r="AJ62">
        <v>1.1000000238418599</v>
      </c>
      <c r="AK62">
        <v>16.059999465942401</v>
      </c>
      <c r="AL62">
        <v>10.560000419616699</v>
      </c>
      <c r="AM62">
        <v>5.7399997711181596</v>
      </c>
      <c r="AN62">
        <v>0</v>
      </c>
      <c r="AO62">
        <v>0</v>
      </c>
      <c r="AP62">
        <v>0</v>
      </c>
      <c r="AQ62">
        <v>0</v>
      </c>
      <c r="AR62">
        <v>0</v>
      </c>
      <c r="AS62">
        <v>0</v>
      </c>
      <c r="AT62">
        <v>0</v>
      </c>
      <c r="AZ62">
        <v>0</v>
      </c>
      <c r="BF62" t="s">
        <v>219</v>
      </c>
      <c r="BG62">
        <v>0</v>
      </c>
      <c r="BH62">
        <v>0</v>
      </c>
      <c r="BI62" t="s">
        <v>163</v>
      </c>
      <c r="BM62">
        <v>0</v>
      </c>
      <c r="BS62">
        <v>0</v>
      </c>
      <c r="BT62">
        <v>0</v>
      </c>
      <c r="BW62">
        <v>0</v>
      </c>
      <c r="CC62">
        <v>0</v>
      </c>
      <c r="CD62">
        <v>0</v>
      </c>
      <c r="CG62">
        <v>0</v>
      </c>
      <c r="CL62">
        <v>0</v>
      </c>
      <c r="CM62">
        <v>0</v>
      </c>
      <c r="CP62">
        <v>0</v>
      </c>
      <c r="CU62">
        <v>0</v>
      </c>
      <c r="CV62">
        <v>0</v>
      </c>
    </row>
    <row r="63" spans="1:107" x14ac:dyDescent="0.75">
      <c r="A63">
        <v>4478</v>
      </c>
      <c r="B63" t="s">
        <v>24</v>
      </c>
      <c r="C63">
        <v>267</v>
      </c>
      <c r="D63" t="s">
        <v>141</v>
      </c>
      <c r="E63" t="s">
        <v>141</v>
      </c>
      <c r="F63" t="s">
        <v>142</v>
      </c>
      <c r="G63" t="s">
        <v>176</v>
      </c>
      <c r="K63" t="s">
        <v>144</v>
      </c>
      <c r="N63" t="s">
        <v>145</v>
      </c>
      <c r="R63" t="s">
        <v>146</v>
      </c>
      <c r="S63" t="s">
        <v>141</v>
      </c>
      <c r="Y63" t="s">
        <v>171</v>
      </c>
      <c r="Z63" t="s">
        <v>180</v>
      </c>
      <c r="AB63" t="s">
        <v>147</v>
      </c>
      <c r="AH63" t="s">
        <v>173</v>
      </c>
      <c r="AI63" t="s">
        <v>198</v>
      </c>
      <c r="AJ63">
        <v>22.100000381469702</v>
      </c>
      <c r="AK63">
        <v>53.099998474121101</v>
      </c>
      <c r="AL63">
        <v>39.279998779296903</v>
      </c>
      <c r="AM63">
        <v>13.4799995422363</v>
      </c>
      <c r="AN63">
        <v>44</v>
      </c>
      <c r="AO63">
        <v>38.669998168945298</v>
      </c>
      <c r="AP63">
        <v>34.799999237060497</v>
      </c>
      <c r="AQ63">
        <v>10.1199998855591</v>
      </c>
      <c r="AR63">
        <v>23.579999923706101</v>
      </c>
      <c r="AS63">
        <v>8.3199996948242205</v>
      </c>
      <c r="AT63">
        <v>0</v>
      </c>
      <c r="AU63" t="s">
        <v>23</v>
      </c>
      <c r="AV63" t="s">
        <v>170</v>
      </c>
      <c r="AW63" t="s">
        <v>154</v>
      </c>
      <c r="AX63" t="s">
        <v>155</v>
      </c>
      <c r="AY63" t="s">
        <v>156</v>
      </c>
      <c r="AZ63">
        <v>234</v>
      </c>
      <c r="BA63" t="s">
        <v>157</v>
      </c>
      <c r="BB63" t="s">
        <v>158</v>
      </c>
      <c r="BC63" t="s">
        <v>141</v>
      </c>
      <c r="BG63">
        <v>0</v>
      </c>
      <c r="BH63">
        <v>0</v>
      </c>
      <c r="BM63">
        <v>0</v>
      </c>
      <c r="BS63">
        <v>0</v>
      </c>
      <c r="BT63">
        <v>0</v>
      </c>
      <c r="BW63">
        <v>0</v>
      </c>
      <c r="CC63">
        <v>0</v>
      </c>
      <c r="CD63">
        <v>0</v>
      </c>
      <c r="CG63">
        <v>0</v>
      </c>
      <c r="CL63">
        <v>0</v>
      </c>
      <c r="CM63">
        <v>0</v>
      </c>
      <c r="CP63">
        <v>0</v>
      </c>
      <c r="CU63">
        <v>0</v>
      </c>
      <c r="CV63">
        <v>0</v>
      </c>
    </row>
    <row r="64" spans="1:107" x14ac:dyDescent="0.75">
      <c r="A64">
        <v>4521</v>
      </c>
      <c r="B64" t="s">
        <v>24</v>
      </c>
      <c r="C64">
        <v>267</v>
      </c>
      <c r="D64" t="s">
        <v>141</v>
      </c>
      <c r="E64" t="s">
        <v>141</v>
      </c>
      <c r="F64" t="s">
        <v>142</v>
      </c>
      <c r="G64" t="s">
        <v>176</v>
      </c>
      <c r="K64" t="s">
        <v>214</v>
      </c>
      <c r="N64" t="s">
        <v>231</v>
      </c>
      <c r="Q64" t="s">
        <v>274</v>
      </c>
      <c r="R64" t="s">
        <v>146</v>
      </c>
      <c r="Y64" t="s">
        <v>201</v>
      </c>
      <c r="Z64" t="s">
        <v>180</v>
      </c>
      <c r="AB64" t="s">
        <v>149</v>
      </c>
      <c r="AJ64">
        <v>5.6999998092651403</v>
      </c>
      <c r="AK64">
        <v>40.860000610351598</v>
      </c>
      <c r="AL64">
        <v>19.040000915527301</v>
      </c>
      <c r="AM64">
        <v>7.2699999809265101</v>
      </c>
      <c r="AN64">
        <v>0</v>
      </c>
      <c r="AO64">
        <v>0</v>
      </c>
      <c r="AP64">
        <v>0</v>
      </c>
      <c r="AQ64">
        <v>0</v>
      </c>
      <c r="AR64">
        <v>0</v>
      </c>
      <c r="AS64">
        <v>0</v>
      </c>
      <c r="AT64">
        <v>0</v>
      </c>
      <c r="AY64" t="s">
        <v>156</v>
      </c>
      <c r="AZ64">
        <v>0</v>
      </c>
      <c r="BA64" t="s">
        <v>157</v>
      </c>
      <c r="BB64" t="s">
        <v>158</v>
      </c>
      <c r="BC64" t="s">
        <v>141</v>
      </c>
      <c r="BG64">
        <v>0</v>
      </c>
      <c r="BH64">
        <v>0</v>
      </c>
      <c r="BM64">
        <v>0</v>
      </c>
      <c r="BS64">
        <v>0</v>
      </c>
      <c r="BT64">
        <v>0</v>
      </c>
      <c r="BW64">
        <v>0</v>
      </c>
      <c r="CC64">
        <v>0</v>
      </c>
      <c r="CD64">
        <v>0</v>
      </c>
      <c r="CG64">
        <v>0</v>
      </c>
      <c r="CL64">
        <v>0</v>
      </c>
      <c r="CM64">
        <v>0</v>
      </c>
      <c r="CP64">
        <v>0</v>
      </c>
      <c r="CU64">
        <v>0</v>
      </c>
      <c r="CV64">
        <v>0</v>
      </c>
    </row>
    <row r="65" spans="1:108" x14ac:dyDescent="0.75">
      <c r="A65">
        <v>4501</v>
      </c>
      <c r="B65" t="s">
        <v>24</v>
      </c>
      <c r="C65">
        <v>267</v>
      </c>
      <c r="D65" t="s">
        <v>141</v>
      </c>
      <c r="E65" t="s">
        <v>141</v>
      </c>
      <c r="F65" t="s">
        <v>142</v>
      </c>
      <c r="G65" t="s">
        <v>143</v>
      </c>
      <c r="K65" t="s">
        <v>164</v>
      </c>
      <c r="N65" t="s">
        <v>249</v>
      </c>
      <c r="R65" t="s">
        <v>146</v>
      </c>
      <c r="Y65" t="s">
        <v>171</v>
      </c>
      <c r="Z65" t="s">
        <v>148</v>
      </c>
      <c r="AB65" t="s">
        <v>183</v>
      </c>
      <c r="AJ65">
        <v>6.3000001907348597</v>
      </c>
      <c r="AK65">
        <v>37.569999694824197</v>
      </c>
      <c r="AL65">
        <v>25.719999313354499</v>
      </c>
      <c r="AM65">
        <v>10.8800001144409</v>
      </c>
      <c r="AN65">
        <v>0</v>
      </c>
      <c r="AO65">
        <v>0</v>
      </c>
      <c r="AP65">
        <v>0</v>
      </c>
      <c r="AQ65">
        <v>0</v>
      </c>
      <c r="AR65">
        <v>0</v>
      </c>
      <c r="AS65">
        <v>0</v>
      </c>
      <c r="AT65">
        <v>0</v>
      </c>
      <c r="AY65" t="s">
        <v>156</v>
      </c>
      <c r="AZ65">
        <v>0</v>
      </c>
      <c r="BA65" t="s">
        <v>157</v>
      </c>
      <c r="BB65" t="s">
        <v>158</v>
      </c>
      <c r="BC65" t="s">
        <v>141</v>
      </c>
      <c r="BG65">
        <v>0</v>
      </c>
      <c r="BH65">
        <v>0</v>
      </c>
      <c r="BM65">
        <v>0</v>
      </c>
      <c r="BS65">
        <v>0</v>
      </c>
      <c r="BT65">
        <v>0</v>
      </c>
      <c r="BW65">
        <v>0</v>
      </c>
      <c r="CC65">
        <v>0</v>
      </c>
      <c r="CD65">
        <v>0</v>
      </c>
      <c r="CG65">
        <v>0</v>
      </c>
      <c r="CL65">
        <v>0</v>
      </c>
      <c r="CM65">
        <v>0</v>
      </c>
      <c r="CP65">
        <v>0</v>
      </c>
      <c r="CU65">
        <v>0</v>
      </c>
      <c r="CV65">
        <v>0</v>
      </c>
    </row>
    <row r="66" spans="1:108" x14ac:dyDescent="0.75">
      <c r="A66">
        <v>4476</v>
      </c>
      <c r="B66" t="s">
        <v>24</v>
      </c>
      <c r="C66">
        <v>267</v>
      </c>
      <c r="D66" t="s">
        <v>141</v>
      </c>
      <c r="E66" t="s">
        <v>141</v>
      </c>
      <c r="F66" t="s">
        <v>142</v>
      </c>
      <c r="G66" t="s">
        <v>143</v>
      </c>
      <c r="K66" t="s">
        <v>164</v>
      </c>
      <c r="N66" t="s">
        <v>165</v>
      </c>
      <c r="R66" t="s">
        <v>146</v>
      </c>
      <c r="Y66" t="s">
        <v>171</v>
      </c>
      <c r="Z66" t="s">
        <v>180</v>
      </c>
      <c r="AB66" t="s">
        <v>149</v>
      </c>
      <c r="AJ66">
        <v>3.5999999046325701</v>
      </c>
      <c r="AK66">
        <v>39.569999694824197</v>
      </c>
      <c r="AL66">
        <v>19.610000610351602</v>
      </c>
      <c r="AM66">
        <v>4.53999996185303</v>
      </c>
      <c r="AN66">
        <v>0</v>
      </c>
      <c r="AO66">
        <v>0</v>
      </c>
      <c r="AP66">
        <v>0</v>
      </c>
      <c r="AQ66">
        <v>0</v>
      </c>
      <c r="AR66">
        <v>0</v>
      </c>
      <c r="AS66">
        <v>0</v>
      </c>
      <c r="AT66">
        <v>0</v>
      </c>
      <c r="AY66" t="s">
        <v>156</v>
      </c>
      <c r="AZ66">
        <v>0</v>
      </c>
      <c r="BA66" t="s">
        <v>157</v>
      </c>
      <c r="BB66" t="s">
        <v>158</v>
      </c>
      <c r="BC66" t="s">
        <v>141</v>
      </c>
      <c r="BG66">
        <v>0</v>
      </c>
      <c r="BH66">
        <v>0</v>
      </c>
      <c r="BM66">
        <v>0</v>
      </c>
      <c r="BS66">
        <v>0</v>
      </c>
      <c r="BT66">
        <v>0</v>
      </c>
      <c r="BW66">
        <v>0</v>
      </c>
      <c r="CC66">
        <v>0</v>
      </c>
      <c r="CD66">
        <v>0</v>
      </c>
      <c r="CG66">
        <v>0</v>
      </c>
      <c r="CL66">
        <v>0</v>
      </c>
      <c r="CM66">
        <v>0</v>
      </c>
      <c r="CP66">
        <v>0</v>
      </c>
      <c r="CU66">
        <v>0</v>
      </c>
      <c r="CV66">
        <v>0</v>
      </c>
    </row>
    <row r="67" spans="1:108" x14ac:dyDescent="0.75">
      <c r="A67">
        <v>4442</v>
      </c>
      <c r="B67" t="s">
        <v>24</v>
      </c>
      <c r="C67">
        <v>267</v>
      </c>
      <c r="D67" t="s">
        <v>141</v>
      </c>
      <c r="E67" t="s">
        <v>141</v>
      </c>
      <c r="F67" t="s">
        <v>142</v>
      </c>
      <c r="G67" t="s">
        <v>159</v>
      </c>
      <c r="K67" t="s">
        <v>214</v>
      </c>
      <c r="N67" t="s">
        <v>165</v>
      </c>
      <c r="Q67" t="s">
        <v>215</v>
      </c>
      <c r="R67" t="s">
        <v>146</v>
      </c>
      <c r="Y67" t="s">
        <v>171</v>
      </c>
      <c r="Z67" t="s">
        <v>180</v>
      </c>
      <c r="AB67" t="s">
        <v>147</v>
      </c>
      <c r="AJ67">
        <v>1.79999995231628</v>
      </c>
      <c r="AK67">
        <v>20.350000381469702</v>
      </c>
      <c r="AL67">
        <v>11.810000419616699</v>
      </c>
      <c r="AM67">
        <v>5.8099999427795401</v>
      </c>
      <c r="AN67">
        <v>0</v>
      </c>
      <c r="AO67">
        <v>0</v>
      </c>
      <c r="AP67">
        <v>0</v>
      </c>
      <c r="AQ67">
        <v>0</v>
      </c>
      <c r="AR67">
        <v>0</v>
      </c>
      <c r="AS67">
        <v>0</v>
      </c>
      <c r="AT67">
        <v>0</v>
      </c>
      <c r="AY67" t="s">
        <v>156</v>
      </c>
      <c r="AZ67">
        <v>0</v>
      </c>
      <c r="BA67" t="s">
        <v>157</v>
      </c>
      <c r="BB67" t="s">
        <v>158</v>
      </c>
      <c r="BC67" t="s">
        <v>141</v>
      </c>
      <c r="BG67">
        <v>0</v>
      </c>
      <c r="BH67">
        <v>0</v>
      </c>
      <c r="BM67">
        <v>0</v>
      </c>
      <c r="BS67">
        <v>0</v>
      </c>
      <c r="BT67">
        <v>0</v>
      </c>
      <c r="BW67">
        <v>0</v>
      </c>
      <c r="CC67">
        <v>0</v>
      </c>
      <c r="CD67">
        <v>0</v>
      </c>
      <c r="CG67">
        <v>0</v>
      </c>
      <c r="CL67">
        <v>0</v>
      </c>
      <c r="CM67">
        <v>0</v>
      </c>
      <c r="CP67">
        <v>0</v>
      </c>
      <c r="CU67">
        <v>0</v>
      </c>
      <c r="CV67">
        <v>0</v>
      </c>
    </row>
    <row r="68" spans="1:108" x14ac:dyDescent="0.75">
      <c r="A68">
        <v>4453</v>
      </c>
      <c r="B68" t="s">
        <v>24</v>
      </c>
      <c r="C68">
        <v>267</v>
      </c>
      <c r="D68" t="s">
        <v>141</v>
      </c>
      <c r="E68" t="s">
        <v>141</v>
      </c>
      <c r="F68" t="s">
        <v>142</v>
      </c>
      <c r="G68" t="s">
        <v>159</v>
      </c>
      <c r="K68" t="s">
        <v>144</v>
      </c>
      <c r="N68" t="s">
        <v>145</v>
      </c>
      <c r="R68" t="s">
        <v>146</v>
      </c>
      <c r="S68" t="s">
        <v>141</v>
      </c>
      <c r="Y68" t="s">
        <v>171</v>
      </c>
      <c r="Z68" t="s">
        <v>168</v>
      </c>
      <c r="AB68" t="s">
        <v>147</v>
      </c>
      <c r="AH68" t="s">
        <v>150</v>
      </c>
      <c r="AI68" t="s">
        <v>151</v>
      </c>
      <c r="AJ68">
        <v>2.7000000476837198</v>
      </c>
      <c r="AK68">
        <v>30.5</v>
      </c>
      <c r="AL68">
        <v>14.680000305175801</v>
      </c>
      <c r="AM68">
        <v>6.1999998092651403</v>
      </c>
      <c r="AN68">
        <v>15.300000190734901</v>
      </c>
      <c r="AO68">
        <v>20.930000305175799</v>
      </c>
      <c r="AP68">
        <v>20.840000152587901</v>
      </c>
      <c r="AQ68">
        <v>4.1799998283386204</v>
      </c>
      <c r="AR68">
        <v>18.540000915527301</v>
      </c>
      <c r="AS68">
        <v>6.28999996185303</v>
      </c>
      <c r="AT68">
        <v>0</v>
      </c>
      <c r="AU68" t="s">
        <v>174</v>
      </c>
      <c r="AV68" t="s">
        <v>170</v>
      </c>
      <c r="AW68" t="s">
        <v>184</v>
      </c>
      <c r="AX68" t="s">
        <v>149</v>
      </c>
      <c r="AY68" t="s">
        <v>156</v>
      </c>
      <c r="AZ68">
        <v>234</v>
      </c>
      <c r="BA68" t="s">
        <v>157</v>
      </c>
      <c r="BB68" t="s">
        <v>158</v>
      </c>
      <c r="BC68" t="s">
        <v>141</v>
      </c>
      <c r="BG68">
        <v>0</v>
      </c>
      <c r="BH68">
        <v>0</v>
      </c>
      <c r="BM68">
        <v>0</v>
      </c>
      <c r="BS68">
        <v>0</v>
      </c>
      <c r="BT68">
        <v>0</v>
      </c>
      <c r="BW68">
        <v>0</v>
      </c>
      <c r="CC68">
        <v>0</v>
      </c>
      <c r="CD68">
        <v>0</v>
      </c>
      <c r="CG68">
        <v>0</v>
      </c>
      <c r="CL68">
        <v>0</v>
      </c>
      <c r="CM68">
        <v>0</v>
      </c>
      <c r="CP68">
        <v>0</v>
      </c>
      <c r="CU68">
        <v>0</v>
      </c>
      <c r="CV68">
        <v>0</v>
      </c>
    </row>
    <row r="69" spans="1:108" x14ac:dyDescent="0.75">
      <c r="A69">
        <v>4404</v>
      </c>
      <c r="B69" t="s">
        <v>24</v>
      </c>
      <c r="C69">
        <v>267</v>
      </c>
      <c r="D69" t="s">
        <v>141</v>
      </c>
      <c r="E69" t="s">
        <v>141</v>
      </c>
      <c r="F69" t="s">
        <v>142</v>
      </c>
      <c r="G69" t="s">
        <v>143</v>
      </c>
      <c r="K69" t="s">
        <v>189</v>
      </c>
      <c r="N69" t="s">
        <v>145</v>
      </c>
      <c r="R69" t="s">
        <v>146</v>
      </c>
      <c r="Y69" t="s">
        <v>155</v>
      </c>
      <c r="Z69" t="s">
        <v>23</v>
      </c>
      <c r="AJ69">
        <v>15.8999996185303</v>
      </c>
      <c r="AK69">
        <v>42.759998321533203</v>
      </c>
      <c r="AL69">
        <v>28.610000610351602</v>
      </c>
      <c r="AM69">
        <v>10.939999580383301</v>
      </c>
      <c r="AN69">
        <v>0</v>
      </c>
      <c r="AO69">
        <v>0</v>
      </c>
      <c r="AP69">
        <v>0</v>
      </c>
      <c r="AQ69">
        <v>0</v>
      </c>
      <c r="AR69">
        <v>0</v>
      </c>
      <c r="AS69">
        <v>0</v>
      </c>
      <c r="AT69">
        <v>0</v>
      </c>
      <c r="AY69" t="s">
        <v>141</v>
      </c>
      <c r="AZ69">
        <v>0</v>
      </c>
      <c r="BC69" t="s">
        <v>141</v>
      </c>
      <c r="BG69">
        <v>0</v>
      </c>
      <c r="BH69">
        <v>0</v>
      </c>
      <c r="BK69" t="s">
        <v>190</v>
      </c>
      <c r="BM69">
        <v>8</v>
      </c>
      <c r="BN69" t="s">
        <v>168</v>
      </c>
      <c r="BO69" t="s">
        <v>198</v>
      </c>
      <c r="BP69" t="s">
        <v>208</v>
      </c>
      <c r="BQ69" t="s">
        <v>209</v>
      </c>
      <c r="BR69" t="s">
        <v>152</v>
      </c>
      <c r="BS69">
        <v>20.370000839233398</v>
      </c>
      <c r="BT69">
        <v>16.139999389648398</v>
      </c>
      <c r="BU69" t="s">
        <v>154</v>
      </c>
      <c r="BW69">
        <v>1</v>
      </c>
      <c r="BX69" t="s">
        <v>148</v>
      </c>
      <c r="BY69" t="s">
        <v>23</v>
      </c>
      <c r="BZ69" t="s">
        <v>208</v>
      </c>
      <c r="CA69" t="s">
        <v>209</v>
      </c>
      <c r="CB69" t="s">
        <v>174</v>
      </c>
      <c r="CC69">
        <v>6.9400000572204599</v>
      </c>
      <c r="CD69">
        <v>3.3099999427795401</v>
      </c>
      <c r="CE69" t="s">
        <v>154</v>
      </c>
      <c r="CG69">
        <v>0</v>
      </c>
      <c r="CH69" t="s">
        <v>187</v>
      </c>
      <c r="CI69" t="s">
        <v>169</v>
      </c>
      <c r="CJ69" t="s">
        <v>208</v>
      </c>
      <c r="CK69" t="s">
        <v>174</v>
      </c>
      <c r="CL69">
        <v>0</v>
      </c>
      <c r="CM69">
        <v>0</v>
      </c>
      <c r="CN69" t="s">
        <v>154</v>
      </c>
      <c r="CP69">
        <v>0</v>
      </c>
      <c r="CQ69" t="s">
        <v>187</v>
      </c>
      <c r="CR69" t="s">
        <v>169</v>
      </c>
      <c r="CS69" t="s">
        <v>208</v>
      </c>
      <c r="CT69" t="s">
        <v>174</v>
      </c>
      <c r="CU69">
        <v>0</v>
      </c>
      <c r="CV69">
        <v>0</v>
      </c>
      <c r="CW69" t="s">
        <v>154</v>
      </c>
      <c r="CX69" t="s">
        <v>161</v>
      </c>
      <c r="CY69" t="s">
        <v>161</v>
      </c>
      <c r="CZ69" t="s">
        <v>23</v>
      </c>
      <c r="DA69" t="s">
        <v>23</v>
      </c>
      <c r="DB69" t="s">
        <v>169</v>
      </c>
      <c r="DC69" t="s">
        <v>216</v>
      </c>
    </row>
    <row r="70" spans="1:108" x14ac:dyDescent="0.75">
      <c r="A70">
        <v>4390</v>
      </c>
      <c r="B70" t="s">
        <v>24</v>
      </c>
      <c r="C70">
        <v>267</v>
      </c>
      <c r="D70" t="s">
        <v>141</v>
      </c>
      <c r="E70" t="s">
        <v>141</v>
      </c>
      <c r="F70" t="s">
        <v>142</v>
      </c>
      <c r="G70" t="s">
        <v>176</v>
      </c>
      <c r="K70" t="s">
        <v>144</v>
      </c>
      <c r="N70" t="s">
        <v>145</v>
      </c>
      <c r="R70" t="s">
        <v>146</v>
      </c>
      <c r="S70" t="s">
        <v>141</v>
      </c>
      <c r="Y70" t="s">
        <v>149</v>
      </c>
      <c r="Z70" t="s">
        <v>148</v>
      </c>
      <c r="AB70" t="s">
        <v>183</v>
      </c>
      <c r="AH70" t="s">
        <v>173</v>
      </c>
      <c r="AI70" t="s">
        <v>198</v>
      </c>
      <c r="AJ70">
        <v>8.6000003814697301</v>
      </c>
      <c r="AK70">
        <v>42.069999694824197</v>
      </c>
      <c r="AL70">
        <v>26.139999389648398</v>
      </c>
      <c r="AM70">
        <v>9.8500003814697301</v>
      </c>
      <c r="AN70">
        <v>41.619998931884801</v>
      </c>
      <c r="AO70">
        <v>26.389999389648398</v>
      </c>
      <c r="AP70">
        <v>21.469999313354499</v>
      </c>
      <c r="AQ70">
        <v>7.7300000190734899</v>
      </c>
      <c r="AR70">
        <v>22.459999084472699</v>
      </c>
      <c r="AS70">
        <v>9.6499996185302699</v>
      </c>
      <c r="AT70">
        <v>0</v>
      </c>
      <c r="AU70" t="s">
        <v>174</v>
      </c>
      <c r="AV70" t="s">
        <v>182</v>
      </c>
      <c r="AW70" t="s">
        <v>184</v>
      </c>
      <c r="AX70" t="s">
        <v>217</v>
      </c>
      <c r="AY70" t="s">
        <v>156</v>
      </c>
      <c r="AZ70">
        <v>234</v>
      </c>
      <c r="BA70" t="s">
        <v>157</v>
      </c>
      <c r="BB70" t="s">
        <v>158</v>
      </c>
      <c r="BC70" t="s">
        <v>141</v>
      </c>
      <c r="BG70">
        <v>0</v>
      </c>
      <c r="BH70">
        <v>0</v>
      </c>
      <c r="BM70">
        <v>0</v>
      </c>
      <c r="BS70">
        <v>0</v>
      </c>
      <c r="BT70">
        <v>0</v>
      </c>
      <c r="BW70">
        <v>0</v>
      </c>
      <c r="CC70">
        <v>0</v>
      </c>
      <c r="CD70">
        <v>0</v>
      </c>
      <c r="CG70">
        <v>0</v>
      </c>
      <c r="CL70">
        <v>0</v>
      </c>
      <c r="CM70">
        <v>0</v>
      </c>
      <c r="CP70">
        <v>0</v>
      </c>
      <c r="CU70">
        <v>0</v>
      </c>
      <c r="CV70">
        <v>0</v>
      </c>
    </row>
    <row r="71" spans="1:108" x14ac:dyDescent="0.75">
      <c r="A71">
        <v>4509</v>
      </c>
      <c r="B71" t="s">
        <v>24</v>
      </c>
      <c r="C71">
        <v>267</v>
      </c>
      <c r="D71" t="s">
        <v>141</v>
      </c>
      <c r="E71" t="s">
        <v>141</v>
      </c>
      <c r="F71" t="s">
        <v>142</v>
      </c>
      <c r="G71" t="s">
        <v>143</v>
      </c>
      <c r="K71" t="s">
        <v>144</v>
      </c>
      <c r="N71" t="s">
        <v>145</v>
      </c>
      <c r="R71" t="s">
        <v>146</v>
      </c>
      <c r="S71" t="s">
        <v>141</v>
      </c>
      <c r="Y71" t="s">
        <v>183</v>
      </c>
      <c r="Z71" t="s">
        <v>187</v>
      </c>
      <c r="AB71" t="s">
        <v>183</v>
      </c>
      <c r="AH71" t="s">
        <v>177</v>
      </c>
      <c r="AI71" t="s">
        <v>151</v>
      </c>
      <c r="AJ71">
        <v>3.2999999523162802</v>
      </c>
      <c r="AK71">
        <v>35.840000152587898</v>
      </c>
      <c r="AL71">
        <v>24.149999618530298</v>
      </c>
      <c r="AM71">
        <v>3.7000000476837198</v>
      </c>
      <c r="AN71">
        <v>25.879999160766602</v>
      </c>
      <c r="AO71">
        <v>30.440000534057599</v>
      </c>
      <c r="AP71">
        <v>23.219999313354499</v>
      </c>
      <c r="AQ71">
        <v>3.6099998950958301</v>
      </c>
      <c r="AR71">
        <v>11.8699998855591</v>
      </c>
      <c r="AS71">
        <v>2.5099999904632599</v>
      </c>
      <c r="AT71">
        <v>0</v>
      </c>
      <c r="AU71" t="s">
        <v>174</v>
      </c>
      <c r="AV71" t="s">
        <v>178</v>
      </c>
      <c r="AW71" t="s">
        <v>184</v>
      </c>
      <c r="AX71" t="s">
        <v>149</v>
      </c>
      <c r="AY71" t="s">
        <v>156</v>
      </c>
      <c r="AZ71">
        <v>23</v>
      </c>
      <c r="BA71" t="s">
        <v>157</v>
      </c>
      <c r="BB71" t="s">
        <v>158</v>
      </c>
      <c r="BC71" t="s">
        <v>141</v>
      </c>
      <c r="BG71">
        <v>0</v>
      </c>
      <c r="BH71">
        <v>0</v>
      </c>
      <c r="BM71">
        <v>0</v>
      </c>
      <c r="BS71">
        <v>0</v>
      </c>
      <c r="BT71">
        <v>0</v>
      </c>
      <c r="BW71">
        <v>0</v>
      </c>
      <c r="CC71">
        <v>0</v>
      </c>
      <c r="CD71">
        <v>0</v>
      </c>
      <c r="CG71">
        <v>0</v>
      </c>
      <c r="CL71">
        <v>0</v>
      </c>
      <c r="CM71">
        <v>0</v>
      </c>
      <c r="CP71">
        <v>0</v>
      </c>
      <c r="CU71">
        <v>0</v>
      </c>
      <c r="CV71">
        <v>0</v>
      </c>
    </row>
    <row r="72" spans="1:108" x14ac:dyDescent="0.75">
      <c r="A72">
        <v>4492</v>
      </c>
      <c r="B72" t="s">
        <v>24</v>
      </c>
      <c r="C72">
        <v>267</v>
      </c>
      <c r="D72" t="s">
        <v>141</v>
      </c>
      <c r="E72" t="s">
        <v>141</v>
      </c>
      <c r="F72" t="s">
        <v>142</v>
      </c>
      <c r="G72" t="s">
        <v>176</v>
      </c>
      <c r="K72" t="s">
        <v>144</v>
      </c>
      <c r="N72" t="s">
        <v>145</v>
      </c>
      <c r="R72" t="s">
        <v>146</v>
      </c>
      <c r="S72" t="s">
        <v>141</v>
      </c>
      <c r="Y72" t="s">
        <v>171</v>
      </c>
      <c r="Z72" t="s">
        <v>180</v>
      </c>
      <c r="AB72" t="s">
        <v>149</v>
      </c>
      <c r="AH72" t="s">
        <v>150</v>
      </c>
      <c r="AI72" t="s">
        <v>169</v>
      </c>
      <c r="AJ72">
        <v>8.8999996185302699</v>
      </c>
      <c r="AK72">
        <v>41.180000305175803</v>
      </c>
      <c r="AL72">
        <v>23.569999694824201</v>
      </c>
      <c r="AM72">
        <v>6.3099999427795401</v>
      </c>
      <c r="AN72">
        <v>40.840000152587898</v>
      </c>
      <c r="AO72">
        <v>23.860000610351602</v>
      </c>
      <c r="AP72">
        <v>19.7600002288818</v>
      </c>
      <c r="AQ72">
        <v>5.8800001144409197</v>
      </c>
      <c r="AR72">
        <v>12.5900001525879</v>
      </c>
      <c r="AS72">
        <v>5.2300000190734899</v>
      </c>
      <c r="AT72">
        <v>0</v>
      </c>
      <c r="AU72" t="s">
        <v>218</v>
      </c>
      <c r="AV72" t="s">
        <v>178</v>
      </c>
      <c r="AW72" t="s">
        <v>184</v>
      </c>
      <c r="AX72" t="s">
        <v>149</v>
      </c>
      <c r="AY72" t="s">
        <v>156</v>
      </c>
      <c r="AZ72">
        <v>24</v>
      </c>
      <c r="BA72" t="s">
        <v>157</v>
      </c>
      <c r="BB72" t="s">
        <v>158</v>
      </c>
      <c r="BC72" t="s">
        <v>141</v>
      </c>
      <c r="BG72">
        <v>0</v>
      </c>
      <c r="BH72">
        <v>0</v>
      </c>
      <c r="BM72">
        <v>0</v>
      </c>
      <c r="BS72">
        <v>0</v>
      </c>
      <c r="BT72">
        <v>0</v>
      </c>
      <c r="BW72">
        <v>0</v>
      </c>
      <c r="CC72">
        <v>0</v>
      </c>
      <c r="CD72">
        <v>0</v>
      </c>
      <c r="CG72">
        <v>0</v>
      </c>
      <c r="CL72">
        <v>0</v>
      </c>
      <c r="CM72">
        <v>0</v>
      </c>
      <c r="CP72">
        <v>0</v>
      </c>
      <c r="CU72">
        <v>0</v>
      </c>
      <c r="CV72">
        <v>0</v>
      </c>
    </row>
    <row r="73" spans="1:108" x14ac:dyDescent="0.75">
      <c r="A73">
        <v>4447</v>
      </c>
      <c r="B73" t="s">
        <v>24</v>
      </c>
      <c r="C73">
        <v>267</v>
      </c>
      <c r="D73" t="s">
        <v>141</v>
      </c>
      <c r="E73" t="s">
        <v>141</v>
      </c>
      <c r="F73" t="s">
        <v>142</v>
      </c>
      <c r="G73" t="s">
        <v>143</v>
      </c>
      <c r="K73" t="s">
        <v>164</v>
      </c>
      <c r="N73" t="s">
        <v>249</v>
      </c>
      <c r="R73" t="s">
        <v>146</v>
      </c>
      <c r="Y73" t="s">
        <v>167</v>
      </c>
      <c r="Z73" t="s">
        <v>168</v>
      </c>
      <c r="AB73" t="s">
        <v>147</v>
      </c>
      <c r="AJ73">
        <v>3.7000000476837198</v>
      </c>
      <c r="AK73">
        <v>28.299999237060501</v>
      </c>
      <c r="AL73">
        <v>22.110000610351602</v>
      </c>
      <c r="AM73">
        <v>5.6300001144409197</v>
      </c>
      <c r="AN73">
        <v>0</v>
      </c>
      <c r="AO73">
        <v>0</v>
      </c>
      <c r="AP73">
        <v>0</v>
      </c>
      <c r="AQ73">
        <v>0</v>
      </c>
      <c r="AR73">
        <v>0</v>
      </c>
      <c r="AS73">
        <v>0</v>
      </c>
      <c r="AT73">
        <v>0</v>
      </c>
      <c r="AY73" t="s">
        <v>156</v>
      </c>
      <c r="AZ73">
        <v>0</v>
      </c>
      <c r="BA73" t="s">
        <v>157</v>
      </c>
      <c r="BB73" t="s">
        <v>158</v>
      </c>
      <c r="BC73" t="s">
        <v>141</v>
      </c>
      <c r="BG73">
        <v>0</v>
      </c>
      <c r="BH73">
        <v>0</v>
      </c>
      <c r="BM73">
        <v>0</v>
      </c>
      <c r="BS73">
        <v>0</v>
      </c>
      <c r="BT73">
        <v>0</v>
      </c>
      <c r="BW73">
        <v>0</v>
      </c>
      <c r="CC73">
        <v>0</v>
      </c>
      <c r="CD73">
        <v>0</v>
      </c>
      <c r="CG73">
        <v>0</v>
      </c>
      <c r="CL73">
        <v>0</v>
      </c>
      <c r="CM73">
        <v>0</v>
      </c>
      <c r="CP73">
        <v>0</v>
      </c>
      <c r="CU73">
        <v>0</v>
      </c>
      <c r="CV73">
        <v>0</v>
      </c>
    </row>
    <row r="74" spans="1:108" x14ac:dyDescent="0.75">
      <c r="A74">
        <v>4389</v>
      </c>
      <c r="B74" t="s">
        <v>24</v>
      </c>
      <c r="C74">
        <v>267</v>
      </c>
      <c r="D74" t="s">
        <v>141</v>
      </c>
      <c r="E74" t="s">
        <v>141</v>
      </c>
      <c r="F74" t="s">
        <v>142</v>
      </c>
      <c r="G74" t="s">
        <v>143</v>
      </c>
      <c r="K74" t="s">
        <v>144</v>
      </c>
      <c r="N74" t="s">
        <v>145</v>
      </c>
      <c r="R74" t="s">
        <v>146</v>
      </c>
      <c r="S74" t="s">
        <v>141</v>
      </c>
      <c r="Y74" t="s">
        <v>171</v>
      </c>
      <c r="Z74" t="s">
        <v>180</v>
      </c>
      <c r="AB74" t="s">
        <v>149</v>
      </c>
      <c r="AH74" t="s">
        <v>173</v>
      </c>
      <c r="AI74" t="s">
        <v>198</v>
      </c>
      <c r="AJ74">
        <v>0.69999998807907104</v>
      </c>
      <c r="AK74">
        <v>23.370000839233398</v>
      </c>
      <c r="AL74">
        <v>12.6300001144409</v>
      </c>
      <c r="AM74">
        <v>2.4700000286102299</v>
      </c>
      <c r="AN74">
        <v>17.399999618530298</v>
      </c>
      <c r="AO74">
        <v>13.680000305175801</v>
      </c>
      <c r="AP74">
        <v>9.9399995803833008</v>
      </c>
      <c r="AQ74">
        <v>2.4300000667571999</v>
      </c>
      <c r="AR74">
        <v>7.2300000190734899</v>
      </c>
      <c r="AS74">
        <v>2.5699999332428001</v>
      </c>
      <c r="AT74">
        <v>0</v>
      </c>
      <c r="AU74" t="s">
        <v>174</v>
      </c>
      <c r="AV74" t="s">
        <v>182</v>
      </c>
      <c r="AW74" t="s">
        <v>184</v>
      </c>
      <c r="AX74" t="s">
        <v>147</v>
      </c>
      <c r="AY74" t="s">
        <v>156</v>
      </c>
      <c r="AZ74">
        <v>234</v>
      </c>
      <c r="BA74" t="s">
        <v>157</v>
      </c>
      <c r="BB74" t="s">
        <v>158</v>
      </c>
      <c r="BC74" t="s">
        <v>141</v>
      </c>
      <c r="BG74">
        <v>0</v>
      </c>
      <c r="BH74">
        <v>0</v>
      </c>
      <c r="BM74">
        <v>0</v>
      </c>
      <c r="BS74">
        <v>0</v>
      </c>
      <c r="BT74">
        <v>0</v>
      </c>
      <c r="BW74">
        <v>0</v>
      </c>
      <c r="CC74">
        <v>0</v>
      </c>
      <c r="CD74">
        <v>0</v>
      </c>
      <c r="CG74">
        <v>0</v>
      </c>
      <c r="CL74">
        <v>0</v>
      </c>
      <c r="CM74">
        <v>0</v>
      </c>
      <c r="CP74">
        <v>0</v>
      </c>
      <c r="CU74">
        <v>0</v>
      </c>
      <c r="CV74">
        <v>0</v>
      </c>
    </row>
    <row r="75" spans="1:108" x14ac:dyDescent="0.75">
      <c r="A75">
        <v>4460</v>
      </c>
      <c r="B75" t="s">
        <v>24</v>
      </c>
      <c r="C75">
        <v>267</v>
      </c>
      <c r="D75" t="s">
        <v>141</v>
      </c>
      <c r="E75" t="s">
        <v>141</v>
      </c>
      <c r="F75" t="s">
        <v>142</v>
      </c>
      <c r="G75" t="s">
        <v>176</v>
      </c>
      <c r="K75" t="s">
        <v>144</v>
      </c>
      <c r="N75" t="s">
        <v>145</v>
      </c>
      <c r="R75" t="s">
        <v>146</v>
      </c>
      <c r="S75" t="s">
        <v>141</v>
      </c>
      <c r="Y75" t="s">
        <v>213</v>
      </c>
      <c r="Z75" t="s">
        <v>168</v>
      </c>
      <c r="AB75" t="s">
        <v>147</v>
      </c>
      <c r="AH75" t="s">
        <v>173</v>
      </c>
      <c r="AI75" t="s">
        <v>198</v>
      </c>
      <c r="AJ75">
        <v>8.1999998092651403</v>
      </c>
      <c r="AK75">
        <v>27.2299995422363</v>
      </c>
      <c r="AL75">
        <v>23.2299995422363</v>
      </c>
      <c r="AM75">
        <v>16.2299995422363</v>
      </c>
      <c r="AN75">
        <v>23.909999847412099</v>
      </c>
      <c r="AO75">
        <v>23.690000534057599</v>
      </c>
      <c r="AP75">
        <v>22.9799995422363</v>
      </c>
      <c r="AQ75">
        <v>9.8800001144409197</v>
      </c>
      <c r="AR75">
        <v>19.290000915527301</v>
      </c>
      <c r="AS75">
        <v>15.7200002670288</v>
      </c>
      <c r="AT75">
        <v>0</v>
      </c>
      <c r="AU75" t="s">
        <v>174</v>
      </c>
      <c r="AV75" t="s">
        <v>170</v>
      </c>
      <c r="AW75" t="s">
        <v>184</v>
      </c>
      <c r="AX75" t="s">
        <v>183</v>
      </c>
      <c r="AY75" t="s">
        <v>141</v>
      </c>
      <c r="AZ75">
        <v>0</v>
      </c>
      <c r="BC75" t="s">
        <v>141</v>
      </c>
      <c r="BG75">
        <v>0</v>
      </c>
      <c r="BH75">
        <v>0</v>
      </c>
      <c r="BM75">
        <v>0</v>
      </c>
      <c r="BS75">
        <v>0</v>
      </c>
      <c r="BT75">
        <v>0</v>
      </c>
      <c r="BW75">
        <v>0</v>
      </c>
      <c r="CC75">
        <v>0</v>
      </c>
      <c r="CD75">
        <v>0</v>
      </c>
      <c r="CG75">
        <v>0</v>
      </c>
      <c r="CL75">
        <v>0</v>
      </c>
      <c r="CM75">
        <v>0</v>
      </c>
      <c r="CP75">
        <v>0</v>
      </c>
      <c r="CU75">
        <v>0</v>
      </c>
      <c r="CV75">
        <v>0</v>
      </c>
    </row>
    <row r="76" spans="1:108" x14ac:dyDescent="0.75">
      <c r="A76">
        <v>4385</v>
      </c>
      <c r="B76" t="s">
        <v>24</v>
      </c>
      <c r="C76">
        <v>267</v>
      </c>
      <c r="D76" t="s">
        <v>141</v>
      </c>
      <c r="E76" t="s">
        <v>141</v>
      </c>
      <c r="F76" t="s">
        <v>142</v>
      </c>
      <c r="G76" t="s">
        <v>143</v>
      </c>
      <c r="K76" t="s">
        <v>144</v>
      </c>
      <c r="N76" t="s">
        <v>145</v>
      </c>
      <c r="R76" t="s">
        <v>146</v>
      </c>
      <c r="S76" t="s">
        <v>141</v>
      </c>
      <c r="Y76" t="s">
        <v>155</v>
      </c>
      <c r="Z76" t="s">
        <v>148</v>
      </c>
      <c r="AH76" t="s">
        <v>177</v>
      </c>
      <c r="AI76" t="s">
        <v>169</v>
      </c>
      <c r="AJ76">
        <v>11.199999809265099</v>
      </c>
      <c r="AK76">
        <v>45.340000152587898</v>
      </c>
      <c r="AL76">
        <v>32.790000915527301</v>
      </c>
      <c r="AM76">
        <v>8.7700004577636701</v>
      </c>
      <c r="AN76">
        <v>33.4799995422363</v>
      </c>
      <c r="AO76">
        <v>32.740001678466797</v>
      </c>
      <c r="AP76">
        <v>32.889999389648402</v>
      </c>
      <c r="AQ76">
        <v>7.3699998855590803</v>
      </c>
      <c r="AR76">
        <v>27.700000762939499</v>
      </c>
      <c r="AS76">
        <v>8.4700002670288104</v>
      </c>
      <c r="AT76">
        <v>0</v>
      </c>
      <c r="AU76" t="s">
        <v>206</v>
      </c>
      <c r="AV76" t="s">
        <v>182</v>
      </c>
      <c r="AW76" t="s">
        <v>184</v>
      </c>
      <c r="AX76" t="s">
        <v>213</v>
      </c>
      <c r="AY76" t="s">
        <v>156</v>
      </c>
      <c r="AZ76">
        <v>24</v>
      </c>
      <c r="BA76" t="s">
        <v>157</v>
      </c>
      <c r="BB76" t="s">
        <v>158</v>
      </c>
      <c r="BC76" t="s">
        <v>141</v>
      </c>
      <c r="BG76">
        <v>0</v>
      </c>
      <c r="BH76">
        <v>0</v>
      </c>
      <c r="BM76">
        <v>0</v>
      </c>
      <c r="BS76">
        <v>0</v>
      </c>
      <c r="BT76">
        <v>0</v>
      </c>
      <c r="BW76">
        <v>0</v>
      </c>
      <c r="CC76">
        <v>0</v>
      </c>
      <c r="CD76">
        <v>0</v>
      </c>
      <c r="CG76">
        <v>0</v>
      </c>
      <c r="CL76">
        <v>0</v>
      </c>
      <c r="CM76">
        <v>0</v>
      </c>
      <c r="CP76">
        <v>0</v>
      </c>
      <c r="CU76">
        <v>0</v>
      </c>
      <c r="CV76">
        <v>0</v>
      </c>
    </row>
    <row r="77" spans="1:108" x14ac:dyDescent="0.75">
      <c r="A77">
        <v>4432</v>
      </c>
      <c r="B77" t="s">
        <v>24</v>
      </c>
      <c r="C77">
        <v>267</v>
      </c>
      <c r="D77" t="s">
        <v>141</v>
      </c>
      <c r="E77" t="s">
        <v>141</v>
      </c>
      <c r="F77" t="s">
        <v>142</v>
      </c>
      <c r="G77" t="s">
        <v>159</v>
      </c>
      <c r="K77" t="s">
        <v>164</v>
      </c>
      <c r="N77" t="s">
        <v>249</v>
      </c>
      <c r="R77" t="s">
        <v>146</v>
      </c>
      <c r="Y77" t="s">
        <v>149</v>
      </c>
      <c r="Z77" t="s">
        <v>148</v>
      </c>
      <c r="AB77" t="s">
        <v>183</v>
      </c>
      <c r="AJ77">
        <v>1</v>
      </c>
      <c r="AK77">
        <v>16.709999084472699</v>
      </c>
      <c r="AL77">
        <v>10.319999694824199</v>
      </c>
      <c r="AM77">
        <v>5.3499999046325701</v>
      </c>
      <c r="AN77">
        <v>0</v>
      </c>
      <c r="AO77">
        <v>0</v>
      </c>
      <c r="AP77">
        <v>0</v>
      </c>
      <c r="AQ77">
        <v>0</v>
      </c>
      <c r="AR77">
        <v>0</v>
      </c>
      <c r="AS77">
        <v>0</v>
      </c>
      <c r="AT77">
        <v>0</v>
      </c>
      <c r="AY77" t="s">
        <v>156</v>
      </c>
      <c r="AZ77">
        <v>0</v>
      </c>
      <c r="BA77" t="s">
        <v>157</v>
      </c>
      <c r="BB77" t="s">
        <v>158</v>
      </c>
      <c r="BC77" t="s">
        <v>141</v>
      </c>
      <c r="BG77">
        <v>0</v>
      </c>
      <c r="BH77">
        <v>0</v>
      </c>
      <c r="BM77">
        <v>0</v>
      </c>
      <c r="BS77">
        <v>0</v>
      </c>
      <c r="BT77">
        <v>0</v>
      </c>
      <c r="BW77">
        <v>0</v>
      </c>
      <c r="CC77">
        <v>0</v>
      </c>
      <c r="CD77">
        <v>0</v>
      </c>
      <c r="CG77">
        <v>0</v>
      </c>
      <c r="CL77">
        <v>0</v>
      </c>
      <c r="CM77">
        <v>0</v>
      </c>
      <c r="CP77">
        <v>0</v>
      </c>
      <c r="CU77">
        <v>0</v>
      </c>
      <c r="CV77">
        <v>0</v>
      </c>
    </row>
    <row r="78" spans="1:108" x14ac:dyDescent="0.75">
      <c r="A78">
        <v>4464</v>
      </c>
      <c r="B78" t="s">
        <v>24</v>
      </c>
      <c r="C78">
        <v>267</v>
      </c>
      <c r="D78" t="s">
        <v>141</v>
      </c>
      <c r="E78" t="s">
        <v>141</v>
      </c>
      <c r="F78" t="s">
        <v>142</v>
      </c>
      <c r="G78" t="s">
        <v>143</v>
      </c>
      <c r="K78" t="s">
        <v>160</v>
      </c>
      <c r="M78" t="s">
        <v>161</v>
      </c>
      <c r="N78" t="s">
        <v>145</v>
      </c>
      <c r="R78" t="s">
        <v>146</v>
      </c>
      <c r="Y78" t="s">
        <v>213</v>
      </c>
      <c r="Z78" t="s">
        <v>180</v>
      </c>
      <c r="AB78" t="s">
        <v>149</v>
      </c>
      <c r="AJ78">
        <v>8.8000001907348597</v>
      </c>
      <c r="AK78">
        <v>39.4799995422363</v>
      </c>
      <c r="AL78">
        <v>21.950000762939499</v>
      </c>
      <c r="AM78">
        <v>8.4099998474121094</v>
      </c>
      <c r="AN78">
        <v>0</v>
      </c>
      <c r="AO78">
        <v>0</v>
      </c>
      <c r="AP78">
        <v>7</v>
      </c>
      <c r="AQ78">
        <v>0</v>
      </c>
      <c r="AR78">
        <v>0</v>
      </c>
      <c r="AS78">
        <v>0</v>
      </c>
      <c r="AT78">
        <v>0</v>
      </c>
      <c r="AY78" t="s">
        <v>156</v>
      </c>
      <c r="AZ78">
        <v>0</v>
      </c>
      <c r="BA78" t="s">
        <v>157</v>
      </c>
      <c r="BB78" t="s">
        <v>158</v>
      </c>
      <c r="BC78" t="s">
        <v>141</v>
      </c>
      <c r="BF78" t="s">
        <v>219</v>
      </c>
      <c r="BG78">
        <v>0</v>
      </c>
      <c r="BH78">
        <v>0</v>
      </c>
      <c r="BI78" t="s">
        <v>220</v>
      </c>
      <c r="BM78">
        <v>0</v>
      </c>
      <c r="BS78">
        <v>0</v>
      </c>
      <c r="BT78">
        <v>0</v>
      </c>
      <c r="BW78">
        <v>0</v>
      </c>
      <c r="CC78">
        <v>0</v>
      </c>
      <c r="CD78">
        <v>0</v>
      </c>
      <c r="CG78">
        <v>0</v>
      </c>
      <c r="CL78">
        <v>0</v>
      </c>
      <c r="CM78">
        <v>0</v>
      </c>
      <c r="CP78">
        <v>0</v>
      </c>
      <c r="CU78">
        <v>0</v>
      </c>
      <c r="CV78">
        <v>0</v>
      </c>
    </row>
    <row r="79" spans="1:108" x14ac:dyDescent="0.75">
      <c r="A79">
        <v>4514</v>
      </c>
      <c r="B79" t="s">
        <v>24</v>
      </c>
      <c r="C79">
        <v>267</v>
      </c>
      <c r="D79" t="s">
        <v>141</v>
      </c>
      <c r="E79" t="s">
        <v>141</v>
      </c>
      <c r="F79" t="s">
        <v>142</v>
      </c>
      <c r="G79" t="s">
        <v>159</v>
      </c>
      <c r="K79" t="s">
        <v>160</v>
      </c>
      <c r="M79" t="s">
        <v>161</v>
      </c>
      <c r="N79" t="s">
        <v>145</v>
      </c>
      <c r="R79" t="s">
        <v>146</v>
      </c>
      <c r="Y79" t="s">
        <v>149</v>
      </c>
      <c r="Z79" t="s">
        <v>23</v>
      </c>
      <c r="AB79" t="s">
        <v>23</v>
      </c>
      <c r="AJ79">
        <v>5.3000001907348597</v>
      </c>
      <c r="AK79">
        <v>28.25</v>
      </c>
      <c r="AL79">
        <v>19.209999084472699</v>
      </c>
      <c r="AM79">
        <v>8.3900003433227504</v>
      </c>
      <c r="AN79">
        <v>0</v>
      </c>
      <c r="AO79">
        <v>0</v>
      </c>
      <c r="AP79">
        <v>7.5500001907348597</v>
      </c>
      <c r="AQ79">
        <v>0</v>
      </c>
      <c r="AR79">
        <v>0</v>
      </c>
      <c r="AS79">
        <v>0</v>
      </c>
      <c r="AT79">
        <v>0</v>
      </c>
      <c r="AY79" t="s">
        <v>156</v>
      </c>
      <c r="AZ79">
        <v>0</v>
      </c>
      <c r="BA79" t="s">
        <v>157</v>
      </c>
      <c r="BB79" t="s">
        <v>158</v>
      </c>
      <c r="BC79" t="s">
        <v>141</v>
      </c>
      <c r="BF79" t="s">
        <v>219</v>
      </c>
      <c r="BG79">
        <v>0</v>
      </c>
      <c r="BH79">
        <v>0</v>
      </c>
      <c r="BI79" t="s">
        <v>221</v>
      </c>
      <c r="BM79">
        <v>0</v>
      </c>
      <c r="BS79">
        <v>0</v>
      </c>
      <c r="BT79">
        <v>0</v>
      </c>
      <c r="BW79">
        <v>0</v>
      </c>
      <c r="CC79">
        <v>0</v>
      </c>
      <c r="CD79">
        <v>0</v>
      </c>
      <c r="CG79">
        <v>0</v>
      </c>
      <c r="CL79">
        <v>0</v>
      </c>
      <c r="CM79">
        <v>0</v>
      </c>
      <c r="CP79">
        <v>0</v>
      </c>
      <c r="CU79">
        <v>0</v>
      </c>
      <c r="CV79">
        <v>0</v>
      </c>
    </row>
    <row r="80" spans="1:108" x14ac:dyDescent="0.75">
      <c r="A80">
        <v>4512</v>
      </c>
      <c r="B80" t="s">
        <v>24</v>
      </c>
      <c r="C80">
        <v>267</v>
      </c>
      <c r="D80" t="s">
        <v>141</v>
      </c>
      <c r="E80" t="s">
        <v>141</v>
      </c>
      <c r="F80" t="s">
        <v>142</v>
      </c>
      <c r="G80" t="s">
        <v>159</v>
      </c>
      <c r="K80" t="s">
        <v>189</v>
      </c>
      <c r="N80" t="s">
        <v>145</v>
      </c>
      <c r="R80" t="s">
        <v>222</v>
      </c>
      <c r="T80" t="s">
        <v>141</v>
      </c>
      <c r="U80" t="s">
        <v>203</v>
      </c>
      <c r="V80" t="s">
        <v>23</v>
      </c>
      <c r="W80" t="s">
        <v>205</v>
      </c>
      <c r="Y80" t="s">
        <v>155</v>
      </c>
      <c r="Z80" t="s">
        <v>23</v>
      </c>
      <c r="AJ80">
        <v>20.299999237060501</v>
      </c>
      <c r="AK80">
        <v>38.560001373291001</v>
      </c>
      <c r="AL80">
        <v>27.110000610351602</v>
      </c>
      <c r="AM80">
        <v>13.5299997329712</v>
      </c>
      <c r="AN80">
        <v>0</v>
      </c>
      <c r="AO80">
        <v>0</v>
      </c>
      <c r="AP80">
        <v>0</v>
      </c>
      <c r="AQ80">
        <v>0</v>
      </c>
      <c r="AR80">
        <v>0</v>
      </c>
      <c r="AS80">
        <v>0</v>
      </c>
      <c r="AT80">
        <v>0</v>
      </c>
      <c r="AY80" t="s">
        <v>141</v>
      </c>
      <c r="AZ80">
        <v>0</v>
      </c>
      <c r="BC80" t="s">
        <v>141</v>
      </c>
      <c r="BG80">
        <v>0</v>
      </c>
      <c r="BH80">
        <v>0</v>
      </c>
      <c r="BK80" t="s">
        <v>207</v>
      </c>
      <c r="BL80" t="s">
        <v>222</v>
      </c>
      <c r="BM80">
        <v>2</v>
      </c>
      <c r="BN80" t="s">
        <v>148</v>
      </c>
      <c r="BO80" t="s">
        <v>169</v>
      </c>
      <c r="BP80" t="s">
        <v>208</v>
      </c>
      <c r="BQ80" t="s">
        <v>209</v>
      </c>
      <c r="BR80" t="s">
        <v>174</v>
      </c>
      <c r="BS80">
        <v>10.8500003814697</v>
      </c>
      <c r="BT80">
        <v>4.1700000762939498</v>
      </c>
      <c r="BU80" t="s">
        <v>154</v>
      </c>
      <c r="BV80" t="s">
        <v>222</v>
      </c>
      <c r="BW80">
        <v>1</v>
      </c>
      <c r="BX80" t="s">
        <v>192</v>
      </c>
      <c r="BY80" t="s">
        <v>23</v>
      </c>
      <c r="BZ80" t="s">
        <v>208</v>
      </c>
      <c r="CA80" t="s">
        <v>209</v>
      </c>
      <c r="CB80" t="s">
        <v>174</v>
      </c>
      <c r="CC80">
        <v>8.0200004577636701</v>
      </c>
      <c r="CD80">
        <v>3.9100000858306898</v>
      </c>
      <c r="CE80" t="s">
        <v>154</v>
      </c>
      <c r="CF80" t="s">
        <v>222</v>
      </c>
      <c r="CG80">
        <v>1</v>
      </c>
      <c r="CH80" t="s">
        <v>192</v>
      </c>
      <c r="CI80" t="s">
        <v>23</v>
      </c>
      <c r="CJ80" t="s">
        <v>208</v>
      </c>
      <c r="CK80" t="s">
        <v>174</v>
      </c>
      <c r="CL80">
        <v>7.4000000953674299</v>
      </c>
      <c r="CM80">
        <v>4.9400000572204599</v>
      </c>
      <c r="CN80" t="s">
        <v>154</v>
      </c>
      <c r="CO80" t="s">
        <v>146</v>
      </c>
      <c r="CP80">
        <v>0</v>
      </c>
      <c r="CQ80" t="s">
        <v>187</v>
      </c>
      <c r="CR80" t="s">
        <v>169</v>
      </c>
      <c r="CS80" t="s">
        <v>208</v>
      </c>
      <c r="CT80" t="s">
        <v>174</v>
      </c>
      <c r="CU80">
        <v>0</v>
      </c>
      <c r="CV80">
        <v>0</v>
      </c>
      <c r="CW80" t="s">
        <v>154</v>
      </c>
      <c r="CX80" t="s">
        <v>223</v>
      </c>
      <c r="CY80" t="s">
        <v>161</v>
      </c>
      <c r="DB80" t="s">
        <v>80</v>
      </c>
      <c r="DC80" t="s">
        <v>194</v>
      </c>
      <c r="DD80" t="s">
        <v>224</v>
      </c>
    </row>
    <row r="81" spans="1:100" x14ac:dyDescent="0.75">
      <c r="A81">
        <v>4384</v>
      </c>
      <c r="B81" t="s">
        <v>24</v>
      </c>
      <c r="C81">
        <v>267</v>
      </c>
      <c r="D81" t="s">
        <v>141</v>
      </c>
      <c r="E81" t="s">
        <v>141</v>
      </c>
      <c r="F81" t="s">
        <v>142</v>
      </c>
      <c r="G81" t="s">
        <v>159</v>
      </c>
      <c r="K81" t="s">
        <v>144</v>
      </c>
      <c r="N81" t="s">
        <v>145</v>
      </c>
      <c r="R81" t="s">
        <v>146</v>
      </c>
      <c r="S81" t="s">
        <v>141</v>
      </c>
      <c r="Y81" t="s">
        <v>149</v>
      </c>
      <c r="Z81" t="s">
        <v>148</v>
      </c>
      <c r="AB81" t="s">
        <v>183</v>
      </c>
      <c r="AH81" t="s">
        <v>173</v>
      </c>
      <c r="AI81" t="s">
        <v>198</v>
      </c>
      <c r="AJ81">
        <v>7.4000000953674299</v>
      </c>
      <c r="AK81">
        <v>38.349998474121101</v>
      </c>
      <c r="AL81">
        <v>28.909999847412099</v>
      </c>
      <c r="AM81">
        <v>10.289999961853001</v>
      </c>
      <c r="AN81">
        <v>33.069999694824197</v>
      </c>
      <c r="AO81">
        <v>29.139999389648398</v>
      </c>
      <c r="AP81">
        <v>25.2399997711182</v>
      </c>
      <c r="AQ81">
        <v>4.0199999809265101</v>
      </c>
      <c r="AR81">
        <v>28.149999618530298</v>
      </c>
      <c r="AS81">
        <v>6.6199998855590803</v>
      </c>
      <c r="AT81">
        <v>0</v>
      </c>
      <c r="AU81" t="s">
        <v>174</v>
      </c>
      <c r="AV81" t="s">
        <v>182</v>
      </c>
      <c r="AW81" t="s">
        <v>179</v>
      </c>
      <c r="AX81" t="s">
        <v>171</v>
      </c>
      <c r="AY81" t="s">
        <v>156</v>
      </c>
      <c r="AZ81">
        <v>24</v>
      </c>
      <c r="BA81" t="s">
        <v>186</v>
      </c>
      <c r="BB81" t="s">
        <v>158</v>
      </c>
      <c r="BC81" t="s">
        <v>141</v>
      </c>
      <c r="BG81">
        <v>0</v>
      </c>
      <c r="BH81">
        <v>0</v>
      </c>
      <c r="BM81">
        <v>0</v>
      </c>
      <c r="BS81">
        <v>0</v>
      </c>
      <c r="BT81">
        <v>0</v>
      </c>
      <c r="BW81">
        <v>0</v>
      </c>
      <c r="CC81">
        <v>0</v>
      </c>
      <c r="CD81">
        <v>0</v>
      </c>
      <c r="CG81">
        <v>0</v>
      </c>
      <c r="CL81">
        <v>0</v>
      </c>
      <c r="CM81">
        <v>0</v>
      </c>
      <c r="CP81">
        <v>0</v>
      </c>
      <c r="CU81">
        <v>0</v>
      </c>
      <c r="CV81">
        <v>0</v>
      </c>
    </row>
    <row r="82" spans="1:100" x14ac:dyDescent="0.75">
      <c r="A82">
        <v>4403</v>
      </c>
      <c r="B82" t="s">
        <v>24</v>
      </c>
      <c r="C82">
        <v>267</v>
      </c>
      <c r="D82" t="s">
        <v>141</v>
      </c>
      <c r="E82" t="s">
        <v>141</v>
      </c>
      <c r="F82" t="s">
        <v>142</v>
      </c>
      <c r="G82" t="s">
        <v>143</v>
      </c>
      <c r="K82" t="s">
        <v>144</v>
      </c>
      <c r="N82" t="s">
        <v>145</v>
      </c>
      <c r="R82" t="s">
        <v>146</v>
      </c>
      <c r="S82" t="s">
        <v>141</v>
      </c>
      <c r="Y82" t="s">
        <v>167</v>
      </c>
      <c r="Z82" t="s">
        <v>168</v>
      </c>
      <c r="AB82" t="s">
        <v>147</v>
      </c>
      <c r="AH82" t="s">
        <v>173</v>
      </c>
      <c r="AI82" t="s">
        <v>198</v>
      </c>
      <c r="AJ82">
        <v>5.0999999046325701</v>
      </c>
      <c r="AK82">
        <v>30.389999389648398</v>
      </c>
      <c r="AL82">
        <v>23.540000915527301</v>
      </c>
      <c r="AM82">
        <v>7.8099999427795401</v>
      </c>
      <c r="AN82">
        <v>27.370000839233398</v>
      </c>
      <c r="AO82">
        <v>23.809999465942401</v>
      </c>
      <c r="AP82">
        <v>16.9799995422363</v>
      </c>
      <c r="AQ82">
        <v>6.96000003814697</v>
      </c>
      <c r="AR82">
        <v>20.399999618530298</v>
      </c>
      <c r="AS82">
        <v>5.7199997901916504</v>
      </c>
      <c r="AT82">
        <v>0</v>
      </c>
      <c r="AU82" t="s">
        <v>174</v>
      </c>
      <c r="AV82" t="s">
        <v>182</v>
      </c>
      <c r="AW82" t="s">
        <v>179</v>
      </c>
      <c r="AX82" t="s">
        <v>171</v>
      </c>
      <c r="AY82" t="s">
        <v>156</v>
      </c>
      <c r="AZ82">
        <v>234</v>
      </c>
      <c r="BA82" t="s">
        <v>157</v>
      </c>
      <c r="BB82" t="s">
        <v>158</v>
      </c>
      <c r="BC82" t="s">
        <v>23</v>
      </c>
      <c r="BG82">
        <v>0</v>
      </c>
      <c r="BH82">
        <v>0</v>
      </c>
      <c r="BM82">
        <v>0</v>
      </c>
      <c r="BS82">
        <v>0</v>
      </c>
      <c r="BT82">
        <v>0</v>
      </c>
      <c r="BW82">
        <v>0</v>
      </c>
      <c r="CC82">
        <v>0</v>
      </c>
      <c r="CD82">
        <v>0</v>
      </c>
      <c r="CG82">
        <v>0</v>
      </c>
      <c r="CL82">
        <v>0</v>
      </c>
      <c r="CM82">
        <v>0</v>
      </c>
      <c r="CP82">
        <v>0</v>
      </c>
      <c r="CU82">
        <v>0</v>
      </c>
      <c r="CV82">
        <v>0</v>
      </c>
    </row>
    <row r="83" spans="1:100" x14ac:dyDescent="0.75">
      <c r="A83">
        <v>4441</v>
      </c>
      <c r="B83" t="s">
        <v>24</v>
      </c>
      <c r="C83">
        <v>267</v>
      </c>
      <c r="D83" t="s">
        <v>141</v>
      </c>
      <c r="E83" t="s">
        <v>141</v>
      </c>
      <c r="F83" t="s">
        <v>142</v>
      </c>
      <c r="G83" t="s">
        <v>176</v>
      </c>
      <c r="K83" t="s">
        <v>214</v>
      </c>
      <c r="N83" t="s">
        <v>145</v>
      </c>
      <c r="Q83" t="s">
        <v>225</v>
      </c>
      <c r="R83" t="s">
        <v>226</v>
      </c>
      <c r="T83" t="s">
        <v>141</v>
      </c>
      <c r="U83" t="s">
        <v>227</v>
      </c>
      <c r="V83" t="s">
        <v>228</v>
      </c>
      <c r="W83" t="s">
        <v>205</v>
      </c>
      <c r="Y83" t="s">
        <v>201</v>
      </c>
      <c r="Z83" t="s">
        <v>180</v>
      </c>
      <c r="AB83" t="s">
        <v>149</v>
      </c>
      <c r="AJ83">
        <v>3.9000000953674299</v>
      </c>
      <c r="AK83">
        <v>41.400001525878899</v>
      </c>
      <c r="AL83">
        <v>12.949999809265099</v>
      </c>
      <c r="AM83">
        <v>8.5900001525878906</v>
      </c>
      <c r="AN83">
        <v>0</v>
      </c>
      <c r="AO83">
        <v>0</v>
      </c>
      <c r="AP83">
        <v>10.310000419616699</v>
      </c>
      <c r="AQ83">
        <v>0</v>
      </c>
      <c r="AR83">
        <v>0</v>
      </c>
      <c r="AS83">
        <v>0</v>
      </c>
      <c r="AT83">
        <v>0</v>
      </c>
      <c r="AY83" t="s">
        <v>156</v>
      </c>
      <c r="AZ83">
        <v>0</v>
      </c>
      <c r="BA83" t="s">
        <v>157</v>
      </c>
      <c r="BB83" t="s">
        <v>158</v>
      </c>
      <c r="BC83" t="s">
        <v>141</v>
      </c>
      <c r="BG83">
        <v>0</v>
      </c>
      <c r="BH83">
        <v>0</v>
      </c>
      <c r="BM83">
        <v>0</v>
      </c>
      <c r="BS83">
        <v>0</v>
      </c>
      <c r="BT83">
        <v>0</v>
      </c>
      <c r="BW83">
        <v>0</v>
      </c>
      <c r="CC83">
        <v>0</v>
      </c>
      <c r="CD83">
        <v>0</v>
      </c>
      <c r="CG83">
        <v>0</v>
      </c>
      <c r="CL83">
        <v>0</v>
      </c>
      <c r="CM83">
        <v>0</v>
      </c>
      <c r="CP83">
        <v>0</v>
      </c>
      <c r="CU83">
        <v>0</v>
      </c>
      <c r="CV83">
        <v>0</v>
      </c>
    </row>
    <row r="84" spans="1:100" x14ac:dyDescent="0.75">
      <c r="A84">
        <v>3574</v>
      </c>
      <c r="B84" t="s">
        <v>24</v>
      </c>
      <c r="C84">
        <v>241</v>
      </c>
      <c r="D84" t="s">
        <v>141</v>
      </c>
      <c r="E84" t="s">
        <v>141</v>
      </c>
      <c r="F84" t="s">
        <v>142</v>
      </c>
      <c r="G84" t="s">
        <v>176</v>
      </c>
      <c r="K84" t="s">
        <v>164</v>
      </c>
      <c r="N84" t="s">
        <v>271</v>
      </c>
      <c r="R84" t="s">
        <v>146</v>
      </c>
      <c r="Y84" t="s">
        <v>147</v>
      </c>
      <c r="Z84" t="s">
        <v>148</v>
      </c>
      <c r="AB84" t="s">
        <v>183</v>
      </c>
      <c r="AJ84">
        <v>0.40000000596046398</v>
      </c>
      <c r="AK84">
        <v>10.449999809265099</v>
      </c>
      <c r="AL84">
        <v>8.3400001525878906</v>
      </c>
      <c r="AM84">
        <v>4.3800001144409197</v>
      </c>
      <c r="AN84">
        <v>0</v>
      </c>
      <c r="AO84">
        <v>0</v>
      </c>
      <c r="AP84">
        <v>0</v>
      </c>
      <c r="AQ84">
        <v>0</v>
      </c>
      <c r="AR84">
        <v>0</v>
      </c>
      <c r="AS84">
        <v>0</v>
      </c>
      <c r="AT84">
        <v>0</v>
      </c>
      <c r="AZ84">
        <v>0</v>
      </c>
      <c r="BG84">
        <v>0</v>
      </c>
      <c r="BH84">
        <v>0</v>
      </c>
      <c r="BM84">
        <v>0</v>
      </c>
      <c r="BS84">
        <v>0</v>
      </c>
      <c r="BT84">
        <v>0</v>
      </c>
      <c r="BW84">
        <v>0</v>
      </c>
      <c r="CC84">
        <v>0</v>
      </c>
      <c r="CD84">
        <v>0</v>
      </c>
      <c r="CG84">
        <v>0</v>
      </c>
      <c r="CL84">
        <v>0</v>
      </c>
      <c r="CM84">
        <v>0</v>
      </c>
      <c r="CP84">
        <v>0</v>
      </c>
      <c r="CU84">
        <v>0</v>
      </c>
      <c r="CV84">
        <v>0</v>
      </c>
    </row>
    <row r="85" spans="1:100" x14ac:dyDescent="0.75">
      <c r="A85">
        <v>3575</v>
      </c>
      <c r="B85" t="s">
        <v>24</v>
      </c>
      <c r="C85">
        <v>241</v>
      </c>
      <c r="D85" t="s">
        <v>141</v>
      </c>
      <c r="E85" t="s">
        <v>141</v>
      </c>
      <c r="F85" t="s">
        <v>142</v>
      </c>
      <c r="G85" t="s">
        <v>159</v>
      </c>
      <c r="K85" t="s">
        <v>144</v>
      </c>
      <c r="N85" t="s">
        <v>145</v>
      </c>
      <c r="R85" t="s">
        <v>146</v>
      </c>
      <c r="S85" t="s">
        <v>141</v>
      </c>
      <c r="Y85" t="s">
        <v>147</v>
      </c>
      <c r="Z85" t="s">
        <v>23</v>
      </c>
      <c r="AB85" t="s">
        <v>23</v>
      </c>
      <c r="AH85" t="s">
        <v>177</v>
      </c>
      <c r="AI85" t="s">
        <v>169</v>
      </c>
      <c r="AJ85">
        <v>1.29999995231628</v>
      </c>
      <c r="AK85">
        <v>14.4899997711182</v>
      </c>
      <c r="AL85">
        <v>11.930000305175801</v>
      </c>
      <c r="AM85">
        <v>5.6799998283386204</v>
      </c>
      <c r="AN85">
        <v>11.289999961853001</v>
      </c>
      <c r="AO85">
        <v>12.1199998855591</v>
      </c>
      <c r="AP85">
        <v>13.4099998474121</v>
      </c>
      <c r="AQ85">
        <v>4.1100001335143999</v>
      </c>
      <c r="AR85">
        <v>12.4700002670288</v>
      </c>
      <c r="AS85">
        <v>6.03999996185303</v>
      </c>
      <c r="AT85">
        <v>0</v>
      </c>
      <c r="AU85" t="s">
        <v>23</v>
      </c>
      <c r="AV85" t="s">
        <v>170</v>
      </c>
      <c r="AW85" t="s">
        <v>154</v>
      </c>
      <c r="AX85" t="s">
        <v>155</v>
      </c>
      <c r="AY85" t="s">
        <v>141</v>
      </c>
      <c r="AZ85">
        <v>0</v>
      </c>
      <c r="BC85" t="s">
        <v>141</v>
      </c>
      <c r="BG85">
        <v>0</v>
      </c>
      <c r="BH85">
        <v>0</v>
      </c>
      <c r="BM85">
        <v>0</v>
      </c>
      <c r="BS85">
        <v>0</v>
      </c>
      <c r="BT85">
        <v>0</v>
      </c>
      <c r="BW85">
        <v>0</v>
      </c>
      <c r="CC85">
        <v>0</v>
      </c>
      <c r="CD85">
        <v>0</v>
      </c>
      <c r="CG85">
        <v>0</v>
      </c>
      <c r="CL85">
        <v>0</v>
      </c>
      <c r="CM85">
        <v>0</v>
      </c>
      <c r="CP85">
        <v>0</v>
      </c>
      <c r="CU85">
        <v>0</v>
      </c>
      <c r="CV85">
        <v>0</v>
      </c>
    </row>
    <row r="86" spans="1:100" x14ac:dyDescent="0.75">
      <c r="A86">
        <v>3552</v>
      </c>
      <c r="B86" t="s">
        <v>24</v>
      </c>
      <c r="C86">
        <v>241</v>
      </c>
      <c r="D86" t="s">
        <v>141</v>
      </c>
      <c r="E86" t="s">
        <v>141</v>
      </c>
      <c r="F86" t="s">
        <v>142</v>
      </c>
      <c r="G86" t="s">
        <v>143</v>
      </c>
      <c r="K86" t="s">
        <v>144</v>
      </c>
      <c r="N86" t="s">
        <v>145</v>
      </c>
      <c r="R86" t="s">
        <v>146</v>
      </c>
      <c r="S86" t="s">
        <v>141</v>
      </c>
      <c r="Y86" t="s">
        <v>149</v>
      </c>
      <c r="Z86" t="s">
        <v>23</v>
      </c>
      <c r="AB86" t="s">
        <v>23</v>
      </c>
      <c r="AH86" t="s">
        <v>173</v>
      </c>
      <c r="AI86" t="s">
        <v>198</v>
      </c>
      <c r="AJ86">
        <v>0.89999997615814198</v>
      </c>
      <c r="AK86">
        <v>15.9799995422363</v>
      </c>
      <c r="AL86">
        <v>9.9600000381469709</v>
      </c>
      <c r="AM86">
        <v>6</v>
      </c>
      <c r="AN86">
        <v>14.9799995422363</v>
      </c>
      <c r="AO86">
        <v>9.8100004196166992</v>
      </c>
      <c r="AP86">
        <v>8.3999996185302699</v>
      </c>
      <c r="AQ86">
        <v>5.2300000190734899</v>
      </c>
      <c r="AR86">
        <v>8.9099998474121094</v>
      </c>
      <c r="AS86">
        <v>5.7600002288818404</v>
      </c>
      <c r="AT86">
        <v>0</v>
      </c>
      <c r="AU86" t="s">
        <v>23</v>
      </c>
      <c r="AV86" t="s">
        <v>170</v>
      </c>
      <c r="AW86" t="s">
        <v>154</v>
      </c>
      <c r="AX86" t="s">
        <v>155</v>
      </c>
      <c r="AY86" t="s">
        <v>156</v>
      </c>
      <c r="AZ86">
        <v>234</v>
      </c>
      <c r="BA86" t="s">
        <v>157</v>
      </c>
      <c r="BB86" t="s">
        <v>158</v>
      </c>
      <c r="BC86" t="s">
        <v>141</v>
      </c>
      <c r="BG86">
        <v>0</v>
      </c>
      <c r="BH86">
        <v>0</v>
      </c>
      <c r="BM86">
        <v>0</v>
      </c>
      <c r="BS86">
        <v>0</v>
      </c>
      <c r="BT86">
        <v>0</v>
      </c>
      <c r="BW86">
        <v>0</v>
      </c>
      <c r="CC86">
        <v>0</v>
      </c>
      <c r="CD86">
        <v>0</v>
      </c>
      <c r="CG86">
        <v>0</v>
      </c>
      <c r="CL86">
        <v>0</v>
      </c>
      <c r="CM86">
        <v>0</v>
      </c>
      <c r="CP86">
        <v>0</v>
      </c>
      <c r="CU86">
        <v>0</v>
      </c>
      <c r="CV86">
        <v>0</v>
      </c>
    </row>
    <row r="87" spans="1:100" x14ac:dyDescent="0.75">
      <c r="A87">
        <v>3545</v>
      </c>
      <c r="B87" t="s">
        <v>24</v>
      </c>
      <c r="C87">
        <v>241</v>
      </c>
      <c r="D87" t="s">
        <v>141</v>
      </c>
      <c r="E87" t="s">
        <v>141</v>
      </c>
      <c r="F87" t="s">
        <v>142</v>
      </c>
      <c r="G87" t="s">
        <v>159</v>
      </c>
      <c r="K87" t="s">
        <v>214</v>
      </c>
      <c r="N87" t="s">
        <v>145</v>
      </c>
      <c r="Q87" t="s">
        <v>215</v>
      </c>
      <c r="R87" t="s">
        <v>146</v>
      </c>
      <c r="Y87" t="s">
        <v>167</v>
      </c>
      <c r="Z87" t="s">
        <v>172</v>
      </c>
      <c r="AB87" t="s">
        <v>23</v>
      </c>
      <c r="AJ87">
        <v>17.200000762939499</v>
      </c>
      <c r="AK87">
        <v>46.090000152587898</v>
      </c>
      <c r="AL87">
        <v>21.590000152587901</v>
      </c>
      <c r="AM87">
        <v>13.539999961853001</v>
      </c>
      <c r="AN87">
        <v>0</v>
      </c>
      <c r="AO87">
        <v>0</v>
      </c>
      <c r="AP87">
        <v>21.409999847412099</v>
      </c>
      <c r="AQ87">
        <v>0</v>
      </c>
      <c r="AR87">
        <v>0</v>
      </c>
      <c r="AS87">
        <v>0</v>
      </c>
      <c r="AT87">
        <v>0</v>
      </c>
      <c r="AY87" t="s">
        <v>156</v>
      </c>
      <c r="AZ87">
        <v>0</v>
      </c>
      <c r="BA87" t="s">
        <v>157</v>
      </c>
      <c r="BB87" t="s">
        <v>158</v>
      </c>
      <c r="BC87" t="s">
        <v>141</v>
      </c>
      <c r="BG87">
        <v>0</v>
      </c>
      <c r="BH87">
        <v>0</v>
      </c>
      <c r="BM87">
        <v>0</v>
      </c>
      <c r="BS87">
        <v>0</v>
      </c>
      <c r="BT87">
        <v>0</v>
      </c>
      <c r="BW87">
        <v>0</v>
      </c>
      <c r="CC87">
        <v>0</v>
      </c>
      <c r="CD87">
        <v>0</v>
      </c>
      <c r="CG87">
        <v>0</v>
      </c>
      <c r="CL87">
        <v>0</v>
      </c>
      <c r="CM87">
        <v>0</v>
      </c>
      <c r="CP87">
        <v>0</v>
      </c>
      <c r="CU87">
        <v>0</v>
      </c>
      <c r="CV87">
        <v>0</v>
      </c>
    </row>
    <row r="88" spans="1:100" x14ac:dyDescent="0.75">
      <c r="A88">
        <v>3571</v>
      </c>
      <c r="B88" t="s">
        <v>24</v>
      </c>
      <c r="C88">
        <v>241</v>
      </c>
      <c r="D88" t="s">
        <v>141</v>
      </c>
      <c r="E88" t="s">
        <v>141</v>
      </c>
      <c r="F88" t="s">
        <v>142</v>
      </c>
      <c r="G88" t="s">
        <v>143</v>
      </c>
      <c r="K88" t="s">
        <v>164</v>
      </c>
      <c r="N88" t="s">
        <v>231</v>
      </c>
      <c r="R88" t="s">
        <v>146</v>
      </c>
      <c r="Y88" t="s">
        <v>149</v>
      </c>
      <c r="Z88" t="s">
        <v>23</v>
      </c>
      <c r="AB88" t="s">
        <v>23</v>
      </c>
      <c r="AJ88">
        <v>0.5</v>
      </c>
      <c r="AK88">
        <v>12.1400003433228</v>
      </c>
      <c r="AL88">
        <v>8.9300003051757795</v>
      </c>
      <c r="AM88">
        <v>4.5599999427795401</v>
      </c>
      <c r="AN88">
        <v>0</v>
      </c>
      <c r="AO88">
        <v>0</v>
      </c>
      <c r="AP88">
        <v>0</v>
      </c>
      <c r="AQ88">
        <v>0</v>
      </c>
      <c r="AR88">
        <v>0</v>
      </c>
      <c r="AS88">
        <v>0</v>
      </c>
      <c r="AT88">
        <v>0</v>
      </c>
      <c r="AY88" t="s">
        <v>156</v>
      </c>
      <c r="AZ88">
        <v>0</v>
      </c>
      <c r="BA88" t="s">
        <v>157</v>
      </c>
      <c r="BB88" t="s">
        <v>158</v>
      </c>
      <c r="BC88" t="s">
        <v>141</v>
      </c>
      <c r="BG88">
        <v>0</v>
      </c>
      <c r="BH88">
        <v>0</v>
      </c>
      <c r="BM88">
        <v>0</v>
      </c>
      <c r="BS88">
        <v>0</v>
      </c>
      <c r="BT88">
        <v>0</v>
      </c>
      <c r="BW88">
        <v>0</v>
      </c>
      <c r="CC88">
        <v>0</v>
      </c>
      <c r="CD88">
        <v>0</v>
      </c>
      <c r="CG88">
        <v>0</v>
      </c>
      <c r="CL88">
        <v>0</v>
      </c>
      <c r="CM88">
        <v>0</v>
      </c>
      <c r="CP88">
        <v>0</v>
      </c>
      <c r="CU88">
        <v>0</v>
      </c>
      <c r="CV88">
        <v>0</v>
      </c>
    </row>
    <row r="89" spans="1:100" x14ac:dyDescent="0.75">
      <c r="A89">
        <v>3572</v>
      </c>
      <c r="B89" t="s">
        <v>24</v>
      </c>
      <c r="C89">
        <v>241</v>
      </c>
      <c r="D89" t="s">
        <v>141</v>
      </c>
      <c r="E89" t="s">
        <v>141</v>
      </c>
      <c r="F89" t="s">
        <v>142</v>
      </c>
      <c r="G89" t="s">
        <v>143</v>
      </c>
      <c r="K89" t="s">
        <v>160</v>
      </c>
      <c r="M89" t="s">
        <v>161</v>
      </c>
      <c r="N89" t="s">
        <v>271</v>
      </c>
      <c r="R89" t="s">
        <v>146</v>
      </c>
      <c r="Y89" t="s">
        <v>183</v>
      </c>
      <c r="Z89" t="s">
        <v>23</v>
      </c>
      <c r="AB89" t="s">
        <v>183</v>
      </c>
      <c r="AJ89">
        <v>0.20000000298023199</v>
      </c>
      <c r="AK89">
        <v>9.2700004577636701</v>
      </c>
      <c r="AL89">
        <v>5.1999998092651403</v>
      </c>
      <c r="AM89">
        <v>4.03999996185303</v>
      </c>
      <c r="AN89">
        <v>0</v>
      </c>
      <c r="AO89">
        <v>0</v>
      </c>
      <c r="AP89">
        <v>0</v>
      </c>
      <c r="AQ89">
        <v>0</v>
      </c>
      <c r="AR89">
        <v>0</v>
      </c>
      <c r="AS89">
        <v>0</v>
      </c>
      <c r="AT89">
        <v>0</v>
      </c>
      <c r="AZ89">
        <v>0</v>
      </c>
      <c r="BF89" t="s">
        <v>162</v>
      </c>
      <c r="BG89">
        <v>0</v>
      </c>
      <c r="BH89">
        <v>0</v>
      </c>
      <c r="BI89" t="s">
        <v>305</v>
      </c>
      <c r="BM89">
        <v>0</v>
      </c>
      <c r="BS89">
        <v>0</v>
      </c>
      <c r="BT89">
        <v>0</v>
      </c>
      <c r="BW89">
        <v>0</v>
      </c>
      <c r="CC89">
        <v>0</v>
      </c>
      <c r="CD89">
        <v>0</v>
      </c>
      <c r="CG89">
        <v>0</v>
      </c>
      <c r="CL89">
        <v>0</v>
      </c>
      <c r="CM89">
        <v>0</v>
      </c>
      <c r="CP89">
        <v>0</v>
      </c>
      <c r="CU89">
        <v>0</v>
      </c>
      <c r="CV89">
        <v>0</v>
      </c>
    </row>
    <row r="90" spans="1:100" x14ac:dyDescent="0.75">
      <c r="A90">
        <v>3577</v>
      </c>
      <c r="B90" t="s">
        <v>24</v>
      </c>
      <c r="C90">
        <v>241</v>
      </c>
      <c r="D90" t="s">
        <v>141</v>
      </c>
      <c r="E90" t="s">
        <v>141</v>
      </c>
      <c r="F90" t="s">
        <v>142</v>
      </c>
      <c r="G90" t="s">
        <v>176</v>
      </c>
      <c r="K90" t="s">
        <v>164</v>
      </c>
      <c r="N90" t="s">
        <v>271</v>
      </c>
      <c r="R90" t="s">
        <v>146</v>
      </c>
      <c r="Y90" t="s">
        <v>149</v>
      </c>
      <c r="Z90" t="s">
        <v>148</v>
      </c>
      <c r="AB90" t="s">
        <v>183</v>
      </c>
      <c r="AJ90">
        <v>0.40000000596046398</v>
      </c>
      <c r="AK90">
        <v>10.4799995422363</v>
      </c>
      <c r="AL90">
        <v>8.8699998855590803</v>
      </c>
      <c r="AM90">
        <v>3.7999999523162802</v>
      </c>
      <c r="AN90">
        <v>0</v>
      </c>
      <c r="AO90">
        <v>0</v>
      </c>
      <c r="AP90">
        <v>0</v>
      </c>
      <c r="AQ90">
        <v>0</v>
      </c>
      <c r="AR90">
        <v>0</v>
      </c>
      <c r="AS90">
        <v>0</v>
      </c>
      <c r="AT90">
        <v>0</v>
      </c>
      <c r="AZ90">
        <v>0</v>
      </c>
      <c r="BG90">
        <v>0</v>
      </c>
      <c r="BH90">
        <v>0</v>
      </c>
      <c r="BM90">
        <v>0</v>
      </c>
      <c r="BS90">
        <v>0</v>
      </c>
      <c r="BT90">
        <v>0</v>
      </c>
      <c r="BW90">
        <v>0</v>
      </c>
      <c r="CC90">
        <v>0</v>
      </c>
      <c r="CD90">
        <v>0</v>
      </c>
      <c r="CG90">
        <v>0</v>
      </c>
      <c r="CL90">
        <v>0</v>
      </c>
      <c r="CM90">
        <v>0</v>
      </c>
      <c r="CP90">
        <v>0</v>
      </c>
      <c r="CU90">
        <v>0</v>
      </c>
      <c r="CV90">
        <v>0</v>
      </c>
    </row>
    <row r="91" spans="1:100" x14ac:dyDescent="0.75">
      <c r="A91">
        <v>3573</v>
      </c>
      <c r="B91" t="s">
        <v>24</v>
      </c>
      <c r="C91">
        <v>241</v>
      </c>
      <c r="D91" t="s">
        <v>141</v>
      </c>
      <c r="E91" t="s">
        <v>141</v>
      </c>
      <c r="F91" t="s">
        <v>142</v>
      </c>
      <c r="G91" t="s">
        <v>143</v>
      </c>
      <c r="K91" t="s">
        <v>160</v>
      </c>
      <c r="M91" t="s">
        <v>161</v>
      </c>
      <c r="N91" t="s">
        <v>145</v>
      </c>
      <c r="R91" t="s">
        <v>146</v>
      </c>
      <c r="Y91" t="s">
        <v>147</v>
      </c>
      <c r="Z91" t="s">
        <v>148</v>
      </c>
      <c r="AB91" t="s">
        <v>183</v>
      </c>
      <c r="AJ91">
        <v>0.40000000596046398</v>
      </c>
      <c r="AK91">
        <v>10.6400003433228</v>
      </c>
      <c r="AL91">
        <v>9.3599996566772496</v>
      </c>
      <c r="AM91">
        <v>3.96000003814697</v>
      </c>
      <c r="AN91">
        <v>0</v>
      </c>
      <c r="AO91">
        <v>0</v>
      </c>
      <c r="AP91">
        <v>8.9399995803833008</v>
      </c>
      <c r="AQ91">
        <v>0</v>
      </c>
      <c r="AR91">
        <v>0</v>
      </c>
      <c r="AS91">
        <v>0</v>
      </c>
      <c r="AT91">
        <v>0</v>
      </c>
      <c r="AY91" t="s">
        <v>156</v>
      </c>
      <c r="AZ91">
        <v>0</v>
      </c>
      <c r="BA91" t="s">
        <v>157</v>
      </c>
      <c r="BB91" t="s">
        <v>158</v>
      </c>
      <c r="BC91" t="s">
        <v>141</v>
      </c>
      <c r="BF91" t="s">
        <v>219</v>
      </c>
      <c r="BG91">
        <v>0</v>
      </c>
      <c r="BH91">
        <v>0</v>
      </c>
      <c r="BI91" t="s">
        <v>163</v>
      </c>
      <c r="BM91">
        <v>0</v>
      </c>
      <c r="BS91">
        <v>0</v>
      </c>
      <c r="BT91">
        <v>0</v>
      </c>
      <c r="BW91">
        <v>0</v>
      </c>
      <c r="CC91">
        <v>0</v>
      </c>
      <c r="CD91">
        <v>0</v>
      </c>
      <c r="CG91">
        <v>0</v>
      </c>
      <c r="CL91">
        <v>0</v>
      </c>
      <c r="CM91">
        <v>0</v>
      </c>
      <c r="CP91">
        <v>0</v>
      </c>
      <c r="CU91">
        <v>0</v>
      </c>
      <c r="CV91">
        <v>0</v>
      </c>
    </row>
    <row r="92" spans="1:100" x14ac:dyDescent="0.75">
      <c r="A92">
        <v>3565</v>
      </c>
      <c r="B92" t="s">
        <v>24</v>
      </c>
      <c r="C92">
        <v>241</v>
      </c>
      <c r="D92" t="s">
        <v>141</v>
      </c>
      <c r="E92" t="s">
        <v>141</v>
      </c>
      <c r="F92" t="s">
        <v>142</v>
      </c>
      <c r="G92" t="s">
        <v>143</v>
      </c>
      <c r="K92" t="s">
        <v>160</v>
      </c>
      <c r="M92" t="s">
        <v>161</v>
      </c>
      <c r="N92" t="s">
        <v>145</v>
      </c>
      <c r="R92" t="s">
        <v>146</v>
      </c>
      <c r="Y92" t="s">
        <v>147</v>
      </c>
      <c r="Z92" t="s">
        <v>148</v>
      </c>
      <c r="AB92" t="s">
        <v>183</v>
      </c>
      <c r="AJ92">
        <v>1.6000000238418599</v>
      </c>
      <c r="AK92">
        <v>18.7299995422363</v>
      </c>
      <c r="AL92">
        <v>12.3599996566772</v>
      </c>
      <c r="AM92">
        <v>5.3200001716613796</v>
      </c>
      <c r="AN92">
        <v>0</v>
      </c>
      <c r="AO92">
        <v>0</v>
      </c>
      <c r="AP92">
        <v>0</v>
      </c>
      <c r="AQ92">
        <v>0</v>
      </c>
      <c r="AR92">
        <v>0</v>
      </c>
      <c r="AS92">
        <v>0</v>
      </c>
      <c r="AT92">
        <v>0</v>
      </c>
      <c r="AY92" t="s">
        <v>156</v>
      </c>
      <c r="AZ92">
        <v>0</v>
      </c>
      <c r="BA92" t="s">
        <v>157</v>
      </c>
      <c r="BB92" t="s">
        <v>158</v>
      </c>
      <c r="BC92" t="s">
        <v>141</v>
      </c>
      <c r="BF92" t="s">
        <v>219</v>
      </c>
      <c r="BG92">
        <v>0</v>
      </c>
      <c r="BH92">
        <v>0</v>
      </c>
      <c r="BI92" t="s">
        <v>229</v>
      </c>
      <c r="BM92">
        <v>0</v>
      </c>
      <c r="BS92">
        <v>0</v>
      </c>
      <c r="BT92">
        <v>0</v>
      </c>
      <c r="BW92">
        <v>0</v>
      </c>
      <c r="CC92">
        <v>0</v>
      </c>
      <c r="CD92">
        <v>0</v>
      </c>
      <c r="CG92">
        <v>0</v>
      </c>
      <c r="CL92">
        <v>0</v>
      </c>
      <c r="CM92">
        <v>0</v>
      </c>
      <c r="CP92">
        <v>0</v>
      </c>
      <c r="CU92">
        <v>0</v>
      </c>
      <c r="CV92">
        <v>0</v>
      </c>
    </row>
    <row r="93" spans="1:100" x14ac:dyDescent="0.75">
      <c r="A93">
        <v>3570</v>
      </c>
      <c r="B93" t="s">
        <v>24</v>
      </c>
      <c r="C93">
        <v>241</v>
      </c>
      <c r="D93" t="s">
        <v>141</v>
      </c>
      <c r="E93" t="s">
        <v>141</v>
      </c>
      <c r="F93" t="s">
        <v>142</v>
      </c>
      <c r="G93" t="s">
        <v>143</v>
      </c>
      <c r="K93" t="s">
        <v>185</v>
      </c>
      <c r="N93" t="s">
        <v>145</v>
      </c>
      <c r="R93" t="s">
        <v>146</v>
      </c>
      <c r="Y93" t="s">
        <v>155</v>
      </c>
      <c r="Z93" t="s">
        <v>23</v>
      </c>
      <c r="AJ93">
        <v>0.20000000298023199</v>
      </c>
      <c r="AK93">
        <v>10.329999923706101</v>
      </c>
      <c r="AL93">
        <v>6.6700000762939498</v>
      </c>
      <c r="AM93">
        <v>3.5099999904632599</v>
      </c>
      <c r="AN93">
        <v>0</v>
      </c>
      <c r="AO93">
        <v>0</v>
      </c>
      <c r="AP93">
        <v>0</v>
      </c>
      <c r="AQ93">
        <v>0</v>
      </c>
      <c r="AR93">
        <v>0</v>
      </c>
      <c r="AS93">
        <v>0</v>
      </c>
      <c r="AT93">
        <v>0</v>
      </c>
      <c r="AY93" t="s">
        <v>141</v>
      </c>
      <c r="AZ93">
        <v>0</v>
      </c>
      <c r="BC93" t="s">
        <v>141</v>
      </c>
      <c r="BG93">
        <v>0</v>
      </c>
      <c r="BH93">
        <v>0</v>
      </c>
      <c r="BM93">
        <v>0</v>
      </c>
      <c r="BS93">
        <v>0</v>
      </c>
      <c r="BT93">
        <v>0</v>
      </c>
      <c r="BW93">
        <v>0</v>
      </c>
      <c r="CC93">
        <v>0</v>
      </c>
      <c r="CD93">
        <v>0</v>
      </c>
      <c r="CG93">
        <v>0</v>
      </c>
      <c r="CL93">
        <v>0</v>
      </c>
      <c r="CM93">
        <v>0</v>
      </c>
      <c r="CP93">
        <v>0</v>
      </c>
      <c r="CU93">
        <v>0</v>
      </c>
      <c r="CV93">
        <v>0</v>
      </c>
    </row>
    <row r="94" spans="1:100" x14ac:dyDescent="0.75">
      <c r="A94">
        <v>3568</v>
      </c>
      <c r="B94" t="s">
        <v>24</v>
      </c>
      <c r="C94">
        <v>241</v>
      </c>
      <c r="D94" t="s">
        <v>141</v>
      </c>
      <c r="E94" t="s">
        <v>141</v>
      </c>
      <c r="F94" t="s">
        <v>142</v>
      </c>
      <c r="G94" t="s">
        <v>159</v>
      </c>
      <c r="K94" t="s">
        <v>164</v>
      </c>
      <c r="N94" t="s">
        <v>249</v>
      </c>
      <c r="R94" t="s">
        <v>146</v>
      </c>
      <c r="Y94" t="s">
        <v>147</v>
      </c>
      <c r="Z94" t="s">
        <v>23</v>
      </c>
      <c r="AB94" t="s">
        <v>23</v>
      </c>
      <c r="AJ94">
        <v>0.30000001192092901</v>
      </c>
      <c r="AK94">
        <v>10.420000076293899</v>
      </c>
      <c r="AL94">
        <v>6.1900000572204599</v>
      </c>
      <c r="AM94">
        <v>3.03999996185303</v>
      </c>
      <c r="AN94">
        <v>0</v>
      </c>
      <c r="AO94">
        <v>0</v>
      </c>
      <c r="AP94">
        <v>0</v>
      </c>
      <c r="AQ94">
        <v>0</v>
      </c>
      <c r="AR94">
        <v>0</v>
      </c>
      <c r="AS94">
        <v>0</v>
      </c>
      <c r="AT94">
        <v>0</v>
      </c>
      <c r="AY94" t="s">
        <v>141</v>
      </c>
      <c r="AZ94">
        <v>0</v>
      </c>
      <c r="BC94" t="s">
        <v>141</v>
      </c>
      <c r="BG94">
        <v>0</v>
      </c>
      <c r="BH94">
        <v>0</v>
      </c>
      <c r="BM94">
        <v>0</v>
      </c>
      <c r="BS94">
        <v>0</v>
      </c>
      <c r="BT94">
        <v>0</v>
      </c>
      <c r="BW94">
        <v>0</v>
      </c>
      <c r="CC94">
        <v>0</v>
      </c>
      <c r="CD94">
        <v>0</v>
      </c>
      <c r="CG94">
        <v>0</v>
      </c>
      <c r="CL94">
        <v>0</v>
      </c>
      <c r="CM94">
        <v>0</v>
      </c>
      <c r="CP94">
        <v>0</v>
      </c>
      <c r="CU94">
        <v>0</v>
      </c>
      <c r="CV94">
        <v>0</v>
      </c>
    </row>
    <row r="95" spans="1:100" x14ac:dyDescent="0.75">
      <c r="A95">
        <v>3563</v>
      </c>
      <c r="B95" t="s">
        <v>24</v>
      </c>
      <c r="C95">
        <v>241</v>
      </c>
      <c r="D95" t="s">
        <v>141</v>
      </c>
      <c r="E95" t="s">
        <v>141</v>
      </c>
      <c r="F95" t="s">
        <v>142</v>
      </c>
      <c r="G95" t="s">
        <v>159</v>
      </c>
      <c r="K95" t="s">
        <v>160</v>
      </c>
      <c r="M95" t="s">
        <v>161</v>
      </c>
      <c r="N95" t="s">
        <v>145</v>
      </c>
      <c r="R95" t="s">
        <v>226</v>
      </c>
      <c r="T95" t="s">
        <v>141</v>
      </c>
      <c r="U95" t="s">
        <v>230</v>
      </c>
      <c r="V95" t="s">
        <v>231</v>
      </c>
      <c r="W95" t="s">
        <v>23</v>
      </c>
      <c r="Y95" t="s">
        <v>183</v>
      </c>
      <c r="Z95" t="s">
        <v>23</v>
      </c>
      <c r="AB95" t="s">
        <v>23</v>
      </c>
      <c r="AJ95">
        <v>3.4000000953674299</v>
      </c>
      <c r="AK95">
        <v>19.680000305175799</v>
      </c>
      <c r="AL95">
        <v>17.430000305175799</v>
      </c>
      <c r="AM95">
        <v>7.2300000190734899</v>
      </c>
      <c r="AN95">
        <v>0</v>
      </c>
      <c r="AO95">
        <v>0</v>
      </c>
      <c r="AP95">
        <v>0</v>
      </c>
      <c r="AQ95">
        <v>0</v>
      </c>
      <c r="AR95">
        <v>0</v>
      </c>
      <c r="AS95">
        <v>0</v>
      </c>
      <c r="AT95">
        <v>0</v>
      </c>
      <c r="AY95" t="s">
        <v>141</v>
      </c>
      <c r="AZ95">
        <v>0</v>
      </c>
      <c r="BC95" t="s">
        <v>141</v>
      </c>
      <c r="BF95" t="s">
        <v>219</v>
      </c>
      <c r="BG95">
        <v>0</v>
      </c>
      <c r="BH95">
        <v>0</v>
      </c>
      <c r="BI95" t="s">
        <v>163</v>
      </c>
      <c r="BM95">
        <v>0</v>
      </c>
      <c r="BS95">
        <v>0</v>
      </c>
      <c r="BT95">
        <v>0</v>
      </c>
      <c r="BW95">
        <v>0</v>
      </c>
      <c r="CC95">
        <v>0</v>
      </c>
      <c r="CD95">
        <v>0</v>
      </c>
      <c r="CG95">
        <v>0</v>
      </c>
      <c r="CL95">
        <v>0</v>
      </c>
      <c r="CM95">
        <v>0</v>
      </c>
      <c r="CP95">
        <v>0</v>
      </c>
      <c r="CU95">
        <v>0</v>
      </c>
      <c r="CV95">
        <v>0</v>
      </c>
    </row>
    <row r="96" spans="1:100" x14ac:dyDescent="0.75">
      <c r="A96">
        <v>3564</v>
      </c>
      <c r="B96" t="s">
        <v>24</v>
      </c>
      <c r="C96">
        <v>241</v>
      </c>
      <c r="D96" t="s">
        <v>141</v>
      </c>
      <c r="E96" t="s">
        <v>141</v>
      </c>
      <c r="F96" t="s">
        <v>142</v>
      </c>
      <c r="G96" t="s">
        <v>176</v>
      </c>
      <c r="K96" t="s">
        <v>160</v>
      </c>
      <c r="M96" t="s">
        <v>161</v>
      </c>
      <c r="N96" t="s">
        <v>145</v>
      </c>
      <c r="R96" t="s">
        <v>146</v>
      </c>
      <c r="Y96" t="s">
        <v>149</v>
      </c>
      <c r="Z96" t="s">
        <v>23</v>
      </c>
      <c r="AB96" t="s">
        <v>23</v>
      </c>
      <c r="AJ96">
        <v>4.3000001907348597</v>
      </c>
      <c r="AK96">
        <v>25.340000152587901</v>
      </c>
      <c r="AL96">
        <v>19.120000839233398</v>
      </c>
      <c r="AM96">
        <v>6.96000003814697</v>
      </c>
      <c r="AN96">
        <v>0</v>
      </c>
      <c r="AO96">
        <v>0</v>
      </c>
      <c r="AP96">
        <v>0</v>
      </c>
      <c r="AQ96">
        <v>0</v>
      </c>
      <c r="AR96">
        <v>0</v>
      </c>
      <c r="AS96">
        <v>0</v>
      </c>
      <c r="AT96">
        <v>0</v>
      </c>
      <c r="AY96" t="s">
        <v>156</v>
      </c>
      <c r="AZ96">
        <v>0</v>
      </c>
      <c r="BA96" t="s">
        <v>157</v>
      </c>
      <c r="BB96" t="s">
        <v>158</v>
      </c>
      <c r="BC96" t="s">
        <v>141</v>
      </c>
      <c r="BF96" t="s">
        <v>219</v>
      </c>
      <c r="BG96">
        <v>0</v>
      </c>
      <c r="BH96">
        <v>0</v>
      </c>
      <c r="BI96" t="s">
        <v>232</v>
      </c>
      <c r="BM96">
        <v>0</v>
      </c>
      <c r="BS96">
        <v>0</v>
      </c>
      <c r="BT96">
        <v>0</v>
      </c>
      <c r="BW96">
        <v>0</v>
      </c>
      <c r="CC96">
        <v>0</v>
      </c>
      <c r="CD96">
        <v>0</v>
      </c>
      <c r="CG96">
        <v>0</v>
      </c>
      <c r="CL96">
        <v>0</v>
      </c>
      <c r="CM96">
        <v>0</v>
      </c>
      <c r="CP96">
        <v>0</v>
      </c>
      <c r="CU96">
        <v>0</v>
      </c>
      <c r="CV96">
        <v>0</v>
      </c>
    </row>
    <row r="97" spans="1:108" x14ac:dyDescent="0.75">
      <c r="A97">
        <v>3544</v>
      </c>
      <c r="B97" t="s">
        <v>24</v>
      </c>
      <c r="C97">
        <v>241</v>
      </c>
      <c r="D97" t="s">
        <v>141</v>
      </c>
      <c r="E97" t="s">
        <v>141</v>
      </c>
      <c r="F97" t="s">
        <v>142</v>
      </c>
      <c r="G97" t="s">
        <v>159</v>
      </c>
      <c r="K97" t="s">
        <v>164</v>
      </c>
      <c r="N97" t="s">
        <v>165</v>
      </c>
      <c r="R97" t="s">
        <v>202</v>
      </c>
      <c r="T97" t="s">
        <v>141</v>
      </c>
      <c r="U97" t="s">
        <v>227</v>
      </c>
      <c r="V97" t="s">
        <v>204</v>
      </c>
      <c r="W97" t="s">
        <v>205</v>
      </c>
      <c r="Y97" t="s">
        <v>149</v>
      </c>
      <c r="Z97" t="s">
        <v>148</v>
      </c>
      <c r="AB97" t="s">
        <v>183</v>
      </c>
      <c r="AJ97">
        <v>5</v>
      </c>
      <c r="AK97">
        <v>26.639999389648398</v>
      </c>
      <c r="AL97">
        <v>16.899999618530298</v>
      </c>
      <c r="AM97">
        <v>6.7600002288818404</v>
      </c>
      <c r="AN97">
        <v>0</v>
      </c>
      <c r="AO97">
        <v>0</v>
      </c>
      <c r="AP97">
        <v>0</v>
      </c>
      <c r="AQ97">
        <v>0</v>
      </c>
      <c r="AR97">
        <v>0</v>
      </c>
      <c r="AS97">
        <v>0</v>
      </c>
      <c r="AT97">
        <v>0</v>
      </c>
      <c r="AY97" t="s">
        <v>156</v>
      </c>
      <c r="AZ97">
        <v>0</v>
      </c>
      <c r="BA97" t="s">
        <v>186</v>
      </c>
      <c r="BB97" t="s">
        <v>158</v>
      </c>
      <c r="BC97" t="s">
        <v>141</v>
      </c>
      <c r="BG97">
        <v>0</v>
      </c>
      <c r="BH97">
        <v>0</v>
      </c>
      <c r="BM97">
        <v>0</v>
      </c>
      <c r="BS97">
        <v>0</v>
      </c>
      <c r="BT97">
        <v>0</v>
      </c>
      <c r="BW97">
        <v>0</v>
      </c>
      <c r="CC97">
        <v>0</v>
      </c>
      <c r="CD97">
        <v>0</v>
      </c>
      <c r="CG97">
        <v>0</v>
      </c>
      <c r="CL97">
        <v>0</v>
      </c>
      <c r="CM97">
        <v>0</v>
      </c>
      <c r="CP97">
        <v>0</v>
      </c>
      <c r="CU97">
        <v>0</v>
      </c>
      <c r="CV97">
        <v>0</v>
      </c>
    </row>
    <row r="98" spans="1:108" x14ac:dyDescent="0.75">
      <c r="A98">
        <v>3556</v>
      </c>
      <c r="B98" t="s">
        <v>24</v>
      </c>
      <c r="C98">
        <v>241</v>
      </c>
      <c r="D98" t="s">
        <v>141</v>
      </c>
      <c r="E98" t="s">
        <v>141</v>
      </c>
      <c r="F98" t="s">
        <v>142</v>
      </c>
      <c r="G98" t="s">
        <v>143</v>
      </c>
      <c r="K98" t="s">
        <v>164</v>
      </c>
      <c r="N98" t="s">
        <v>165</v>
      </c>
      <c r="R98" t="s">
        <v>146</v>
      </c>
      <c r="Y98" t="s">
        <v>147</v>
      </c>
      <c r="Z98" t="s">
        <v>148</v>
      </c>
      <c r="AB98" t="s">
        <v>183</v>
      </c>
      <c r="AJ98">
        <v>0.60000002384185802</v>
      </c>
      <c r="AK98">
        <v>13.829999923706101</v>
      </c>
      <c r="AL98">
        <v>12.5200004577637</v>
      </c>
      <c r="AM98">
        <v>3.2000000476837198</v>
      </c>
      <c r="AN98">
        <v>0</v>
      </c>
      <c r="AO98">
        <v>0</v>
      </c>
      <c r="AP98">
        <v>0</v>
      </c>
      <c r="AQ98">
        <v>0</v>
      </c>
      <c r="AR98">
        <v>0</v>
      </c>
      <c r="AS98">
        <v>0</v>
      </c>
      <c r="AT98">
        <v>0</v>
      </c>
      <c r="AY98" t="s">
        <v>156</v>
      </c>
      <c r="AZ98">
        <v>0</v>
      </c>
      <c r="BA98" t="s">
        <v>157</v>
      </c>
      <c r="BB98" t="s">
        <v>158</v>
      </c>
      <c r="BC98" t="s">
        <v>141</v>
      </c>
      <c r="BG98">
        <v>0</v>
      </c>
      <c r="BH98">
        <v>0</v>
      </c>
      <c r="BM98">
        <v>0</v>
      </c>
      <c r="BS98">
        <v>0</v>
      </c>
      <c r="BT98">
        <v>0</v>
      </c>
      <c r="BW98">
        <v>0</v>
      </c>
      <c r="CC98">
        <v>0</v>
      </c>
      <c r="CD98">
        <v>0</v>
      </c>
      <c r="CG98">
        <v>0</v>
      </c>
      <c r="CL98">
        <v>0</v>
      </c>
      <c r="CM98">
        <v>0</v>
      </c>
      <c r="CP98">
        <v>0</v>
      </c>
      <c r="CU98">
        <v>0</v>
      </c>
      <c r="CV98">
        <v>0</v>
      </c>
    </row>
    <row r="99" spans="1:108" x14ac:dyDescent="0.75">
      <c r="A99">
        <v>3557</v>
      </c>
      <c r="B99" t="s">
        <v>24</v>
      </c>
      <c r="C99">
        <v>241</v>
      </c>
      <c r="D99" t="s">
        <v>141</v>
      </c>
      <c r="E99" t="s">
        <v>141</v>
      </c>
      <c r="F99" t="s">
        <v>142</v>
      </c>
      <c r="G99" t="s">
        <v>143</v>
      </c>
      <c r="K99" t="s">
        <v>164</v>
      </c>
      <c r="N99" t="s">
        <v>271</v>
      </c>
      <c r="R99" t="s">
        <v>146</v>
      </c>
      <c r="Y99" t="s">
        <v>171</v>
      </c>
      <c r="Z99" t="s">
        <v>23</v>
      </c>
      <c r="AB99" t="s">
        <v>23</v>
      </c>
      <c r="AJ99">
        <v>0.60000002384185802</v>
      </c>
      <c r="AK99">
        <v>16.170000076293899</v>
      </c>
      <c r="AL99">
        <v>8.5200004577636701</v>
      </c>
      <c r="AM99">
        <v>4.1100001335143999</v>
      </c>
      <c r="AN99">
        <v>0</v>
      </c>
      <c r="AO99">
        <v>0</v>
      </c>
      <c r="AP99">
        <v>0</v>
      </c>
      <c r="AQ99">
        <v>0</v>
      </c>
      <c r="AR99">
        <v>0</v>
      </c>
      <c r="AS99">
        <v>0</v>
      </c>
      <c r="AT99">
        <v>0</v>
      </c>
      <c r="AZ99">
        <v>0</v>
      </c>
      <c r="BG99">
        <v>0</v>
      </c>
      <c r="BH99">
        <v>0</v>
      </c>
      <c r="BM99">
        <v>0</v>
      </c>
      <c r="BS99">
        <v>0</v>
      </c>
      <c r="BT99">
        <v>0</v>
      </c>
      <c r="BW99">
        <v>0</v>
      </c>
      <c r="CC99">
        <v>0</v>
      </c>
      <c r="CD99">
        <v>0</v>
      </c>
      <c r="CG99">
        <v>0</v>
      </c>
      <c r="CL99">
        <v>0</v>
      </c>
      <c r="CM99">
        <v>0</v>
      </c>
      <c r="CP99">
        <v>0</v>
      </c>
      <c r="CU99">
        <v>0</v>
      </c>
      <c r="CV99">
        <v>0</v>
      </c>
    </row>
    <row r="100" spans="1:108" x14ac:dyDescent="0.75">
      <c r="A100">
        <v>3554</v>
      </c>
      <c r="B100" t="s">
        <v>24</v>
      </c>
      <c r="C100">
        <v>241</v>
      </c>
      <c r="D100" t="s">
        <v>141</v>
      </c>
      <c r="E100" t="s">
        <v>141</v>
      </c>
      <c r="F100" t="s">
        <v>142</v>
      </c>
      <c r="G100" t="s">
        <v>143</v>
      </c>
      <c r="K100" t="s">
        <v>144</v>
      </c>
      <c r="N100" t="s">
        <v>145</v>
      </c>
      <c r="R100" t="s">
        <v>146</v>
      </c>
      <c r="S100" t="s">
        <v>141</v>
      </c>
      <c r="Y100" t="s">
        <v>201</v>
      </c>
      <c r="Z100" t="s">
        <v>172</v>
      </c>
      <c r="AB100" t="s">
        <v>23</v>
      </c>
      <c r="AH100" t="s">
        <v>173</v>
      </c>
      <c r="AI100" t="s">
        <v>169</v>
      </c>
      <c r="AJ100">
        <v>1.70000004768372</v>
      </c>
      <c r="AK100">
        <v>19.9899997711182</v>
      </c>
      <c r="AL100">
        <v>9.8400001525878906</v>
      </c>
      <c r="AM100">
        <v>8.1999998092651403</v>
      </c>
      <c r="AN100">
        <v>18.100000381469702</v>
      </c>
      <c r="AO100">
        <v>9.7799997329711896</v>
      </c>
      <c r="AP100">
        <v>10.0299997329712</v>
      </c>
      <c r="AQ100">
        <v>7.5100002288818404</v>
      </c>
      <c r="AR100">
        <v>7.6900000572204599</v>
      </c>
      <c r="AS100">
        <v>6.6599998474121103</v>
      </c>
      <c r="AT100">
        <v>0</v>
      </c>
      <c r="AU100" t="s">
        <v>206</v>
      </c>
      <c r="AV100" t="s">
        <v>170</v>
      </c>
      <c r="AW100" t="s">
        <v>154</v>
      </c>
      <c r="AX100" t="s">
        <v>155</v>
      </c>
      <c r="AY100" t="s">
        <v>156</v>
      </c>
      <c r="AZ100">
        <v>234</v>
      </c>
      <c r="BA100" t="s">
        <v>157</v>
      </c>
      <c r="BB100" t="s">
        <v>158</v>
      </c>
      <c r="BC100" t="s">
        <v>141</v>
      </c>
      <c r="BG100">
        <v>0</v>
      </c>
      <c r="BH100">
        <v>0</v>
      </c>
      <c r="BM100">
        <v>0</v>
      </c>
      <c r="BS100">
        <v>0</v>
      </c>
      <c r="BT100">
        <v>0</v>
      </c>
      <c r="BW100">
        <v>0</v>
      </c>
      <c r="CC100">
        <v>0</v>
      </c>
      <c r="CD100">
        <v>0</v>
      </c>
      <c r="CG100">
        <v>0</v>
      </c>
      <c r="CL100">
        <v>0</v>
      </c>
      <c r="CM100">
        <v>0</v>
      </c>
      <c r="CP100">
        <v>0</v>
      </c>
      <c r="CU100">
        <v>0</v>
      </c>
      <c r="CV100">
        <v>0</v>
      </c>
    </row>
    <row r="101" spans="1:108" x14ac:dyDescent="0.75">
      <c r="A101">
        <v>3566</v>
      </c>
      <c r="B101" t="s">
        <v>24</v>
      </c>
      <c r="C101">
        <v>241</v>
      </c>
      <c r="D101" t="s">
        <v>141</v>
      </c>
      <c r="E101" t="s">
        <v>141</v>
      </c>
      <c r="F101" t="s">
        <v>142</v>
      </c>
      <c r="G101" t="s">
        <v>159</v>
      </c>
      <c r="K101" t="s">
        <v>185</v>
      </c>
      <c r="N101" t="s">
        <v>145</v>
      </c>
      <c r="R101" t="s">
        <v>23</v>
      </c>
      <c r="T101" t="s">
        <v>141</v>
      </c>
      <c r="U101" t="s">
        <v>227</v>
      </c>
      <c r="V101" t="s">
        <v>23</v>
      </c>
      <c r="W101" t="s">
        <v>205</v>
      </c>
      <c r="Y101" t="s">
        <v>155</v>
      </c>
      <c r="Z101" t="s">
        <v>23</v>
      </c>
      <c r="AJ101">
        <v>1.5</v>
      </c>
      <c r="AK101">
        <v>17.459999084472699</v>
      </c>
      <c r="AL101">
        <v>9.8800001144409197</v>
      </c>
      <c r="AM101">
        <v>6.1399998664856001</v>
      </c>
      <c r="AN101">
        <v>0</v>
      </c>
      <c r="AO101">
        <v>0</v>
      </c>
      <c r="AP101">
        <v>0</v>
      </c>
      <c r="AQ101">
        <v>0</v>
      </c>
      <c r="AR101">
        <v>0</v>
      </c>
      <c r="AS101">
        <v>0</v>
      </c>
      <c r="AT101">
        <v>0</v>
      </c>
      <c r="AY101" t="s">
        <v>141</v>
      </c>
      <c r="AZ101">
        <v>0</v>
      </c>
      <c r="BC101" t="s">
        <v>141</v>
      </c>
      <c r="BG101">
        <v>0</v>
      </c>
      <c r="BH101">
        <v>0</v>
      </c>
      <c r="BM101">
        <v>0</v>
      </c>
      <c r="BS101">
        <v>0</v>
      </c>
      <c r="BT101">
        <v>0</v>
      </c>
      <c r="BW101">
        <v>0</v>
      </c>
      <c r="CC101">
        <v>0</v>
      </c>
      <c r="CD101">
        <v>0</v>
      </c>
      <c r="CG101">
        <v>0</v>
      </c>
      <c r="CL101">
        <v>0</v>
      </c>
      <c r="CM101">
        <v>0</v>
      </c>
      <c r="CP101">
        <v>0</v>
      </c>
      <c r="CU101">
        <v>0</v>
      </c>
      <c r="CV101">
        <v>0</v>
      </c>
    </row>
    <row r="102" spans="1:108" x14ac:dyDescent="0.75">
      <c r="A102">
        <v>3555</v>
      </c>
      <c r="B102" t="s">
        <v>24</v>
      </c>
      <c r="C102">
        <v>241</v>
      </c>
      <c r="D102" t="s">
        <v>141</v>
      </c>
      <c r="E102" t="s">
        <v>141</v>
      </c>
      <c r="F102" t="s">
        <v>142</v>
      </c>
      <c r="G102" t="s">
        <v>176</v>
      </c>
      <c r="K102" t="s">
        <v>164</v>
      </c>
      <c r="N102" t="s">
        <v>271</v>
      </c>
      <c r="R102" t="s">
        <v>146</v>
      </c>
      <c r="Y102" t="s">
        <v>147</v>
      </c>
      <c r="Z102" t="s">
        <v>180</v>
      </c>
      <c r="AB102" t="s">
        <v>149</v>
      </c>
      <c r="AJ102">
        <v>2.2000000476837198</v>
      </c>
      <c r="AK102">
        <v>18.600000381469702</v>
      </c>
      <c r="AL102">
        <v>10.439999580383301</v>
      </c>
      <c r="AM102">
        <v>7.3000001907348597</v>
      </c>
      <c r="AN102">
        <v>0</v>
      </c>
      <c r="AO102">
        <v>0</v>
      </c>
      <c r="AP102">
        <v>0</v>
      </c>
      <c r="AQ102">
        <v>0</v>
      </c>
      <c r="AR102">
        <v>0</v>
      </c>
      <c r="AS102">
        <v>0</v>
      </c>
      <c r="AT102">
        <v>0</v>
      </c>
      <c r="AZ102">
        <v>0</v>
      </c>
      <c r="BG102">
        <v>0</v>
      </c>
      <c r="BH102">
        <v>0</v>
      </c>
      <c r="BM102">
        <v>0</v>
      </c>
      <c r="BS102">
        <v>0</v>
      </c>
      <c r="BT102">
        <v>0</v>
      </c>
      <c r="BW102">
        <v>0</v>
      </c>
      <c r="CC102">
        <v>0</v>
      </c>
      <c r="CD102">
        <v>0</v>
      </c>
      <c r="CG102">
        <v>0</v>
      </c>
      <c r="CL102">
        <v>0</v>
      </c>
      <c r="CM102">
        <v>0</v>
      </c>
      <c r="CP102">
        <v>0</v>
      </c>
      <c r="CU102">
        <v>0</v>
      </c>
      <c r="CV102">
        <v>0</v>
      </c>
    </row>
    <row r="103" spans="1:108" x14ac:dyDescent="0.75">
      <c r="A103">
        <v>3569</v>
      </c>
      <c r="B103" t="s">
        <v>24</v>
      </c>
      <c r="C103">
        <v>241</v>
      </c>
      <c r="D103" t="s">
        <v>141</v>
      </c>
      <c r="E103" t="s">
        <v>141</v>
      </c>
      <c r="F103" t="s">
        <v>142</v>
      </c>
      <c r="G103" t="s">
        <v>159</v>
      </c>
      <c r="K103" t="s">
        <v>164</v>
      </c>
      <c r="N103" t="s">
        <v>165</v>
      </c>
      <c r="R103" t="s">
        <v>146</v>
      </c>
      <c r="Y103" t="s">
        <v>149</v>
      </c>
      <c r="Z103" t="s">
        <v>172</v>
      </c>
      <c r="AB103" t="s">
        <v>23</v>
      </c>
      <c r="AJ103">
        <v>2</v>
      </c>
      <c r="AK103">
        <v>20.540000915527301</v>
      </c>
      <c r="AL103">
        <v>14.550000190734901</v>
      </c>
      <c r="AM103">
        <v>5.3800001144409197</v>
      </c>
      <c r="AN103">
        <v>0</v>
      </c>
      <c r="AO103">
        <v>0</v>
      </c>
      <c r="AP103">
        <v>0</v>
      </c>
      <c r="AQ103">
        <v>0</v>
      </c>
      <c r="AR103">
        <v>0</v>
      </c>
      <c r="AS103">
        <v>0</v>
      </c>
      <c r="AT103">
        <v>0</v>
      </c>
      <c r="AY103" t="s">
        <v>156</v>
      </c>
      <c r="AZ103">
        <v>0</v>
      </c>
      <c r="BA103" t="s">
        <v>157</v>
      </c>
      <c r="BB103" t="s">
        <v>158</v>
      </c>
      <c r="BC103" t="s">
        <v>141</v>
      </c>
      <c r="BG103">
        <v>0</v>
      </c>
      <c r="BH103">
        <v>0</v>
      </c>
      <c r="BM103">
        <v>0</v>
      </c>
      <c r="BS103">
        <v>0</v>
      </c>
      <c r="BT103">
        <v>0</v>
      </c>
      <c r="BW103">
        <v>0</v>
      </c>
      <c r="CC103">
        <v>0</v>
      </c>
      <c r="CD103">
        <v>0</v>
      </c>
      <c r="CG103">
        <v>0</v>
      </c>
      <c r="CL103">
        <v>0</v>
      </c>
      <c r="CM103">
        <v>0</v>
      </c>
      <c r="CP103">
        <v>0</v>
      </c>
      <c r="CU103">
        <v>0</v>
      </c>
      <c r="CV103">
        <v>0</v>
      </c>
    </row>
    <row r="104" spans="1:108" x14ac:dyDescent="0.75">
      <c r="A104">
        <v>3558</v>
      </c>
      <c r="B104" t="s">
        <v>24</v>
      </c>
      <c r="C104">
        <v>241</v>
      </c>
      <c r="D104" t="s">
        <v>141</v>
      </c>
      <c r="E104" t="s">
        <v>141</v>
      </c>
      <c r="F104" t="s">
        <v>142</v>
      </c>
      <c r="G104" t="s">
        <v>143</v>
      </c>
      <c r="K104" t="s">
        <v>160</v>
      </c>
      <c r="M104" t="s">
        <v>161</v>
      </c>
      <c r="N104" t="s">
        <v>271</v>
      </c>
      <c r="R104" t="s">
        <v>146</v>
      </c>
      <c r="Y104" t="s">
        <v>147</v>
      </c>
      <c r="Z104" t="s">
        <v>23</v>
      </c>
      <c r="AB104" t="s">
        <v>23</v>
      </c>
      <c r="AJ104">
        <v>0.89999997615814198</v>
      </c>
      <c r="AK104">
        <v>13.0100002288818</v>
      </c>
      <c r="AL104">
        <v>9.1999998092651403</v>
      </c>
      <c r="AM104">
        <v>5.1199998855590803</v>
      </c>
      <c r="AN104">
        <v>0</v>
      </c>
      <c r="AO104">
        <v>0</v>
      </c>
      <c r="AP104">
        <v>0</v>
      </c>
      <c r="AQ104">
        <v>0</v>
      </c>
      <c r="AR104">
        <v>0</v>
      </c>
      <c r="AS104">
        <v>0</v>
      </c>
      <c r="AT104">
        <v>0</v>
      </c>
      <c r="AZ104">
        <v>0</v>
      </c>
      <c r="BF104" t="s">
        <v>219</v>
      </c>
      <c r="BG104">
        <v>0</v>
      </c>
      <c r="BH104">
        <v>0</v>
      </c>
      <c r="BI104" t="s">
        <v>163</v>
      </c>
      <c r="BM104">
        <v>0</v>
      </c>
      <c r="BS104">
        <v>0</v>
      </c>
      <c r="BT104">
        <v>0</v>
      </c>
      <c r="BW104">
        <v>0</v>
      </c>
      <c r="CC104">
        <v>0</v>
      </c>
      <c r="CD104">
        <v>0</v>
      </c>
      <c r="CG104">
        <v>0</v>
      </c>
      <c r="CL104">
        <v>0</v>
      </c>
      <c r="CM104">
        <v>0</v>
      </c>
      <c r="CP104">
        <v>0</v>
      </c>
      <c r="CU104">
        <v>0</v>
      </c>
      <c r="CV104">
        <v>0</v>
      </c>
    </row>
    <row r="105" spans="1:108" x14ac:dyDescent="0.75">
      <c r="A105">
        <v>3559</v>
      </c>
      <c r="B105" t="s">
        <v>24</v>
      </c>
      <c r="C105">
        <v>241</v>
      </c>
      <c r="D105" t="s">
        <v>141</v>
      </c>
      <c r="E105" t="s">
        <v>141</v>
      </c>
      <c r="F105" t="s">
        <v>142</v>
      </c>
      <c r="G105" t="s">
        <v>143</v>
      </c>
      <c r="K105" t="s">
        <v>164</v>
      </c>
      <c r="N105" t="s">
        <v>271</v>
      </c>
      <c r="R105" t="s">
        <v>146</v>
      </c>
      <c r="Y105" t="s">
        <v>149</v>
      </c>
      <c r="Z105" t="s">
        <v>148</v>
      </c>
      <c r="AB105" t="s">
        <v>23</v>
      </c>
      <c r="AJ105">
        <v>0</v>
      </c>
      <c r="AK105">
        <v>8.3000001907348597</v>
      </c>
      <c r="AL105">
        <v>8.2899999618530291</v>
      </c>
      <c r="AM105">
        <v>2.8800001144409202</v>
      </c>
      <c r="AN105">
        <v>0</v>
      </c>
      <c r="AO105">
        <v>0</v>
      </c>
      <c r="AP105">
        <v>0</v>
      </c>
      <c r="AQ105">
        <v>0</v>
      </c>
      <c r="AR105">
        <v>0</v>
      </c>
      <c r="AS105">
        <v>0</v>
      </c>
      <c r="AT105">
        <v>0</v>
      </c>
      <c r="AZ105">
        <v>0</v>
      </c>
      <c r="BG105">
        <v>0</v>
      </c>
      <c r="BH105">
        <v>0</v>
      </c>
      <c r="BM105">
        <v>0</v>
      </c>
      <c r="BS105">
        <v>0</v>
      </c>
      <c r="BT105">
        <v>0</v>
      </c>
      <c r="BW105">
        <v>0</v>
      </c>
      <c r="CC105">
        <v>0</v>
      </c>
      <c r="CD105">
        <v>0</v>
      </c>
      <c r="CG105">
        <v>0</v>
      </c>
      <c r="CL105">
        <v>0</v>
      </c>
      <c r="CM105">
        <v>0</v>
      </c>
      <c r="CP105">
        <v>0</v>
      </c>
      <c r="CU105">
        <v>0</v>
      </c>
      <c r="CV105">
        <v>0</v>
      </c>
    </row>
    <row r="106" spans="1:108" x14ac:dyDescent="0.75">
      <c r="A106">
        <v>3560</v>
      </c>
      <c r="B106" t="s">
        <v>24</v>
      </c>
      <c r="C106">
        <v>241</v>
      </c>
      <c r="D106" t="s">
        <v>141</v>
      </c>
      <c r="E106" t="s">
        <v>141</v>
      </c>
      <c r="F106" t="s">
        <v>142</v>
      </c>
      <c r="G106" t="s">
        <v>159</v>
      </c>
      <c r="K106" t="s">
        <v>189</v>
      </c>
      <c r="N106" t="s">
        <v>145</v>
      </c>
      <c r="R106" t="s">
        <v>146</v>
      </c>
      <c r="Y106" t="s">
        <v>155</v>
      </c>
      <c r="Z106" t="s">
        <v>23</v>
      </c>
      <c r="AJ106">
        <v>1.3999999761581401</v>
      </c>
      <c r="AK106">
        <v>15.1300001144409</v>
      </c>
      <c r="AL106">
        <v>10.7200002670288</v>
      </c>
      <c r="AM106">
        <v>6.1999998092651403</v>
      </c>
      <c r="AN106">
        <v>0</v>
      </c>
      <c r="AO106">
        <v>0</v>
      </c>
      <c r="AP106">
        <v>0</v>
      </c>
      <c r="AQ106">
        <v>0</v>
      </c>
      <c r="AR106">
        <v>0</v>
      </c>
      <c r="AS106">
        <v>0</v>
      </c>
      <c r="AT106">
        <v>0</v>
      </c>
      <c r="AY106" t="s">
        <v>141</v>
      </c>
      <c r="AZ106">
        <v>0</v>
      </c>
      <c r="BC106" t="s">
        <v>141</v>
      </c>
      <c r="BG106">
        <v>0</v>
      </c>
      <c r="BH106">
        <v>0</v>
      </c>
      <c r="BK106" t="s">
        <v>207</v>
      </c>
      <c r="BM106">
        <v>2</v>
      </c>
      <c r="BN106" t="s">
        <v>180</v>
      </c>
      <c r="BO106" t="s">
        <v>169</v>
      </c>
      <c r="BP106" t="s">
        <v>208</v>
      </c>
      <c r="BQ106" t="s">
        <v>209</v>
      </c>
      <c r="BR106" t="s">
        <v>174</v>
      </c>
      <c r="BS106">
        <v>7.4800000190734899</v>
      </c>
      <c r="BT106">
        <v>4.5300002098083496</v>
      </c>
      <c r="BU106" t="s">
        <v>154</v>
      </c>
      <c r="BW106">
        <v>2</v>
      </c>
      <c r="BX106" t="s">
        <v>23</v>
      </c>
      <c r="BY106" t="s">
        <v>23</v>
      </c>
      <c r="BZ106" t="s">
        <v>208</v>
      </c>
      <c r="CA106" t="s">
        <v>209</v>
      </c>
      <c r="CB106" t="s">
        <v>174</v>
      </c>
      <c r="CC106">
        <v>10.9099998474121</v>
      </c>
      <c r="CD106">
        <v>5.0700001716613796</v>
      </c>
      <c r="CE106" t="s">
        <v>154</v>
      </c>
      <c r="CG106">
        <v>2</v>
      </c>
      <c r="CH106" t="s">
        <v>148</v>
      </c>
      <c r="CI106" t="s">
        <v>23</v>
      </c>
      <c r="CJ106" t="s">
        <v>208</v>
      </c>
      <c r="CK106" t="s">
        <v>174</v>
      </c>
      <c r="CL106">
        <v>11.5200004577637</v>
      </c>
      <c r="CM106">
        <v>5.4499998092651403</v>
      </c>
      <c r="CN106" t="s">
        <v>154</v>
      </c>
      <c r="CP106">
        <v>0</v>
      </c>
      <c r="CQ106" t="s">
        <v>187</v>
      </c>
      <c r="CR106" t="s">
        <v>169</v>
      </c>
      <c r="CS106" t="s">
        <v>208</v>
      </c>
      <c r="CT106" t="s">
        <v>174</v>
      </c>
      <c r="CU106">
        <v>0</v>
      </c>
      <c r="CV106">
        <v>0</v>
      </c>
      <c r="CW106" t="s">
        <v>154</v>
      </c>
      <c r="CX106" t="s">
        <v>193</v>
      </c>
      <c r="CY106" t="s">
        <v>161</v>
      </c>
      <c r="DB106" t="s">
        <v>210</v>
      </c>
      <c r="DC106" t="s">
        <v>233</v>
      </c>
    </row>
    <row r="107" spans="1:108" x14ac:dyDescent="0.75">
      <c r="A107">
        <v>3537</v>
      </c>
      <c r="B107" t="s">
        <v>24</v>
      </c>
      <c r="C107">
        <v>241</v>
      </c>
      <c r="D107" t="s">
        <v>141</v>
      </c>
      <c r="E107" t="s">
        <v>141</v>
      </c>
      <c r="F107" t="s">
        <v>142</v>
      </c>
      <c r="G107" t="s">
        <v>159</v>
      </c>
      <c r="K107" t="s">
        <v>164</v>
      </c>
      <c r="N107" t="s">
        <v>271</v>
      </c>
      <c r="R107" t="s">
        <v>146</v>
      </c>
      <c r="Y107" t="s">
        <v>155</v>
      </c>
      <c r="Z107" t="s">
        <v>23</v>
      </c>
      <c r="AJ107">
        <v>2</v>
      </c>
      <c r="AK107">
        <v>22.4799995422363</v>
      </c>
      <c r="AL107">
        <v>12.579999923706101</v>
      </c>
      <c r="AM107">
        <v>3.1700000762939502</v>
      </c>
      <c r="AN107">
        <v>0</v>
      </c>
      <c r="AO107">
        <v>0</v>
      </c>
      <c r="AP107">
        <v>0</v>
      </c>
      <c r="AQ107">
        <v>0</v>
      </c>
      <c r="AR107">
        <v>0</v>
      </c>
      <c r="AS107">
        <v>0</v>
      </c>
      <c r="AT107">
        <v>0</v>
      </c>
      <c r="AZ107">
        <v>0</v>
      </c>
      <c r="BG107">
        <v>0</v>
      </c>
      <c r="BH107">
        <v>0</v>
      </c>
      <c r="BM107">
        <v>0</v>
      </c>
      <c r="BS107">
        <v>0</v>
      </c>
      <c r="BT107">
        <v>0</v>
      </c>
      <c r="BW107">
        <v>0</v>
      </c>
      <c r="CC107">
        <v>0</v>
      </c>
      <c r="CD107">
        <v>0</v>
      </c>
      <c r="CG107">
        <v>0</v>
      </c>
      <c r="CL107">
        <v>0</v>
      </c>
      <c r="CM107">
        <v>0</v>
      </c>
      <c r="CP107">
        <v>0</v>
      </c>
      <c r="CU107">
        <v>0</v>
      </c>
      <c r="CV107">
        <v>0</v>
      </c>
    </row>
    <row r="108" spans="1:108" x14ac:dyDescent="0.75">
      <c r="A108">
        <v>3527</v>
      </c>
      <c r="B108" t="s">
        <v>24</v>
      </c>
      <c r="C108">
        <v>241</v>
      </c>
      <c r="D108" t="s">
        <v>141</v>
      </c>
      <c r="E108" t="s">
        <v>141</v>
      </c>
      <c r="F108" t="s">
        <v>142</v>
      </c>
      <c r="G108" t="s">
        <v>159</v>
      </c>
      <c r="K108" t="s">
        <v>160</v>
      </c>
      <c r="M108" t="s">
        <v>161</v>
      </c>
      <c r="N108" t="s">
        <v>271</v>
      </c>
      <c r="R108" t="s">
        <v>146</v>
      </c>
      <c r="Y108" t="s">
        <v>147</v>
      </c>
      <c r="Z108" t="s">
        <v>23</v>
      </c>
      <c r="AB108" t="s">
        <v>23</v>
      </c>
      <c r="AJ108">
        <v>2</v>
      </c>
      <c r="AK108">
        <v>17.430000305175799</v>
      </c>
      <c r="AL108">
        <v>14.810000419616699</v>
      </c>
      <c r="AM108">
        <v>6.0700001716613796</v>
      </c>
      <c r="AN108">
        <v>0</v>
      </c>
      <c r="AO108">
        <v>0</v>
      </c>
      <c r="AP108">
        <v>0</v>
      </c>
      <c r="AQ108">
        <v>0</v>
      </c>
      <c r="AR108">
        <v>0</v>
      </c>
      <c r="AS108">
        <v>0</v>
      </c>
      <c r="AT108">
        <v>0</v>
      </c>
      <c r="AZ108">
        <v>0</v>
      </c>
      <c r="BF108" t="s">
        <v>219</v>
      </c>
      <c r="BG108">
        <v>0</v>
      </c>
      <c r="BH108">
        <v>0</v>
      </c>
      <c r="BI108" t="s">
        <v>163</v>
      </c>
      <c r="BM108">
        <v>0</v>
      </c>
      <c r="BS108">
        <v>0</v>
      </c>
      <c r="BT108">
        <v>0</v>
      </c>
      <c r="BW108">
        <v>0</v>
      </c>
      <c r="CC108">
        <v>0</v>
      </c>
      <c r="CD108">
        <v>0</v>
      </c>
      <c r="CG108">
        <v>0</v>
      </c>
      <c r="CL108">
        <v>0</v>
      </c>
      <c r="CM108">
        <v>0</v>
      </c>
      <c r="CP108">
        <v>0</v>
      </c>
      <c r="CU108">
        <v>0</v>
      </c>
      <c r="CV108">
        <v>0</v>
      </c>
    </row>
    <row r="109" spans="1:108" x14ac:dyDescent="0.75">
      <c r="A109">
        <v>3524</v>
      </c>
      <c r="B109" t="s">
        <v>24</v>
      </c>
      <c r="C109">
        <v>241</v>
      </c>
      <c r="D109" t="s">
        <v>141</v>
      </c>
      <c r="E109" t="s">
        <v>141</v>
      </c>
      <c r="F109" t="s">
        <v>142</v>
      </c>
      <c r="G109" t="s">
        <v>143</v>
      </c>
      <c r="K109" t="s">
        <v>144</v>
      </c>
      <c r="N109" t="s">
        <v>145</v>
      </c>
      <c r="R109" t="s">
        <v>146</v>
      </c>
      <c r="S109" t="s">
        <v>141</v>
      </c>
      <c r="Y109" t="s">
        <v>147</v>
      </c>
      <c r="Z109" t="s">
        <v>172</v>
      </c>
      <c r="AB109" t="s">
        <v>23</v>
      </c>
      <c r="AH109" t="s">
        <v>173</v>
      </c>
      <c r="AI109" t="s">
        <v>169</v>
      </c>
      <c r="AJ109">
        <v>1</v>
      </c>
      <c r="AK109">
        <v>16.870000839233398</v>
      </c>
      <c r="AL109">
        <v>8.5399999618530291</v>
      </c>
      <c r="AM109">
        <v>6.9499998092651403</v>
      </c>
      <c r="AN109">
        <v>14.5299997329712</v>
      </c>
      <c r="AO109">
        <v>8.3599996566772496</v>
      </c>
      <c r="AP109">
        <v>8.3299999237060494</v>
      </c>
      <c r="AQ109">
        <v>5.5999999046325701</v>
      </c>
      <c r="AR109">
        <v>7.9800000190734899</v>
      </c>
      <c r="AS109">
        <v>6.8400001525878897</v>
      </c>
      <c r="AT109">
        <v>0</v>
      </c>
      <c r="AU109" t="s">
        <v>206</v>
      </c>
      <c r="AV109" t="s">
        <v>182</v>
      </c>
      <c r="AW109" t="s">
        <v>184</v>
      </c>
      <c r="AX109" t="s">
        <v>234</v>
      </c>
      <c r="AY109" t="s">
        <v>156</v>
      </c>
      <c r="AZ109">
        <v>234</v>
      </c>
      <c r="BA109" t="s">
        <v>157</v>
      </c>
      <c r="BB109" t="s">
        <v>158</v>
      </c>
      <c r="BC109" t="s">
        <v>141</v>
      </c>
      <c r="BG109">
        <v>0</v>
      </c>
      <c r="BH109">
        <v>0</v>
      </c>
      <c r="BM109">
        <v>0</v>
      </c>
      <c r="BS109">
        <v>0</v>
      </c>
      <c r="BT109">
        <v>0</v>
      </c>
      <c r="BW109">
        <v>0</v>
      </c>
      <c r="CC109">
        <v>0</v>
      </c>
      <c r="CD109">
        <v>0</v>
      </c>
      <c r="CG109">
        <v>0</v>
      </c>
      <c r="CL109">
        <v>0</v>
      </c>
      <c r="CM109">
        <v>0</v>
      </c>
      <c r="CP109">
        <v>0</v>
      </c>
      <c r="CU109">
        <v>0</v>
      </c>
      <c r="CV109">
        <v>0</v>
      </c>
    </row>
    <row r="110" spans="1:108" x14ac:dyDescent="0.75">
      <c r="A110">
        <v>3526</v>
      </c>
      <c r="B110" t="s">
        <v>24</v>
      </c>
      <c r="C110">
        <v>241</v>
      </c>
      <c r="D110" t="s">
        <v>141</v>
      </c>
      <c r="E110" t="s">
        <v>141</v>
      </c>
      <c r="F110" t="s">
        <v>142</v>
      </c>
      <c r="G110" t="s">
        <v>159</v>
      </c>
      <c r="K110" t="s">
        <v>164</v>
      </c>
      <c r="N110" t="s">
        <v>271</v>
      </c>
      <c r="R110" t="s">
        <v>146</v>
      </c>
      <c r="Y110" t="s">
        <v>147</v>
      </c>
      <c r="Z110" t="s">
        <v>23</v>
      </c>
      <c r="AB110" t="s">
        <v>149</v>
      </c>
      <c r="AJ110">
        <v>7.3000001907348597</v>
      </c>
      <c r="AK110">
        <v>24.870000839233398</v>
      </c>
      <c r="AL110">
        <v>19.2600002288818</v>
      </c>
      <c r="AM110">
        <v>12.2799997329712</v>
      </c>
      <c r="AN110">
        <v>0</v>
      </c>
      <c r="AO110">
        <v>0</v>
      </c>
      <c r="AP110">
        <v>0</v>
      </c>
      <c r="AQ110">
        <v>0</v>
      </c>
      <c r="AR110">
        <v>0</v>
      </c>
      <c r="AS110">
        <v>0</v>
      </c>
      <c r="AT110">
        <v>0</v>
      </c>
      <c r="AZ110">
        <v>0</v>
      </c>
      <c r="BG110">
        <v>0</v>
      </c>
      <c r="BH110">
        <v>0</v>
      </c>
      <c r="BM110">
        <v>0</v>
      </c>
      <c r="BS110">
        <v>0</v>
      </c>
      <c r="BT110">
        <v>0</v>
      </c>
      <c r="BW110">
        <v>0</v>
      </c>
      <c r="CC110">
        <v>0</v>
      </c>
      <c r="CD110">
        <v>0</v>
      </c>
      <c r="CG110">
        <v>0</v>
      </c>
      <c r="CL110">
        <v>0</v>
      </c>
      <c r="CM110">
        <v>0</v>
      </c>
      <c r="CP110">
        <v>0</v>
      </c>
      <c r="CU110">
        <v>0</v>
      </c>
      <c r="CV110">
        <v>0</v>
      </c>
    </row>
    <row r="111" spans="1:108" x14ac:dyDescent="0.75">
      <c r="A111">
        <v>3520</v>
      </c>
      <c r="B111" t="s">
        <v>24</v>
      </c>
      <c r="C111">
        <v>241</v>
      </c>
      <c r="D111" t="s">
        <v>141</v>
      </c>
      <c r="E111" t="s">
        <v>141</v>
      </c>
      <c r="F111" t="s">
        <v>142</v>
      </c>
      <c r="G111" t="s">
        <v>235</v>
      </c>
      <c r="K111" t="s">
        <v>189</v>
      </c>
      <c r="N111" t="s">
        <v>145</v>
      </c>
      <c r="R111" t="s">
        <v>146</v>
      </c>
      <c r="Y111" t="s">
        <v>155</v>
      </c>
      <c r="Z111" t="s">
        <v>23</v>
      </c>
      <c r="AJ111">
        <v>1</v>
      </c>
      <c r="AK111">
        <v>15.8699998855591</v>
      </c>
      <c r="AL111">
        <v>9.0600004196166992</v>
      </c>
      <c r="AM111">
        <v>6.5799999237060502</v>
      </c>
      <c r="AN111">
        <v>0</v>
      </c>
      <c r="AO111">
        <v>0</v>
      </c>
      <c r="AP111">
        <v>0</v>
      </c>
      <c r="AQ111">
        <v>0</v>
      </c>
      <c r="AR111">
        <v>0</v>
      </c>
      <c r="AS111">
        <v>0</v>
      </c>
      <c r="AT111">
        <v>0</v>
      </c>
      <c r="AY111" t="s">
        <v>141</v>
      </c>
      <c r="AZ111">
        <v>0</v>
      </c>
      <c r="BC111" t="s">
        <v>141</v>
      </c>
      <c r="BG111">
        <v>0</v>
      </c>
      <c r="BH111">
        <v>0</v>
      </c>
      <c r="BK111" t="s">
        <v>207</v>
      </c>
      <c r="BM111">
        <v>5</v>
      </c>
      <c r="BN111" t="s">
        <v>180</v>
      </c>
      <c r="BO111" t="s">
        <v>198</v>
      </c>
      <c r="BP111" t="s">
        <v>208</v>
      </c>
      <c r="BQ111" t="s">
        <v>191</v>
      </c>
      <c r="BR111" t="s">
        <v>174</v>
      </c>
      <c r="BS111">
        <v>7.1399998664856001</v>
      </c>
      <c r="BT111">
        <v>7.1399998664856001</v>
      </c>
      <c r="BU111" t="s">
        <v>23</v>
      </c>
      <c r="BW111">
        <v>3</v>
      </c>
      <c r="BX111" t="s">
        <v>148</v>
      </c>
      <c r="BY111" t="s">
        <v>169</v>
      </c>
      <c r="BZ111" t="s">
        <v>208</v>
      </c>
      <c r="CA111" t="s">
        <v>191</v>
      </c>
      <c r="CB111" t="s">
        <v>23</v>
      </c>
      <c r="CC111">
        <v>7.9499998092651403</v>
      </c>
      <c r="CD111">
        <v>8.7299995422363299</v>
      </c>
      <c r="CE111" t="s">
        <v>154</v>
      </c>
      <c r="CG111">
        <v>2</v>
      </c>
      <c r="CH111" t="s">
        <v>148</v>
      </c>
      <c r="CI111" t="s">
        <v>23</v>
      </c>
      <c r="CJ111" t="s">
        <v>208</v>
      </c>
      <c r="CK111" t="s">
        <v>174</v>
      </c>
      <c r="CL111">
        <v>8.1199998855590803</v>
      </c>
      <c r="CM111">
        <v>2.3599998950958301</v>
      </c>
      <c r="CN111" t="s">
        <v>154</v>
      </c>
      <c r="CP111">
        <v>0</v>
      </c>
      <c r="CQ111" t="s">
        <v>187</v>
      </c>
      <c r="CR111" t="s">
        <v>169</v>
      </c>
      <c r="CS111" t="s">
        <v>208</v>
      </c>
      <c r="CT111" t="s">
        <v>174</v>
      </c>
      <c r="CU111">
        <v>0</v>
      </c>
      <c r="CV111">
        <v>0</v>
      </c>
      <c r="CW111" t="s">
        <v>154</v>
      </c>
      <c r="CX111" t="s">
        <v>23</v>
      </c>
      <c r="CY111" t="s">
        <v>161</v>
      </c>
      <c r="DB111" t="s">
        <v>169</v>
      </c>
      <c r="DC111" t="s">
        <v>211</v>
      </c>
    </row>
    <row r="112" spans="1:108" x14ac:dyDescent="0.75">
      <c r="A112">
        <v>3534</v>
      </c>
      <c r="B112" t="s">
        <v>24</v>
      </c>
      <c r="C112">
        <v>241</v>
      </c>
      <c r="D112" t="s">
        <v>141</v>
      </c>
      <c r="E112" t="s">
        <v>141</v>
      </c>
      <c r="F112" t="s">
        <v>142</v>
      </c>
      <c r="G112" t="s">
        <v>176</v>
      </c>
      <c r="K112" t="s">
        <v>189</v>
      </c>
      <c r="N112" t="s">
        <v>145</v>
      </c>
      <c r="R112" t="s">
        <v>146</v>
      </c>
      <c r="Y112" t="s">
        <v>155</v>
      </c>
      <c r="Z112" t="s">
        <v>23</v>
      </c>
      <c r="AJ112">
        <v>3.9000000953674299</v>
      </c>
      <c r="AK112">
        <v>25.889999389648398</v>
      </c>
      <c r="AL112">
        <v>12.550000190734901</v>
      </c>
      <c r="AM112">
        <v>12.3400001525879</v>
      </c>
      <c r="AN112">
        <v>0</v>
      </c>
      <c r="AO112">
        <v>0</v>
      </c>
      <c r="AP112">
        <v>0</v>
      </c>
      <c r="AQ112">
        <v>0</v>
      </c>
      <c r="AR112">
        <v>0</v>
      </c>
      <c r="AS112">
        <v>0</v>
      </c>
      <c r="AT112">
        <v>0</v>
      </c>
      <c r="AY112" t="s">
        <v>141</v>
      </c>
      <c r="AZ112">
        <v>0</v>
      </c>
      <c r="BC112" t="s">
        <v>141</v>
      </c>
      <c r="BG112">
        <v>0</v>
      </c>
      <c r="BH112">
        <v>0</v>
      </c>
      <c r="BK112" t="s">
        <v>196</v>
      </c>
      <c r="BM112">
        <v>2</v>
      </c>
      <c r="BN112" t="s">
        <v>148</v>
      </c>
      <c r="BO112" t="s">
        <v>169</v>
      </c>
      <c r="BP112" t="s">
        <v>208</v>
      </c>
      <c r="BQ112" t="s">
        <v>23</v>
      </c>
      <c r="BR112" t="s">
        <v>23</v>
      </c>
      <c r="BS112">
        <v>6.2699999809265101</v>
      </c>
      <c r="BT112">
        <v>3.5999999046325701</v>
      </c>
      <c r="BU112" t="s">
        <v>154</v>
      </c>
      <c r="BW112">
        <v>0</v>
      </c>
      <c r="CA112" t="s">
        <v>23</v>
      </c>
      <c r="CC112">
        <v>0</v>
      </c>
      <c r="CD112">
        <v>0</v>
      </c>
      <c r="CG112">
        <v>0</v>
      </c>
      <c r="CH112" t="s">
        <v>187</v>
      </c>
      <c r="CI112" t="s">
        <v>169</v>
      </c>
      <c r="CJ112" t="s">
        <v>208</v>
      </c>
      <c r="CK112" t="s">
        <v>174</v>
      </c>
      <c r="CL112">
        <v>0</v>
      </c>
      <c r="CM112">
        <v>0</v>
      </c>
      <c r="CN112" t="s">
        <v>154</v>
      </c>
      <c r="CP112">
        <v>0</v>
      </c>
      <c r="CQ112" t="s">
        <v>187</v>
      </c>
      <c r="CR112" t="s">
        <v>169</v>
      </c>
      <c r="CS112" t="s">
        <v>208</v>
      </c>
      <c r="CT112" t="s">
        <v>174</v>
      </c>
      <c r="CU112">
        <v>0</v>
      </c>
      <c r="CV112">
        <v>0</v>
      </c>
      <c r="CW112" t="s">
        <v>154</v>
      </c>
      <c r="CX112" t="s">
        <v>193</v>
      </c>
      <c r="CY112" t="s">
        <v>161</v>
      </c>
      <c r="DB112" t="s">
        <v>80</v>
      </c>
      <c r="DC112" t="s">
        <v>194</v>
      </c>
      <c r="DD112" t="s">
        <v>236</v>
      </c>
    </row>
    <row r="113" spans="1:100" x14ac:dyDescent="0.75">
      <c r="A113">
        <v>3530</v>
      </c>
      <c r="B113" t="s">
        <v>24</v>
      </c>
      <c r="C113">
        <v>241</v>
      </c>
      <c r="D113" t="s">
        <v>141</v>
      </c>
      <c r="E113" t="s">
        <v>141</v>
      </c>
      <c r="F113" t="s">
        <v>142</v>
      </c>
      <c r="G113" t="s">
        <v>176</v>
      </c>
      <c r="K113" t="s">
        <v>164</v>
      </c>
      <c r="N113" t="s">
        <v>271</v>
      </c>
      <c r="R113" t="s">
        <v>146</v>
      </c>
      <c r="Y113" t="s">
        <v>171</v>
      </c>
      <c r="Z113" t="s">
        <v>23</v>
      </c>
      <c r="AB113" t="s">
        <v>23</v>
      </c>
      <c r="AJ113">
        <v>8</v>
      </c>
      <c r="AK113">
        <v>30.600000381469702</v>
      </c>
      <c r="AL113">
        <v>24.629999160766602</v>
      </c>
      <c r="AM113">
        <v>7.4499998092651403</v>
      </c>
      <c r="AN113">
        <v>0</v>
      </c>
      <c r="AO113">
        <v>0</v>
      </c>
      <c r="AP113">
        <v>0</v>
      </c>
      <c r="AQ113">
        <v>0</v>
      </c>
      <c r="AR113">
        <v>0</v>
      </c>
      <c r="AS113">
        <v>0</v>
      </c>
      <c r="AT113">
        <v>0</v>
      </c>
      <c r="AZ113">
        <v>0</v>
      </c>
      <c r="BG113">
        <v>0</v>
      </c>
      <c r="BH113">
        <v>0</v>
      </c>
      <c r="BM113">
        <v>0</v>
      </c>
      <c r="BS113">
        <v>0</v>
      </c>
      <c r="BT113">
        <v>0</v>
      </c>
      <c r="BW113">
        <v>0</v>
      </c>
      <c r="CC113">
        <v>0</v>
      </c>
      <c r="CD113">
        <v>0</v>
      </c>
      <c r="CG113">
        <v>0</v>
      </c>
      <c r="CL113">
        <v>0</v>
      </c>
      <c r="CM113">
        <v>0</v>
      </c>
      <c r="CP113">
        <v>0</v>
      </c>
      <c r="CU113">
        <v>0</v>
      </c>
      <c r="CV113">
        <v>0</v>
      </c>
    </row>
    <row r="114" spans="1:100" x14ac:dyDescent="0.75">
      <c r="A114">
        <v>3551</v>
      </c>
      <c r="B114" t="s">
        <v>24</v>
      </c>
      <c r="C114">
        <v>241</v>
      </c>
      <c r="D114" t="s">
        <v>141</v>
      </c>
      <c r="E114" t="s">
        <v>141</v>
      </c>
      <c r="F114" t="s">
        <v>142</v>
      </c>
      <c r="G114" t="s">
        <v>176</v>
      </c>
      <c r="K114" t="s">
        <v>160</v>
      </c>
      <c r="M114" t="s">
        <v>161</v>
      </c>
      <c r="N114" t="s">
        <v>145</v>
      </c>
      <c r="R114" t="s">
        <v>146</v>
      </c>
      <c r="Y114" t="s">
        <v>171</v>
      </c>
      <c r="Z114" t="s">
        <v>168</v>
      </c>
      <c r="AB114" t="s">
        <v>147</v>
      </c>
      <c r="AJ114">
        <v>12.3999996185303</v>
      </c>
      <c r="AK114">
        <v>35.360000610351598</v>
      </c>
      <c r="AL114">
        <v>25.389999389648398</v>
      </c>
      <c r="AM114">
        <v>12.4099998474121</v>
      </c>
      <c r="AN114">
        <v>0</v>
      </c>
      <c r="AO114">
        <v>0</v>
      </c>
      <c r="AP114">
        <v>27.75</v>
      </c>
      <c r="AQ114">
        <v>0</v>
      </c>
      <c r="AR114">
        <v>0</v>
      </c>
      <c r="AS114">
        <v>0</v>
      </c>
      <c r="AT114">
        <v>0</v>
      </c>
      <c r="AY114" t="s">
        <v>156</v>
      </c>
      <c r="AZ114">
        <v>0</v>
      </c>
      <c r="BA114" t="s">
        <v>157</v>
      </c>
      <c r="BB114" t="s">
        <v>158</v>
      </c>
      <c r="BC114" t="s">
        <v>141</v>
      </c>
      <c r="BF114" t="s">
        <v>219</v>
      </c>
      <c r="BG114">
        <v>0</v>
      </c>
      <c r="BH114">
        <v>0</v>
      </c>
      <c r="BI114" t="s">
        <v>163</v>
      </c>
      <c r="BM114">
        <v>0</v>
      </c>
      <c r="BS114">
        <v>0</v>
      </c>
      <c r="BT114">
        <v>0</v>
      </c>
      <c r="BW114">
        <v>0</v>
      </c>
      <c r="CC114">
        <v>0</v>
      </c>
      <c r="CD114">
        <v>0</v>
      </c>
      <c r="CG114">
        <v>0</v>
      </c>
      <c r="CL114">
        <v>0</v>
      </c>
      <c r="CM114">
        <v>0</v>
      </c>
      <c r="CP114">
        <v>0</v>
      </c>
      <c r="CU114">
        <v>0</v>
      </c>
      <c r="CV114">
        <v>0</v>
      </c>
    </row>
    <row r="115" spans="1:100" x14ac:dyDescent="0.75">
      <c r="A115">
        <v>3546</v>
      </c>
      <c r="B115" t="s">
        <v>24</v>
      </c>
      <c r="C115">
        <v>241</v>
      </c>
      <c r="D115" t="s">
        <v>141</v>
      </c>
      <c r="E115" t="s">
        <v>141</v>
      </c>
      <c r="F115" t="s">
        <v>142</v>
      </c>
      <c r="G115" t="s">
        <v>159</v>
      </c>
      <c r="K115" t="s">
        <v>144</v>
      </c>
      <c r="N115" t="s">
        <v>145</v>
      </c>
      <c r="R115" t="s">
        <v>146</v>
      </c>
      <c r="S115" t="s">
        <v>141</v>
      </c>
      <c r="Y115" t="s">
        <v>171</v>
      </c>
      <c r="Z115" t="s">
        <v>23</v>
      </c>
      <c r="AB115" t="s">
        <v>23</v>
      </c>
      <c r="AH115" t="s">
        <v>150</v>
      </c>
      <c r="AI115" t="s">
        <v>151</v>
      </c>
      <c r="AJ115">
        <v>32.700000762939503</v>
      </c>
      <c r="AK115">
        <v>43.439998626708999</v>
      </c>
      <c r="AL115">
        <v>42.389999389648402</v>
      </c>
      <c r="AM115">
        <v>14.6199998855591</v>
      </c>
      <c r="AN115">
        <v>33.970001220703097</v>
      </c>
      <c r="AO115">
        <v>44.970001220703097</v>
      </c>
      <c r="AP115">
        <v>38.299999237060497</v>
      </c>
      <c r="AQ115">
        <v>12.9099998474121</v>
      </c>
      <c r="AR115">
        <v>25.430000305175799</v>
      </c>
      <c r="AS115">
        <v>13.680000305175801</v>
      </c>
      <c r="AT115">
        <v>0</v>
      </c>
      <c r="AU115" t="s">
        <v>218</v>
      </c>
      <c r="AV115" t="s">
        <v>178</v>
      </c>
      <c r="AW115" t="s">
        <v>184</v>
      </c>
      <c r="AX115" t="s">
        <v>171</v>
      </c>
      <c r="AY115" t="s">
        <v>156</v>
      </c>
      <c r="AZ115">
        <v>234</v>
      </c>
      <c r="BA115" t="s">
        <v>157</v>
      </c>
      <c r="BB115" t="s">
        <v>158</v>
      </c>
      <c r="BC115" t="s">
        <v>141</v>
      </c>
      <c r="BG115">
        <v>0</v>
      </c>
      <c r="BH115">
        <v>0</v>
      </c>
      <c r="BM115">
        <v>0</v>
      </c>
      <c r="BS115">
        <v>0</v>
      </c>
      <c r="BT115">
        <v>0</v>
      </c>
      <c r="BW115">
        <v>0</v>
      </c>
      <c r="CC115">
        <v>0</v>
      </c>
      <c r="CD115">
        <v>0</v>
      </c>
      <c r="CG115">
        <v>0</v>
      </c>
      <c r="CL115">
        <v>0</v>
      </c>
      <c r="CM115">
        <v>0</v>
      </c>
      <c r="CP115">
        <v>0</v>
      </c>
      <c r="CU115">
        <v>0</v>
      </c>
      <c r="CV115">
        <v>0</v>
      </c>
    </row>
    <row r="116" spans="1:100" x14ac:dyDescent="0.75">
      <c r="A116">
        <v>2192</v>
      </c>
      <c r="B116" t="s">
        <v>24</v>
      </c>
      <c r="C116">
        <v>152</v>
      </c>
      <c r="D116" t="s">
        <v>141</v>
      </c>
      <c r="E116" t="s">
        <v>141</v>
      </c>
      <c r="F116" t="s">
        <v>142</v>
      </c>
      <c r="G116" t="s">
        <v>159</v>
      </c>
      <c r="K116" t="s">
        <v>144</v>
      </c>
      <c r="N116" t="s">
        <v>145</v>
      </c>
      <c r="R116" t="s">
        <v>146</v>
      </c>
      <c r="S116" t="s">
        <v>141</v>
      </c>
      <c r="Y116" t="s">
        <v>201</v>
      </c>
      <c r="Z116" t="s">
        <v>148</v>
      </c>
      <c r="AB116" t="s">
        <v>183</v>
      </c>
      <c r="AH116" t="s">
        <v>177</v>
      </c>
      <c r="AI116" t="s">
        <v>198</v>
      </c>
      <c r="AJ116">
        <v>13.1000003814697</v>
      </c>
      <c r="AK116">
        <v>71.339996337890597</v>
      </c>
      <c r="AL116">
        <v>29.840000152587901</v>
      </c>
      <c r="AM116">
        <v>6.71000003814697</v>
      </c>
      <c r="AN116">
        <v>70.419998168945298</v>
      </c>
      <c r="AO116">
        <v>24.200000762939499</v>
      </c>
      <c r="AP116">
        <v>19.309999465942401</v>
      </c>
      <c r="AQ116">
        <v>4.5900001525878897</v>
      </c>
      <c r="AR116">
        <v>24.719999313354499</v>
      </c>
      <c r="AS116">
        <v>5.3200001716613796</v>
      </c>
      <c r="AT116">
        <v>0</v>
      </c>
      <c r="AU116" t="s">
        <v>206</v>
      </c>
      <c r="AV116" t="s">
        <v>237</v>
      </c>
      <c r="AW116" t="s">
        <v>184</v>
      </c>
      <c r="AX116" t="s">
        <v>238</v>
      </c>
      <c r="AY116" t="s">
        <v>141</v>
      </c>
      <c r="AZ116">
        <v>0</v>
      </c>
      <c r="BC116" t="s">
        <v>141</v>
      </c>
      <c r="BG116">
        <v>0</v>
      </c>
      <c r="BH116">
        <v>0</v>
      </c>
      <c r="BM116">
        <v>0</v>
      </c>
      <c r="BS116">
        <v>0</v>
      </c>
      <c r="BT116">
        <v>0</v>
      </c>
      <c r="BW116">
        <v>0</v>
      </c>
      <c r="CC116">
        <v>0</v>
      </c>
      <c r="CD116">
        <v>0</v>
      </c>
      <c r="CG116">
        <v>0</v>
      </c>
      <c r="CL116">
        <v>0</v>
      </c>
      <c r="CM116">
        <v>0</v>
      </c>
      <c r="CP116">
        <v>0</v>
      </c>
      <c r="CU116">
        <v>0</v>
      </c>
      <c r="CV116">
        <v>0</v>
      </c>
    </row>
    <row r="117" spans="1:100" x14ac:dyDescent="0.75">
      <c r="A117">
        <v>2191</v>
      </c>
      <c r="B117" t="s">
        <v>24</v>
      </c>
      <c r="C117">
        <v>152</v>
      </c>
      <c r="D117" t="s">
        <v>141</v>
      </c>
      <c r="E117" t="s">
        <v>141</v>
      </c>
      <c r="F117" t="s">
        <v>142</v>
      </c>
      <c r="G117" t="s">
        <v>176</v>
      </c>
      <c r="K117" t="s">
        <v>144</v>
      </c>
      <c r="N117" t="s">
        <v>145</v>
      </c>
      <c r="R117" t="s">
        <v>146</v>
      </c>
      <c r="S117" t="s">
        <v>141</v>
      </c>
      <c r="Y117" t="s">
        <v>201</v>
      </c>
      <c r="Z117" t="s">
        <v>148</v>
      </c>
      <c r="AB117" t="s">
        <v>183</v>
      </c>
      <c r="AH117" t="s">
        <v>150</v>
      </c>
      <c r="AI117" t="s">
        <v>181</v>
      </c>
      <c r="AJ117">
        <v>35.400001525878899</v>
      </c>
      <c r="AK117">
        <v>57.450000762939503</v>
      </c>
      <c r="AL117">
        <v>40.919998168945298</v>
      </c>
      <c r="AM117">
        <v>11.180000305175801</v>
      </c>
      <c r="AN117">
        <v>46.459999084472699</v>
      </c>
      <c r="AO117">
        <v>49.7700004577637</v>
      </c>
      <c r="AP117">
        <v>50.259998321533203</v>
      </c>
      <c r="AQ117">
        <v>10.5</v>
      </c>
      <c r="AR117">
        <v>12.939999580383301</v>
      </c>
      <c r="AS117">
        <v>5.46000003814697</v>
      </c>
      <c r="AT117">
        <v>0</v>
      </c>
      <c r="AU117" t="s">
        <v>23</v>
      </c>
      <c r="AV117" t="s">
        <v>170</v>
      </c>
      <c r="AW117" t="s">
        <v>154</v>
      </c>
      <c r="AX117" t="s">
        <v>155</v>
      </c>
      <c r="AY117" t="s">
        <v>156</v>
      </c>
      <c r="AZ117">
        <v>234</v>
      </c>
      <c r="BA117" t="s">
        <v>186</v>
      </c>
      <c r="BB117" t="s">
        <v>158</v>
      </c>
      <c r="BC117" t="s">
        <v>141</v>
      </c>
      <c r="BG117">
        <v>0</v>
      </c>
      <c r="BH117">
        <v>0</v>
      </c>
      <c r="BM117">
        <v>0</v>
      </c>
      <c r="BS117">
        <v>0</v>
      </c>
      <c r="BT117">
        <v>0</v>
      </c>
      <c r="BW117">
        <v>0</v>
      </c>
      <c r="CC117">
        <v>0</v>
      </c>
      <c r="CD117">
        <v>0</v>
      </c>
      <c r="CG117">
        <v>0</v>
      </c>
      <c r="CL117">
        <v>0</v>
      </c>
      <c r="CM117">
        <v>0</v>
      </c>
      <c r="CP117">
        <v>0</v>
      </c>
      <c r="CU117">
        <v>0</v>
      </c>
      <c r="CV117">
        <v>0</v>
      </c>
    </row>
    <row r="118" spans="1:100" x14ac:dyDescent="0.75">
      <c r="A118">
        <v>2188</v>
      </c>
      <c r="B118" t="s">
        <v>24</v>
      </c>
      <c r="C118">
        <v>152</v>
      </c>
      <c r="D118" t="s">
        <v>141</v>
      </c>
      <c r="E118" t="s">
        <v>141</v>
      </c>
      <c r="F118" t="s">
        <v>142</v>
      </c>
      <c r="G118" t="s">
        <v>159</v>
      </c>
      <c r="K118" t="s">
        <v>164</v>
      </c>
      <c r="N118" t="s">
        <v>145</v>
      </c>
      <c r="R118" t="s">
        <v>146</v>
      </c>
      <c r="Y118" t="s">
        <v>147</v>
      </c>
      <c r="Z118" t="s">
        <v>180</v>
      </c>
      <c r="AB118" t="s">
        <v>149</v>
      </c>
      <c r="AJ118">
        <v>10.8999996185303</v>
      </c>
      <c r="AK118">
        <v>49.889999389648402</v>
      </c>
      <c r="AL118">
        <v>24.700000762939499</v>
      </c>
      <c r="AM118">
        <v>7.2800002098083496</v>
      </c>
      <c r="AN118">
        <v>0</v>
      </c>
      <c r="AO118">
        <v>0</v>
      </c>
      <c r="AP118">
        <v>20.120000839233398</v>
      </c>
      <c r="AQ118">
        <v>0</v>
      </c>
      <c r="AR118">
        <v>0</v>
      </c>
      <c r="AS118">
        <v>0</v>
      </c>
      <c r="AT118">
        <v>0</v>
      </c>
      <c r="AY118" t="s">
        <v>156</v>
      </c>
      <c r="AZ118">
        <v>0</v>
      </c>
      <c r="BA118" t="s">
        <v>157</v>
      </c>
      <c r="BB118" t="s">
        <v>158</v>
      </c>
      <c r="BC118" t="s">
        <v>141</v>
      </c>
      <c r="BG118">
        <v>0</v>
      </c>
      <c r="BH118">
        <v>0</v>
      </c>
      <c r="BM118">
        <v>0</v>
      </c>
      <c r="BS118">
        <v>0</v>
      </c>
      <c r="BT118">
        <v>0</v>
      </c>
      <c r="BW118">
        <v>0</v>
      </c>
      <c r="CC118">
        <v>0</v>
      </c>
      <c r="CD118">
        <v>0</v>
      </c>
      <c r="CG118">
        <v>0</v>
      </c>
      <c r="CL118">
        <v>0</v>
      </c>
      <c r="CM118">
        <v>0</v>
      </c>
      <c r="CP118">
        <v>0</v>
      </c>
      <c r="CU118">
        <v>0</v>
      </c>
      <c r="CV118">
        <v>0</v>
      </c>
    </row>
    <row r="119" spans="1:100" x14ac:dyDescent="0.75">
      <c r="A119">
        <v>2187</v>
      </c>
      <c r="B119" t="s">
        <v>24</v>
      </c>
      <c r="C119">
        <v>152</v>
      </c>
      <c r="D119" t="s">
        <v>141</v>
      </c>
      <c r="E119" t="s">
        <v>141</v>
      </c>
      <c r="F119" t="s">
        <v>142</v>
      </c>
      <c r="G119" t="s">
        <v>143</v>
      </c>
      <c r="K119" t="s">
        <v>144</v>
      </c>
      <c r="N119" t="s">
        <v>145</v>
      </c>
      <c r="R119" t="s">
        <v>146</v>
      </c>
      <c r="S119" t="s">
        <v>141</v>
      </c>
      <c r="Y119" t="s">
        <v>213</v>
      </c>
      <c r="Z119" t="s">
        <v>187</v>
      </c>
      <c r="AB119" t="s">
        <v>147</v>
      </c>
      <c r="AH119" t="s">
        <v>173</v>
      </c>
      <c r="AI119" t="s">
        <v>198</v>
      </c>
      <c r="AJ119">
        <v>19</v>
      </c>
      <c r="AK119">
        <v>48.330001831054702</v>
      </c>
      <c r="AL119">
        <v>34.330001831054702</v>
      </c>
      <c r="AM119">
        <v>17</v>
      </c>
      <c r="AN119">
        <v>46.840000152587898</v>
      </c>
      <c r="AO119">
        <v>31.0200004577637</v>
      </c>
      <c r="AP119">
        <v>30.379999160766602</v>
      </c>
      <c r="AQ119">
        <v>13.539999961853001</v>
      </c>
      <c r="AR119">
        <v>12.3400001525879</v>
      </c>
      <c r="AS119">
        <v>3.5599999427795401</v>
      </c>
      <c r="AT119">
        <v>0</v>
      </c>
      <c r="AU119" t="s">
        <v>23</v>
      </c>
      <c r="AV119" t="s">
        <v>170</v>
      </c>
      <c r="AW119" t="s">
        <v>154</v>
      </c>
      <c r="AX119" t="s">
        <v>155</v>
      </c>
      <c r="AY119" t="s">
        <v>156</v>
      </c>
      <c r="AZ119">
        <v>24</v>
      </c>
      <c r="BA119" t="s">
        <v>157</v>
      </c>
      <c r="BB119" t="s">
        <v>158</v>
      </c>
      <c r="BC119" t="s">
        <v>141</v>
      </c>
      <c r="BG119">
        <v>0</v>
      </c>
      <c r="BH119">
        <v>0</v>
      </c>
      <c r="BM119">
        <v>0</v>
      </c>
      <c r="BS119">
        <v>0</v>
      </c>
      <c r="BT119">
        <v>0</v>
      </c>
      <c r="BW119">
        <v>0</v>
      </c>
      <c r="CC119">
        <v>0</v>
      </c>
      <c r="CD119">
        <v>0</v>
      </c>
      <c r="CG119">
        <v>0</v>
      </c>
      <c r="CL119">
        <v>0</v>
      </c>
      <c r="CM119">
        <v>0</v>
      </c>
      <c r="CP119">
        <v>0</v>
      </c>
      <c r="CU119">
        <v>0</v>
      </c>
      <c r="CV119">
        <v>0</v>
      </c>
    </row>
    <row r="120" spans="1:100" x14ac:dyDescent="0.75">
      <c r="A120">
        <v>2183</v>
      </c>
      <c r="B120" t="s">
        <v>24</v>
      </c>
      <c r="C120">
        <v>152</v>
      </c>
      <c r="D120" t="s">
        <v>141</v>
      </c>
      <c r="E120" t="s">
        <v>141</v>
      </c>
      <c r="F120" t="s">
        <v>142</v>
      </c>
      <c r="G120" t="s">
        <v>176</v>
      </c>
      <c r="K120" t="s">
        <v>164</v>
      </c>
      <c r="N120" t="s">
        <v>249</v>
      </c>
      <c r="R120" t="s">
        <v>146</v>
      </c>
      <c r="Y120" t="s">
        <v>147</v>
      </c>
      <c r="Z120" t="s">
        <v>23</v>
      </c>
      <c r="AB120" t="s">
        <v>23</v>
      </c>
      <c r="AJ120">
        <v>2.7999999523162802</v>
      </c>
      <c r="AK120">
        <v>23.690000534057599</v>
      </c>
      <c r="AL120">
        <v>17.129999160766602</v>
      </c>
      <c r="AM120">
        <v>5.5100002288818404</v>
      </c>
      <c r="AN120">
        <v>0</v>
      </c>
      <c r="AO120">
        <v>0</v>
      </c>
      <c r="AP120">
        <v>0</v>
      </c>
      <c r="AQ120">
        <v>0</v>
      </c>
      <c r="AR120">
        <v>0</v>
      </c>
      <c r="AS120">
        <v>0</v>
      </c>
      <c r="AT120">
        <v>0</v>
      </c>
      <c r="AY120" t="s">
        <v>156</v>
      </c>
      <c r="AZ120">
        <v>0</v>
      </c>
      <c r="BA120" t="s">
        <v>157</v>
      </c>
      <c r="BB120" t="s">
        <v>158</v>
      </c>
      <c r="BC120" t="s">
        <v>141</v>
      </c>
      <c r="BG120">
        <v>0</v>
      </c>
      <c r="BH120">
        <v>0</v>
      </c>
      <c r="BM120">
        <v>0</v>
      </c>
      <c r="BS120">
        <v>0</v>
      </c>
      <c r="BT120">
        <v>0</v>
      </c>
      <c r="BW120">
        <v>0</v>
      </c>
      <c r="CC120">
        <v>0</v>
      </c>
      <c r="CD120">
        <v>0</v>
      </c>
      <c r="CG120">
        <v>0</v>
      </c>
      <c r="CL120">
        <v>0</v>
      </c>
      <c r="CM120">
        <v>0</v>
      </c>
      <c r="CP120">
        <v>0</v>
      </c>
      <c r="CU120">
        <v>0</v>
      </c>
      <c r="CV120">
        <v>0</v>
      </c>
    </row>
    <row r="121" spans="1:100" x14ac:dyDescent="0.75">
      <c r="A121">
        <v>2182</v>
      </c>
      <c r="B121" t="s">
        <v>24</v>
      </c>
      <c r="C121">
        <v>152</v>
      </c>
      <c r="D121" t="s">
        <v>141</v>
      </c>
      <c r="E121" t="s">
        <v>141</v>
      </c>
      <c r="F121" t="s">
        <v>142</v>
      </c>
      <c r="G121" t="s">
        <v>143</v>
      </c>
      <c r="K121" t="s">
        <v>214</v>
      </c>
      <c r="N121" t="s">
        <v>231</v>
      </c>
      <c r="Q121" t="s">
        <v>274</v>
      </c>
      <c r="R121" t="s">
        <v>146</v>
      </c>
      <c r="Y121" t="s">
        <v>147</v>
      </c>
      <c r="Z121" t="s">
        <v>23</v>
      </c>
      <c r="AB121" t="s">
        <v>23</v>
      </c>
      <c r="AJ121">
        <v>5.4000000953674299</v>
      </c>
      <c r="AK121">
        <v>33.389999389648402</v>
      </c>
      <c r="AL121">
        <v>23.530000686645501</v>
      </c>
      <c r="AM121">
        <v>5.4699997901916504</v>
      </c>
      <c r="AN121">
        <v>0</v>
      </c>
      <c r="AO121">
        <v>0</v>
      </c>
      <c r="AP121">
        <v>0</v>
      </c>
      <c r="AQ121">
        <v>0</v>
      </c>
      <c r="AR121">
        <v>0</v>
      </c>
      <c r="AS121">
        <v>0</v>
      </c>
      <c r="AT121">
        <v>0</v>
      </c>
      <c r="AY121" t="s">
        <v>156</v>
      </c>
      <c r="AZ121">
        <v>0</v>
      </c>
      <c r="BA121" t="s">
        <v>157</v>
      </c>
      <c r="BB121" t="s">
        <v>158</v>
      </c>
      <c r="BC121" t="s">
        <v>141</v>
      </c>
      <c r="BG121">
        <v>0</v>
      </c>
      <c r="BH121">
        <v>0</v>
      </c>
      <c r="BM121">
        <v>0</v>
      </c>
      <c r="BS121">
        <v>0</v>
      </c>
      <c r="BT121">
        <v>0</v>
      </c>
      <c r="BW121">
        <v>0</v>
      </c>
      <c r="CC121">
        <v>0</v>
      </c>
      <c r="CD121">
        <v>0</v>
      </c>
      <c r="CG121">
        <v>0</v>
      </c>
      <c r="CL121">
        <v>0</v>
      </c>
      <c r="CM121">
        <v>0</v>
      </c>
      <c r="CP121">
        <v>0</v>
      </c>
      <c r="CU121">
        <v>0</v>
      </c>
      <c r="CV121">
        <v>0</v>
      </c>
    </row>
    <row r="122" spans="1:100" x14ac:dyDescent="0.75">
      <c r="A122">
        <v>2181</v>
      </c>
      <c r="B122" t="s">
        <v>24</v>
      </c>
      <c r="C122">
        <v>152</v>
      </c>
      <c r="D122" t="s">
        <v>141</v>
      </c>
      <c r="E122" t="s">
        <v>141</v>
      </c>
      <c r="F122" t="s">
        <v>142</v>
      </c>
      <c r="G122" t="s">
        <v>143</v>
      </c>
      <c r="K122" t="s">
        <v>164</v>
      </c>
      <c r="N122" t="s">
        <v>249</v>
      </c>
      <c r="R122" t="s">
        <v>146</v>
      </c>
      <c r="Y122" t="s">
        <v>147</v>
      </c>
      <c r="Z122" t="s">
        <v>180</v>
      </c>
      <c r="AB122" t="s">
        <v>149</v>
      </c>
      <c r="AJ122">
        <v>4.3000001907348597</v>
      </c>
      <c r="AK122">
        <v>28.850000381469702</v>
      </c>
      <c r="AL122">
        <v>19.879999160766602</v>
      </c>
      <c r="AM122">
        <v>6.3000001907348597</v>
      </c>
      <c r="AN122">
        <v>0</v>
      </c>
      <c r="AO122">
        <v>0</v>
      </c>
      <c r="AP122">
        <v>0</v>
      </c>
      <c r="AQ122">
        <v>0</v>
      </c>
      <c r="AR122">
        <v>0</v>
      </c>
      <c r="AS122">
        <v>0</v>
      </c>
      <c r="AT122">
        <v>0</v>
      </c>
      <c r="AY122" t="s">
        <v>156</v>
      </c>
      <c r="AZ122">
        <v>0</v>
      </c>
      <c r="BA122" t="s">
        <v>186</v>
      </c>
      <c r="BB122" t="s">
        <v>158</v>
      </c>
      <c r="BC122" t="s">
        <v>141</v>
      </c>
      <c r="BG122">
        <v>0</v>
      </c>
      <c r="BH122">
        <v>0</v>
      </c>
      <c r="BM122">
        <v>0</v>
      </c>
      <c r="BS122">
        <v>0</v>
      </c>
      <c r="BT122">
        <v>0</v>
      </c>
      <c r="BW122">
        <v>0</v>
      </c>
      <c r="CC122">
        <v>0</v>
      </c>
      <c r="CD122">
        <v>0</v>
      </c>
      <c r="CG122">
        <v>0</v>
      </c>
      <c r="CL122">
        <v>0</v>
      </c>
      <c r="CM122">
        <v>0</v>
      </c>
      <c r="CP122">
        <v>0</v>
      </c>
      <c r="CU122">
        <v>0</v>
      </c>
      <c r="CV122">
        <v>0</v>
      </c>
    </row>
    <row r="123" spans="1:100" x14ac:dyDescent="0.75">
      <c r="A123">
        <v>2155</v>
      </c>
      <c r="B123" t="s">
        <v>24</v>
      </c>
      <c r="C123">
        <v>152</v>
      </c>
      <c r="D123" t="s">
        <v>141</v>
      </c>
      <c r="E123" t="s">
        <v>141</v>
      </c>
      <c r="F123" t="s">
        <v>142</v>
      </c>
      <c r="G123" t="s">
        <v>143</v>
      </c>
      <c r="K123" t="s">
        <v>144</v>
      </c>
      <c r="N123" t="s">
        <v>145</v>
      </c>
      <c r="R123" t="s">
        <v>146</v>
      </c>
      <c r="S123" t="s">
        <v>141</v>
      </c>
      <c r="Y123" t="s">
        <v>149</v>
      </c>
      <c r="Z123" t="s">
        <v>23</v>
      </c>
      <c r="AB123" t="s">
        <v>23</v>
      </c>
      <c r="AH123" t="s">
        <v>173</v>
      </c>
      <c r="AI123" t="s">
        <v>181</v>
      </c>
      <c r="AJ123">
        <v>4.6999998092651403</v>
      </c>
      <c r="AK123">
        <v>29.149999618530298</v>
      </c>
      <c r="AL123">
        <v>25.110000610351602</v>
      </c>
      <c r="AM123">
        <v>7.2199997901916504</v>
      </c>
      <c r="AN123">
        <v>25.459999084472699</v>
      </c>
      <c r="AO123">
        <v>28.4799995422363</v>
      </c>
      <c r="AP123">
        <v>27.680000305175799</v>
      </c>
      <c r="AQ123">
        <v>4.5199999809265101</v>
      </c>
      <c r="AR123">
        <v>24.639999389648398</v>
      </c>
      <c r="AS123">
        <v>4.75</v>
      </c>
      <c r="AT123">
        <v>0</v>
      </c>
      <c r="AU123" t="s">
        <v>23</v>
      </c>
      <c r="AV123" t="s">
        <v>182</v>
      </c>
      <c r="AW123" t="s">
        <v>184</v>
      </c>
      <c r="AX123" t="s">
        <v>147</v>
      </c>
      <c r="AY123" t="s">
        <v>156</v>
      </c>
      <c r="AZ123">
        <v>24</v>
      </c>
      <c r="BA123" t="s">
        <v>186</v>
      </c>
      <c r="BB123" t="s">
        <v>158</v>
      </c>
      <c r="BC123" t="s">
        <v>141</v>
      </c>
      <c r="BG123">
        <v>0</v>
      </c>
      <c r="BH123">
        <v>0</v>
      </c>
      <c r="BM123">
        <v>0</v>
      </c>
      <c r="BS123">
        <v>0</v>
      </c>
      <c r="BT123">
        <v>0</v>
      </c>
      <c r="BW123">
        <v>0</v>
      </c>
      <c r="CC123">
        <v>0</v>
      </c>
      <c r="CD123">
        <v>0</v>
      </c>
      <c r="CG123">
        <v>0</v>
      </c>
      <c r="CL123">
        <v>0</v>
      </c>
      <c r="CM123">
        <v>0</v>
      </c>
      <c r="CP123">
        <v>0</v>
      </c>
      <c r="CU123">
        <v>0</v>
      </c>
      <c r="CV123">
        <v>0</v>
      </c>
    </row>
    <row r="124" spans="1:100" x14ac:dyDescent="0.75">
      <c r="A124">
        <v>2195</v>
      </c>
      <c r="B124" t="s">
        <v>24</v>
      </c>
      <c r="C124">
        <v>152</v>
      </c>
      <c r="D124" t="s">
        <v>141</v>
      </c>
      <c r="E124" t="s">
        <v>141</v>
      </c>
      <c r="F124" t="s">
        <v>142</v>
      </c>
      <c r="G124" t="s">
        <v>143</v>
      </c>
      <c r="K124" t="s">
        <v>144</v>
      </c>
      <c r="N124" t="s">
        <v>145</v>
      </c>
      <c r="R124" t="s">
        <v>146</v>
      </c>
      <c r="S124" t="s">
        <v>141</v>
      </c>
      <c r="Y124" t="s">
        <v>167</v>
      </c>
      <c r="Z124" t="s">
        <v>180</v>
      </c>
      <c r="AB124" t="s">
        <v>149</v>
      </c>
      <c r="AH124" t="s">
        <v>173</v>
      </c>
      <c r="AI124" t="s">
        <v>198</v>
      </c>
      <c r="AJ124">
        <v>20.100000381469702</v>
      </c>
      <c r="AK124">
        <v>65.860000610351605</v>
      </c>
      <c r="AL124">
        <v>25.940000534057599</v>
      </c>
      <c r="AM124">
        <v>10.670000076293899</v>
      </c>
      <c r="AN124">
        <v>64.199996948242202</v>
      </c>
      <c r="AO124">
        <v>25.920000076293899</v>
      </c>
      <c r="AP124">
        <v>22.219999313354499</v>
      </c>
      <c r="AQ124">
        <v>9.4799995422363299</v>
      </c>
      <c r="AR124">
        <v>24.409999847412099</v>
      </c>
      <c r="AS124">
        <v>5.1700000762939498</v>
      </c>
      <c r="AT124">
        <v>0</v>
      </c>
      <c r="AU124" t="s">
        <v>23</v>
      </c>
      <c r="AV124" t="s">
        <v>182</v>
      </c>
      <c r="AW124" t="s">
        <v>184</v>
      </c>
      <c r="AX124" t="s">
        <v>239</v>
      </c>
      <c r="AY124" t="s">
        <v>156</v>
      </c>
      <c r="AZ124">
        <v>234</v>
      </c>
      <c r="BA124" t="s">
        <v>157</v>
      </c>
      <c r="BB124" t="s">
        <v>158</v>
      </c>
      <c r="BC124" t="s">
        <v>141</v>
      </c>
      <c r="BG124">
        <v>0</v>
      </c>
      <c r="BH124">
        <v>0</v>
      </c>
      <c r="BM124">
        <v>0</v>
      </c>
      <c r="BS124">
        <v>0</v>
      </c>
      <c r="BT124">
        <v>0</v>
      </c>
      <c r="BW124">
        <v>0</v>
      </c>
      <c r="CC124">
        <v>0</v>
      </c>
      <c r="CD124">
        <v>0</v>
      </c>
      <c r="CG124">
        <v>0</v>
      </c>
      <c r="CL124">
        <v>0</v>
      </c>
      <c r="CM124">
        <v>0</v>
      </c>
      <c r="CP124">
        <v>0</v>
      </c>
      <c r="CU124">
        <v>0</v>
      </c>
      <c r="CV124">
        <v>0</v>
      </c>
    </row>
    <row r="125" spans="1:100" x14ac:dyDescent="0.75">
      <c r="A125">
        <v>2174</v>
      </c>
      <c r="B125" t="s">
        <v>24</v>
      </c>
      <c r="C125">
        <v>152</v>
      </c>
      <c r="D125" t="s">
        <v>141</v>
      </c>
      <c r="E125" t="s">
        <v>141</v>
      </c>
      <c r="F125" t="s">
        <v>142</v>
      </c>
      <c r="G125" t="s">
        <v>159</v>
      </c>
      <c r="K125" t="s">
        <v>144</v>
      </c>
      <c r="N125" t="s">
        <v>145</v>
      </c>
      <c r="R125" t="s">
        <v>146</v>
      </c>
      <c r="S125" t="s">
        <v>141</v>
      </c>
      <c r="Y125" t="s">
        <v>167</v>
      </c>
      <c r="Z125" t="s">
        <v>168</v>
      </c>
      <c r="AB125" t="s">
        <v>147</v>
      </c>
      <c r="AH125" t="s">
        <v>150</v>
      </c>
      <c r="AI125" t="s">
        <v>151</v>
      </c>
      <c r="AJ125">
        <v>4.3000001907348597</v>
      </c>
      <c r="AK125">
        <v>30.120000839233398</v>
      </c>
      <c r="AL125">
        <v>24.639999389648398</v>
      </c>
      <c r="AM125">
        <v>4.1300001144409197</v>
      </c>
      <c r="AN125">
        <v>24.139999389648398</v>
      </c>
      <c r="AO125">
        <v>30.209999084472699</v>
      </c>
      <c r="AP125">
        <v>27.2399997711182</v>
      </c>
      <c r="AQ125">
        <v>3.7699999809265101</v>
      </c>
      <c r="AR125">
        <v>6.7199997901916504</v>
      </c>
      <c r="AS125">
        <v>3.03999996185303</v>
      </c>
      <c r="AT125">
        <v>0</v>
      </c>
      <c r="AU125" t="s">
        <v>206</v>
      </c>
      <c r="AV125" t="s">
        <v>182</v>
      </c>
      <c r="AW125" t="s">
        <v>184</v>
      </c>
      <c r="AX125" t="s">
        <v>171</v>
      </c>
      <c r="AY125" t="s">
        <v>156</v>
      </c>
      <c r="AZ125">
        <v>34</v>
      </c>
      <c r="BA125" t="s">
        <v>157</v>
      </c>
      <c r="BB125" t="s">
        <v>158</v>
      </c>
      <c r="BC125" t="s">
        <v>141</v>
      </c>
      <c r="BG125">
        <v>0</v>
      </c>
      <c r="BH125">
        <v>0</v>
      </c>
      <c r="BM125">
        <v>0</v>
      </c>
      <c r="BS125">
        <v>0</v>
      </c>
      <c r="BT125">
        <v>0</v>
      </c>
      <c r="BW125">
        <v>0</v>
      </c>
      <c r="CC125">
        <v>0</v>
      </c>
      <c r="CD125">
        <v>0</v>
      </c>
      <c r="CG125">
        <v>0</v>
      </c>
      <c r="CL125">
        <v>0</v>
      </c>
      <c r="CM125">
        <v>0</v>
      </c>
      <c r="CP125">
        <v>0</v>
      </c>
      <c r="CU125">
        <v>0</v>
      </c>
      <c r="CV125">
        <v>0</v>
      </c>
    </row>
    <row r="126" spans="1:100" x14ac:dyDescent="0.75">
      <c r="A126">
        <v>2210</v>
      </c>
      <c r="B126" t="s">
        <v>24</v>
      </c>
      <c r="C126">
        <v>152</v>
      </c>
      <c r="D126" t="s">
        <v>141</v>
      </c>
      <c r="E126" t="s">
        <v>141</v>
      </c>
      <c r="F126" t="s">
        <v>142</v>
      </c>
      <c r="G126" t="s">
        <v>176</v>
      </c>
      <c r="K126" t="s">
        <v>164</v>
      </c>
      <c r="N126" t="s">
        <v>165</v>
      </c>
      <c r="R126" t="s">
        <v>146</v>
      </c>
      <c r="Y126" t="s">
        <v>167</v>
      </c>
      <c r="Z126" t="s">
        <v>180</v>
      </c>
      <c r="AB126" t="s">
        <v>149</v>
      </c>
      <c r="AJ126">
        <v>25.100000381469702</v>
      </c>
      <c r="AK126">
        <v>47.009998321533203</v>
      </c>
      <c r="AL126">
        <v>34.180000305175803</v>
      </c>
      <c r="AM126">
        <v>10.8900003433228</v>
      </c>
      <c r="AN126">
        <v>0</v>
      </c>
      <c r="AO126">
        <v>0</v>
      </c>
      <c r="AP126">
        <v>0</v>
      </c>
      <c r="AQ126">
        <v>0</v>
      </c>
      <c r="AR126">
        <v>0</v>
      </c>
      <c r="AS126">
        <v>0</v>
      </c>
      <c r="AT126">
        <v>0</v>
      </c>
      <c r="AY126" t="s">
        <v>156</v>
      </c>
      <c r="AZ126">
        <v>0</v>
      </c>
      <c r="BA126" t="s">
        <v>157</v>
      </c>
      <c r="BB126" t="s">
        <v>158</v>
      </c>
      <c r="BC126" t="s">
        <v>141</v>
      </c>
      <c r="BG126">
        <v>0</v>
      </c>
      <c r="BH126">
        <v>0</v>
      </c>
      <c r="BM126">
        <v>0</v>
      </c>
      <c r="BS126">
        <v>0</v>
      </c>
      <c r="BT126">
        <v>0</v>
      </c>
      <c r="BW126">
        <v>0</v>
      </c>
      <c r="CC126">
        <v>0</v>
      </c>
      <c r="CD126">
        <v>0</v>
      </c>
      <c r="CG126">
        <v>0</v>
      </c>
      <c r="CL126">
        <v>0</v>
      </c>
      <c r="CM126">
        <v>0</v>
      </c>
      <c r="CP126">
        <v>0</v>
      </c>
      <c r="CU126">
        <v>0</v>
      </c>
      <c r="CV126">
        <v>0</v>
      </c>
    </row>
    <row r="127" spans="1:100" x14ac:dyDescent="0.75">
      <c r="A127">
        <v>2179</v>
      </c>
      <c r="B127" t="s">
        <v>24</v>
      </c>
      <c r="C127">
        <v>152</v>
      </c>
      <c r="D127" t="s">
        <v>141</v>
      </c>
      <c r="E127" t="s">
        <v>141</v>
      </c>
      <c r="F127" t="s">
        <v>142</v>
      </c>
      <c r="G127" t="s">
        <v>143</v>
      </c>
      <c r="K127" t="s">
        <v>144</v>
      </c>
      <c r="N127" t="s">
        <v>145</v>
      </c>
      <c r="R127" t="s">
        <v>146</v>
      </c>
      <c r="S127" t="s">
        <v>141</v>
      </c>
      <c r="Y127" t="s">
        <v>155</v>
      </c>
      <c r="Z127" t="s">
        <v>148</v>
      </c>
      <c r="AH127" t="s">
        <v>173</v>
      </c>
      <c r="AI127" t="s">
        <v>198</v>
      </c>
      <c r="AJ127">
        <v>4.5</v>
      </c>
      <c r="AK127">
        <v>28.889999389648398</v>
      </c>
      <c r="AL127">
        <v>26.569999694824201</v>
      </c>
      <c r="AM127">
        <v>4.6799998283386204</v>
      </c>
      <c r="AN127">
        <v>27.629999160766602</v>
      </c>
      <c r="AO127">
        <v>26.840000152587901</v>
      </c>
      <c r="AP127">
        <v>20.190000534057599</v>
      </c>
      <c r="AQ127">
        <v>5.1399998664856001</v>
      </c>
      <c r="AR127">
        <v>29.649999618530298</v>
      </c>
      <c r="AS127">
        <v>3.8299999237060498</v>
      </c>
      <c r="AT127">
        <v>0</v>
      </c>
      <c r="AU127" t="s">
        <v>175</v>
      </c>
      <c r="AV127" t="s">
        <v>178</v>
      </c>
      <c r="AW127" t="s">
        <v>184</v>
      </c>
      <c r="AX127" t="s">
        <v>147</v>
      </c>
      <c r="AY127" t="s">
        <v>156</v>
      </c>
      <c r="AZ127">
        <v>234</v>
      </c>
      <c r="BA127" t="s">
        <v>157</v>
      </c>
      <c r="BB127" t="s">
        <v>158</v>
      </c>
      <c r="BC127" t="s">
        <v>141</v>
      </c>
      <c r="BG127">
        <v>0</v>
      </c>
      <c r="BH127">
        <v>0</v>
      </c>
      <c r="BM127">
        <v>0</v>
      </c>
      <c r="BS127">
        <v>0</v>
      </c>
      <c r="BT127">
        <v>0</v>
      </c>
      <c r="BW127">
        <v>0</v>
      </c>
      <c r="CC127">
        <v>0</v>
      </c>
      <c r="CD127">
        <v>0</v>
      </c>
      <c r="CG127">
        <v>0</v>
      </c>
      <c r="CL127">
        <v>0</v>
      </c>
      <c r="CM127">
        <v>0</v>
      </c>
      <c r="CP127">
        <v>0</v>
      </c>
      <c r="CU127">
        <v>0</v>
      </c>
      <c r="CV127">
        <v>0</v>
      </c>
    </row>
    <row r="128" spans="1:100" x14ac:dyDescent="0.75">
      <c r="A128">
        <v>2177</v>
      </c>
      <c r="B128" t="s">
        <v>24</v>
      </c>
      <c r="C128">
        <v>152</v>
      </c>
      <c r="D128" t="s">
        <v>141</v>
      </c>
      <c r="E128" t="s">
        <v>141</v>
      </c>
      <c r="F128" t="s">
        <v>142</v>
      </c>
      <c r="G128" t="s">
        <v>143</v>
      </c>
      <c r="K128" t="s">
        <v>164</v>
      </c>
      <c r="N128" t="s">
        <v>271</v>
      </c>
      <c r="R128" t="s">
        <v>146</v>
      </c>
      <c r="Y128" t="s">
        <v>147</v>
      </c>
      <c r="Z128" t="s">
        <v>180</v>
      </c>
      <c r="AB128" t="s">
        <v>149</v>
      </c>
      <c r="AJ128">
        <v>6.6999998092651403</v>
      </c>
      <c r="AK128">
        <v>35.840000152587898</v>
      </c>
      <c r="AL128">
        <v>28.190000534057599</v>
      </c>
      <c r="AM128">
        <v>7.8699998855590803</v>
      </c>
      <c r="AN128">
        <v>0</v>
      </c>
      <c r="AO128">
        <v>0</v>
      </c>
      <c r="AP128">
        <v>0</v>
      </c>
      <c r="AQ128">
        <v>0</v>
      </c>
      <c r="AR128">
        <v>0</v>
      </c>
      <c r="AS128">
        <v>0</v>
      </c>
      <c r="AT128">
        <v>0</v>
      </c>
      <c r="AZ128">
        <v>0</v>
      </c>
      <c r="BG128">
        <v>0</v>
      </c>
      <c r="BH128">
        <v>0</v>
      </c>
      <c r="BM128">
        <v>0</v>
      </c>
      <c r="BS128">
        <v>0</v>
      </c>
      <c r="BT128">
        <v>0</v>
      </c>
      <c r="BW128">
        <v>0</v>
      </c>
      <c r="CC128">
        <v>0</v>
      </c>
      <c r="CD128">
        <v>0</v>
      </c>
      <c r="CG128">
        <v>0</v>
      </c>
      <c r="CL128">
        <v>0</v>
      </c>
      <c r="CM128">
        <v>0</v>
      </c>
      <c r="CP128">
        <v>0</v>
      </c>
      <c r="CU128">
        <v>0</v>
      </c>
      <c r="CV128">
        <v>0</v>
      </c>
    </row>
    <row r="129" spans="1:100" x14ac:dyDescent="0.75">
      <c r="A129">
        <v>2190</v>
      </c>
      <c r="B129" t="s">
        <v>24</v>
      </c>
      <c r="C129">
        <v>152</v>
      </c>
      <c r="D129" t="s">
        <v>141</v>
      </c>
      <c r="E129" t="s">
        <v>141</v>
      </c>
      <c r="F129" t="s">
        <v>142</v>
      </c>
      <c r="G129" t="s">
        <v>143</v>
      </c>
      <c r="K129" t="s">
        <v>144</v>
      </c>
      <c r="N129" t="s">
        <v>145</v>
      </c>
      <c r="R129" t="s">
        <v>240</v>
      </c>
      <c r="S129" t="s">
        <v>141</v>
      </c>
      <c r="T129" t="s">
        <v>141</v>
      </c>
      <c r="U129" t="s">
        <v>203</v>
      </c>
      <c r="V129" t="s">
        <v>165</v>
      </c>
      <c r="W129" t="s">
        <v>205</v>
      </c>
      <c r="Y129" t="s">
        <v>213</v>
      </c>
      <c r="Z129" t="s">
        <v>148</v>
      </c>
      <c r="AB129" t="s">
        <v>149</v>
      </c>
      <c r="AH129" t="s">
        <v>150</v>
      </c>
      <c r="AI129" t="s">
        <v>198</v>
      </c>
      <c r="AJ129">
        <v>17.299999237060501</v>
      </c>
      <c r="AK129">
        <v>55.869998931884801</v>
      </c>
      <c r="AL129">
        <v>28.850000381469702</v>
      </c>
      <c r="AM129">
        <v>12.210000038146999</v>
      </c>
      <c r="AN129">
        <v>54.450000762939503</v>
      </c>
      <c r="AO129">
        <v>28.190000534057599</v>
      </c>
      <c r="AP129">
        <v>26.819999694824201</v>
      </c>
      <c r="AQ129">
        <v>12.0100002288818</v>
      </c>
      <c r="AR129">
        <v>12.6300001144409</v>
      </c>
      <c r="AS129">
        <v>4.5799999237060502</v>
      </c>
      <c r="AT129">
        <v>0</v>
      </c>
      <c r="AU129" t="s">
        <v>206</v>
      </c>
      <c r="AV129" t="s">
        <v>182</v>
      </c>
      <c r="AW129" t="s">
        <v>179</v>
      </c>
      <c r="AX129" t="s">
        <v>171</v>
      </c>
      <c r="AY129" t="s">
        <v>156</v>
      </c>
      <c r="AZ129">
        <v>234</v>
      </c>
      <c r="BA129" t="s">
        <v>157</v>
      </c>
      <c r="BB129" t="s">
        <v>158</v>
      </c>
      <c r="BC129" t="s">
        <v>141</v>
      </c>
      <c r="BG129">
        <v>0</v>
      </c>
      <c r="BH129">
        <v>0</v>
      </c>
      <c r="BM129">
        <v>0</v>
      </c>
      <c r="BS129">
        <v>0</v>
      </c>
      <c r="BT129">
        <v>0</v>
      </c>
      <c r="BW129">
        <v>0</v>
      </c>
      <c r="CC129">
        <v>0</v>
      </c>
      <c r="CD129">
        <v>0</v>
      </c>
      <c r="CG129">
        <v>0</v>
      </c>
      <c r="CL129">
        <v>0</v>
      </c>
      <c r="CM129">
        <v>0</v>
      </c>
      <c r="CP129">
        <v>0</v>
      </c>
      <c r="CU129">
        <v>0</v>
      </c>
      <c r="CV129">
        <v>0</v>
      </c>
    </row>
    <row r="130" spans="1:100" x14ac:dyDescent="0.75">
      <c r="A130">
        <v>2184</v>
      </c>
      <c r="B130" t="s">
        <v>24</v>
      </c>
      <c r="C130">
        <v>152</v>
      </c>
      <c r="D130" t="s">
        <v>141</v>
      </c>
      <c r="E130" t="s">
        <v>141</v>
      </c>
      <c r="F130" t="s">
        <v>142</v>
      </c>
      <c r="G130" t="s">
        <v>176</v>
      </c>
      <c r="K130" t="s">
        <v>144</v>
      </c>
      <c r="N130" t="s">
        <v>145</v>
      </c>
      <c r="R130" t="s">
        <v>146</v>
      </c>
      <c r="S130" t="s">
        <v>141</v>
      </c>
      <c r="Y130" t="s">
        <v>171</v>
      </c>
      <c r="Z130" t="s">
        <v>148</v>
      </c>
      <c r="AB130" t="s">
        <v>149</v>
      </c>
      <c r="AH130" t="s">
        <v>150</v>
      </c>
      <c r="AI130" t="s">
        <v>181</v>
      </c>
      <c r="AJ130">
        <v>11.8999996185303</v>
      </c>
      <c r="AK130">
        <v>47.130001068115199</v>
      </c>
      <c r="AL130">
        <v>29.209999084472699</v>
      </c>
      <c r="AM130">
        <v>9.7899999618530291</v>
      </c>
      <c r="AN130">
        <v>44.860000610351598</v>
      </c>
      <c r="AO130">
        <v>29.0100002288818</v>
      </c>
      <c r="AP130">
        <v>26.969999313354499</v>
      </c>
      <c r="AQ130">
        <v>6.71000003814697</v>
      </c>
      <c r="AR130">
        <v>20.069999694824201</v>
      </c>
      <c r="AS130">
        <v>9.8800001144409197</v>
      </c>
      <c r="AT130">
        <v>0</v>
      </c>
      <c r="AU130" t="s">
        <v>206</v>
      </c>
      <c r="AV130" t="s">
        <v>170</v>
      </c>
      <c r="AW130" t="s">
        <v>179</v>
      </c>
      <c r="AX130" t="s">
        <v>183</v>
      </c>
      <c r="AY130" t="s">
        <v>156</v>
      </c>
      <c r="AZ130">
        <v>34</v>
      </c>
      <c r="BA130" t="s">
        <v>157</v>
      </c>
      <c r="BB130" t="s">
        <v>158</v>
      </c>
      <c r="BC130" t="s">
        <v>141</v>
      </c>
      <c r="BG130">
        <v>0</v>
      </c>
      <c r="BH130">
        <v>0</v>
      </c>
      <c r="BM130">
        <v>0</v>
      </c>
      <c r="BS130">
        <v>0</v>
      </c>
      <c r="BT130">
        <v>0</v>
      </c>
      <c r="BW130">
        <v>0</v>
      </c>
      <c r="CC130">
        <v>0</v>
      </c>
      <c r="CD130">
        <v>0</v>
      </c>
      <c r="CG130">
        <v>0</v>
      </c>
      <c r="CL130">
        <v>0</v>
      </c>
      <c r="CM130">
        <v>0</v>
      </c>
      <c r="CP130">
        <v>0</v>
      </c>
      <c r="CU130">
        <v>0</v>
      </c>
      <c r="CV130">
        <v>0</v>
      </c>
    </row>
    <row r="131" spans="1:100" x14ac:dyDescent="0.75">
      <c r="A131">
        <v>2185</v>
      </c>
      <c r="B131" t="s">
        <v>24</v>
      </c>
      <c r="C131">
        <v>152</v>
      </c>
      <c r="D131" t="s">
        <v>141</v>
      </c>
      <c r="E131" t="s">
        <v>141</v>
      </c>
      <c r="F131" t="s">
        <v>142</v>
      </c>
      <c r="G131" t="s">
        <v>143</v>
      </c>
      <c r="K131" t="s">
        <v>160</v>
      </c>
      <c r="M131" t="s">
        <v>161</v>
      </c>
      <c r="N131" t="s">
        <v>145</v>
      </c>
      <c r="R131" t="s">
        <v>146</v>
      </c>
      <c r="Y131" t="s">
        <v>147</v>
      </c>
      <c r="Z131" t="s">
        <v>187</v>
      </c>
      <c r="AB131" t="s">
        <v>183</v>
      </c>
      <c r="AJ131">
        <v>6.3000001907348597</v>
      </c>
      <c r="AK131">
        <v>26.860000610351602</v>
      </c>
      <c r="AL131">
        <v>20.2299995422363</v>
      </c>
      <c r="AM131">
        <v>9.5799999237060494</v>
      </c>
      <c r="AN131">
        <v>0</v>
      </c>
      <c r="AO131">
        <v>0</v>
      </c>
      <c r="AP131">
        <v>7.8099999427795401</v>
      </c>
      <c r="AQ131">
        <v>0</v>
      </c>
      <c r="AR131">
        <v>0</v>
      </c>
      <c r="AS131">
        <v>0</v>
      </c>
      <c r="AT131">
        <v>0</v>
      </c>
      <c r="AY131" t="s">
        <v>156</v>
      </c>
      <c r="AZ131">
        <v>0</v>
      </c>
      <c r="BA131" t="s">
        <v>157</v>
      </c>
      <c r="BB131" t="s">
        <v>158</v>
      </c>
      <c r="BC131" t="s">
        <v>141</v>
      </c>
      <c r="BF131" t="s">
        <v>219</v>
      </c>
      <c r="BG131">
        <v>0</v>
      </c>
      <c r="BH131">
        <v>0</v>
      </c>
      <c r="BI131" t="s">
        <v>229</v>
      </c>
      <c r="BM131">
        <v>0</v>
      </c>
      <c r="BS131">
        <v>0</v>
      </c>
      <c r="BT131">
        <v>0</v>
      </c>
      <c r="BW131">
        <v>0</v>
      </c>
      <c r="CC131">
        <v>0</v>
      </c>
      <c r="CD131">
        <v>0</v>
      </c>
      <c r="CG131">
        <v>0</v>
      </c>
      <c r="CL131">
        <v>0</v>
      </c>
      <c r="CM131">
        <v>0</v>
      </c>
      <c r="CP131">
        <v>0</v>
      </c>
      <c r="CU131">
        <v>0</v>
      </c>
      <c r="CV131">
        <v>0</v>
      </c>
    </row>
    <row r="132" spans="1:100" x14ac:dyDescent="0.75">
      <c r="A132">
        <v>2172</v>
      </c>
      <c r="B132" t="s">
        <v>24</v>
      </c>
      <c r="C132">
        <v>152</v>
      </c>
      <c r="D132" t="s">
        <v>141</v>
      </c>
      <c r="E132" t="s">
        <v>141</v>
      </c>
      <c r="F132" t="s">
        <v>142</v>
      </c>
      <c r="G132" t="s">
        <v>143</v>
      </c>
      <c r="K132" t="s">
        <v>144</v>
      </c>
      <c r="N132" t="s">
        <v>145</v>
      </c>
      <c r="R132" t="s">
        <v>146</v>
      </c>
      <c r="S132" t="s">
        <v>141</v>
      </c>
      <c r="Y132" t="s">
        <v>147</v>
      </c>
      <c r="Z132" t="s">
        <v>23</v>
      </c>
      <c r="AB132" t="s">
        <v>23</v>
      </c>
      <c r="AH132" t="s">
        <v>177</v>
      </c>
      <c r="AI132" t="s">
        <v>181</v>
      </c>
      <c r="AJ132">
        <v>3.5</v>
      </c>
      <c r="AK132">
        <v>30.709999084472699</v>
      </c>
      <c r="AL132">
        <v>19.700000762939499</v>
      </c>
      <c r="AM132">
        <v>6.8600001335143999</v>
      </c>
      <c r="AN132">
        <v>19.360000610351602</v>
      </c>
      <c r="AO132">
        <v>28.200000762939499</v>
      </c>
      <c r="AP132">
        <v>25.420000076293899</v>
      </c>
      <c r="AQ132">
        <v>4.7600002288818404</v>
      </c>
      <c r="AR132">
        <v>20</v>
      </c>
      <c r="AS132">
        <v>5.3800001144409197</v>
      </c>
      <c r="AT132">
        <v>0</v>
      </c>
      <c r="AU132" t="s">
        <v>174</v>
      </c>
      <c r="AV132" t="s">
        <v>182</v>
      </c>
      <c r="AW132" t="s">
        <v>184</v>
      </c>
      <c r="AX132" t="s">
        <v>147</v>
      </c>
      <c r="AY132" t="s">
        <v>156</v>
      </c>
      <c r="AZ132">
        <v>23</v>
      </c>
      <c r="BA132" t="s">
        <v>157</v>
      </c>
      <c r="BB132" t="s">
        <v>158</v>
      </c>
      <c r="BC132" t="s">
        <v>141</v>
      </c>
      <c r="BG132">
        <v>0</v>
      </c>
      <c r="BH132">
        <v>0</v>
      </c>
      <c r="BM132">
        <v>0</v>
      </c>
      <c r="BS132">
        <v>0</v>
      </c>
      <c r="BT132">
        <v>0</v>
      </c>
      <c r="BW132">
        <v>0</v>
      </c>
      <c r="CC132">
        <v>0</v>
      </c>
      <c r="CD132">
        <v>0</v>
      </c>
      <c r="CG132">
        <v>0</v>
      </c>
      <c r="CL132">
        <v>0</v>
      </c>
      <c r="CM132">
        <v>0</v>
      </c>
      <c r="CP132">
        <v>0</v>
      </c>
      <c r="CU132">
        <v>0</v>
      </c>
      <c r="CV132">
        <v>0</v>
      </c>
    </row>
    <row r="133" spans="1:100" x14ac:dyDescent="0.75">
      <c r="A133">
        <v>2164</v>
      </c>
      <c r="B133" t="s">
        <v>24</v>
      </c>
      <c r="C133">
        <v>152</v>
      </c>
      <c r="D133" t="s">
        <v>141</v>
      </c>
      <c r="E133" t="s">
        <v>141</v>
      </c>
      <c r="F133" t="s">
        <v>142</v>
      </c>
      <c r="G133" t="s">
        <v>143</v>
      </c>
      <c r="K133" t="s">
        <v>164</v>
      </c>
      <c r="N133" t="s">
        <v>165</v>
      </c>
      <c r="R133" t="s">
        <v>146</v>
      </c>
      <c r="Y133" t="s">
        <v>147</v>
      </c>
      <c r="Z133" t="s">
        <v>23</v>
      </c>
      <c r="AB133" t="s">
        <v>23</v>
      </c>
      <c r="AJ133">
        <v>1.8999999761581401</v>
      </c>
      <c r="AK133">
        <v>22.899999618530298</v>
      </c>
      <c r="AL133">
        <v>14.7299995422363</v>
      </c>
      <c r="AM133">
        <v>5.8600001335143999</v>
      </c>
      <c r="AN133">
        <v>0</v>
      </c>
      <c r="AO133">
        <v>0</v>
      </c>
      <c r="AP133">
        <v>0</v>
      </c>
      <c r="AQ133">
        <v>0</v>
      </c>
      <c r="AR133">
        <v>0</v>
      </c>
      <c r="AS133">
        <v>0</v>
      </c>
      <c r="AT133">
        <v>0</v>
      </c>
      <c r="AY133" t="s">
        <v>156</v>
      </c>
      <c r="AZ133">
        <v>0</v>
      </c>
      <c r="BA133" t="s">
        <v>157</v>
      </c>
      <c r="BB133" t="s">
        <v>158</v>
      </c>
      <c r="BC133" t="s">
        <v>141</v>
      </c>
      <c r="BG133">
        <v>0</v>
      </c>
      <c r="BH133">
        <v>0</v>
      </c>
      <c r="BM133">
        <v>0</v>
      </c>
      <c r="BS133">
        <v>0</v>
      </c>
      <c r="BT133">
        <v>0</v>
      </c>
      <c r="BW133">
        <v>0</v>
      </c>
      <c r="CC133">
        <v>0</v>
      </c>
      <c r="CD133">
        <v>0</v>
      </c>
      <c r="CG133">
        <v>0</v>
      </c>
      <c r="CL133">
        <v>0</v>
      </c>
      <c r="CM133">
        <v>0</v>
      </c>
      <c r="CP133">
        <v>0</v>
      </c>
      <c r="CU133">
        <v>0</v>
      </c>
      <c r="CV133">
        <v>0</v>
      </c>
    </row>
    <row r="134" spans="1:100" x14ac:dyDescent="0.75">
      <c r="A134">
        <v>2162</v>
      </c>
      <c r="B134" t="s">
        <v>24</v>
      </c>
      <c r="C134">
        <v>152</v>
      </c>
      <c r="D134" t="s">
        <v>141</v>
      </c>
      <c r="E134" t="s">
        <v>141</v>
      </c>
      <c r="F134" t="s">
        <v>142</v>
      </c>
      <c r="G134" t="s">
        <v>176</v>
      </c>
      <c r="K134" t="s">
        <v>164</v>
      </c>
      <c r="N134" t="s">
        <v>165</v>
      </c>
      <c r="R134" t="s">
        <v>146</v>
      </c>
      <c r="Y134" t="s">
        <v>171</v>
      </c>
      <c r="Z134" t="s">
        <v>180</v>
      </c>
      <c r="AB134" t="s">
        <v>149</v>
      </c>
      <c r="AJ134">
        <v>2.4000000953674299</v>
      </c>
      <c r="AK134">
        <v>22.600000381469702</v>
      </c>
      <c r="AL134">
        <v>16.049999237060501</v>
      </c>
      <c r="AM134">
        <v>7.0999999046325701</v>
      </c>
      <c r="AN134">
        <v>0</v>
      </c>
      <c r="AO134">
        <v>0</v>
      </c>
      <c r="AP134">
        <v>0</v>
      </c>
      <c r="AQ134">
        <v>0</v>
      </c>
      <c r="AR134">
        <v>0</v>
      </c>
      <c r="AS134">
        <v>0</v>
      </c>
      <c r="AT134">
        <v>0</v>
      </c>
      <c r="AY134" t="s">
        <v>156</v>
      </c>
      <c r="AZ134">
        <v>0</v>
      </c>
      <c r="BA134" t="s">
        <v>186</v>
      </c>
      <c r="BB134" t="s">
        <v>158</v>
      </c>
      <c r="BC134" t="s">
        <v>141</v>
      </c>
      <c r="BG134">
        <v>0</v>
      </c>
      <c r="BH134">
        <v>0</v>
      </c>
      <c r="BM134">
        <v>0</v>
      </c>
      <c r="BS134">
        <v>0</v>
      </c>
      <c r="BT134">
        <v>0</v>
      </c>
      <c r="BW134">
        <v>0</v>
      </c>
      <c r="CC134">
        <v>0</v>
      </c>
      <c r="CD134">
        <v>0</v>
      </c>
      <c r="CG134">
        <v>0</v>
      </c>
      <c r="CL134">
        <v>0</v>
      </c>
      <c r="CM134">
        <v>0</v>
      </c>
      <c r="CP134">
        <v>0</v>
      </c>
      <c r="CU134">
        <v>0</v>
      </c>
      <c r="CV134">
        <v>0</v>
      </c>
    </row>
    <row r="135" spans="1:100" x14ac:dyDescent="0.75">
      <c r="A135">
        <v>2189</v>
      </c>
      <c r="B135" t="s">
        <v>24</v>
      </c>
      <c r="C135">
        <v>152</v>
      </c>
      <c r="D135" t="s">
        <v>141</v>
      </c>
      <c r="E135" t="s">
        <v>141</v>
      </c>
      <c r="F135" t="s">
        <v>142</v>
      </c>
      <c r="G135" t="s">
        <v>176</v>
      </c>
      <c r="K135" t="s">
        <v>144</v>
      </c>
      <c r="N135" t="s">
        <v>145</v>
      </c>
      <c r="R135" t="s">
        <v>146</v>
      </c>
      <c r="S135" t="s">
        <v>141</v>
      </c>
      <c r="Y135" t="s">
        <v>171</v>
      </c>
      <c r="Z135" t="s">
        <v>168</v>
      </c>
      <c r="AB135" t="s">
        <v>147</v>
      </c>
      <c r="AH135" t="s">
        <v>173</v>
      </c>
      <c r="AI135" t="s">
        <v>198</v>
      </c>
      <c r="AJ135">
        <v>23.100000381469702</v>
      </c>
      <c r="AK135">
        <v>53.909999847412102</v>
      </c>
      <c r="AL135">
        <v>41.139999389648402</v>
      </c>
      <c r="AM135">
        <v>11.3900003433228</v>
      </c>
      <c r="AN135">
        <v>46.740001678466797</v>
      </c>
      <c r="AO135">
        <v>41.319999694824197</v>
      </c>
      <c r="AP135">
        <v>38.439998626708999</v>
      </c>
      <c r="AQ135">
        <v>7.4299998283386204</v>
      </c>
      <c r="AR135">
        <v>37.529998779296903</v>
      </c>
      <c r="AS135">
        <v>9.0200004577636701</v>
      </c>
      <c r="AT135">
        <v>0</v>
      </c>
      <c r="AU135" t="s">
        <v>23</v>
      </c>
      <c r="AV135" t="s">
        <v>182</v>
      </c>
      <c r="AW135" t="s">
        <v>184</v>
      </c>
      <c r="AX135" t="s">
        <v>201</v>
      </c>
      <c r="AY135" t="s">
        <v>156</v>
      </c>
      <c r="AZ135">
        <v>234</v>
      </c>
      <c r="BA135" t="s">
        <v>186</v>
      </c>
      <c r="BB135" t="s">
        <v>158</v>
      </c>
      <c r="BC135" t="s">
        <v>141</v>
      </c>
      <c r="BG135">
        <v>0</v>
      </c>
      <c r="BH135">
        <v>0</v>
      </c>
      <c r="BM135">
        <v>0</v>
      </c>
      <c r="BS135">
        <v>0</v>
      </c>
      <c r="BT135">
        <v>0</v>
      </c>
      <c r="BW135">
        <v>0</v>
      </c>
      <c r="CC135">
        <v>0</v>
      </c>
      <c r="CD135">
        <v>0</v>
      </c>
      <c r="CG135">
        <v>0</v>
      </c>
      <c r="CL135">
        <v>0</v>
      </c>
      <c r="CM135">
        <v>0</v>
      </c>
      <c r="CP135">
        <v>0</v>
      </c>
      <c r="CU135">
        <v>0</v>
      </c>
      <c r="CV135">
        <v>0</v>
      </c>
    </row>
    <row r="136" spans="1:100" x14ac:dyDescent="0.75">
      <c r="A136">
        <v>2170</v>
      </c>
      <c r="B136" t="s">
        <v>24</v>
      </c>
      <c r="C136">
        <v>152</v>
      </c>
      <c r="D136" t="s">
        <v>141</v>
      </c>
      <c r="E136" t="s">
        <v>141</v>
      </c>
      <c r="F136" t="s">
        <v>142</v>
      </c>
      <c r="G136" t="s">
        <v>176</v>
      </c>
      <c r="K136" t="s">
        <v>164</v>
      </c>
      <c r="N136" t="s">
        <v>165</v>
      </c>
      <c r="R136" t="s">
        <v>146</v>
      </c>
      <c r="Y136" t="s">
        <v>149</v>
      </c>
      <c r="Z136" t="s">
        <v>23</v>
      </c>
      <c r="AB136" t="s">
        <v>23</v>
      </c>
      <c r="AJ136">
        <v>12.1000003814697</v>
      </c>
      <c r="AK136">
        <v>41.569999694824197</v>
      </c>
      <c r="AL136">
        <v>30.0200004577637</v>
      </c>
      <c r="AM136">
        <v>9.9099998474121094</v>
      </c>
      <c r="AN136">
        <v>0</v>
      </c>
      <c r="AO136">
        <v>0</v>
      </c>
      <c r="AP136">
        <v>0</v>
      </c>
      <c r="AQ136">
        <v>0</v>
      </c>
      <c r="AR136">
        <v>0</v>
      </c>
      <c r="AS136">
        <v>0</v>
      </c>
      <c r="AT136">
        <v>0</v>
      </c>
      <c r="AY136" t="s">
        <v>156</v>
      </c>
      <c r="AZ136">
        <v>0</v>
      </c>
      <c r="BA136" t="s">
        <v>186</v>
      </c>
      <c r="BB136" t="s">
        <v>158</v>
      </c>
      <c r="BC136" t="s">
        <v>141</v>
      </c>
      <c r="BG136">
        <v>0</v>
      </c>
      <c r="BH136">
        <v>0</v>
      </c>
      <c r="BM136">
        <v>0</v>
      </c>
      <c r="BS136">
        <v>0</v>
      </c>
      <c r="BT136">
        <v>0</v>
      </c>
      <c r="BW136">
        <v>0</v>
      </c>
      <c r="CC136">
        <v>0</v>
      </c>
      <c r="CD136">
        <v>0</v>
      </c>
      <c r="CG136">
        <v>0</v>
      </c>
      <c r="CL136">
        <v>0</v>
      </c>
      <c r="CM136">
        <v>0</v>
      </c>
      <c r="CP136">
        <v>0</v>
      </c>
      <c r="CU136">
        <v>0</v>
      </c>
      <c r="CV136">
        <v>0</v>
      </c>
    </row>
    <row r="137" spans="1:100" x14ac:dyDescent="0.75">
      <c r="A137">
        <v>2161</v>
      </c>
      <c r="B137" t="s">
        <v>24</v>
      </c>
      <c r="C137">
        <v>152</v>
      </c>
      <c r="D137" t="s">
        <v>141</v>
      </c>
      <c r="E137" t="s">
        <v>141</v>
      </c>
      <c r="F137" t="s">
        <v>142</v>
      </c>
      <c r="G137" t="s">
        <v>159</v>
      </c>
      <c r="K137" t="s">
        <v>164</v>
      </c>
      <c r="N137" t="s">
        <v>165</v>
      </c>
      <c r="R137" t="s">
        <v>146</v>
      </c>
      <c r="Y137" t="s">
        <v>147</v>
      </c>
      <c r="Z137" t="s">
        <v>148</v>
      </c>
      <c r="AB137" t="s">
        <v>149</v>
      </c>
      <c r="AJ137">
        <v>11.199999809265099</v>
      </c>
      <c r="AK137">
        <v>43.349998474121101</v>
      </c>
      <c r="AL137">
        <v>31.819999694824201</v>
      </c>
      <c r="AM137">
        <v>6.7600002288818404</v>
      </c>
      <c r="AN137">
        <v>0</v>
      </c>
      <c r="AO137">
        <v>0</v>
      </c>
      <c r="AP137">
        <v>0</v>
      </c>
      <c r="AQ137">
        <v>0</v>
      </c>
      <c r="AR137">
        <v>0</v>
      </c>
      <c r="AS137">
        <v>0</v>
      </c>
      <c r="AT137">
        <v>0</v>
      </c>
      <c r="AY137" t="s">
        <v>156</v>
      </c>
      <c r="AZ137">
        <v>0</v>
      </c>
      <c r="BA137" t="s">
        <v>157</v>
      </c>
      <c r="BB137" t="s">
        <v>158</v>
      </c>
      <c r="BC137" t="s">
        <v>141</v>
      </c>
      <c r="BG137">
        <v>0</v>
      </c>
      <c r="BH137">
        <v>0</v>
      </c>
      <c r="BM137">
        <v>0</v>
      </c>
      <c r="BS137">
        <v>0</v>
      </c>
      <c r="BT137">
        <v>0</v>
      </c>
      <c r="BW137">
        <v>0</v>
      </c>
      <c r="CC137">
        <v>0</v>
      </c>
      <c r="CD137">
        <v>0</v>
      </c>
      <c r="CG137">
        <v>0</v>
      </c>
      <c r="CL137">
        <v>0</v>
      </c>
      <c r="CM137">
        <v>0</v>
      </c>
      <c r="CP137">
        <v>0</v>
      </c>
      <c r="CU137">
        <v>0</v>
      </c>
      <c r="CV137">
        <v>0</v>
      </c>
    </row>
    <row r="138" spans="1:100" x14ac:dyDescent="0.75">
      <c r="A138">
        <v>2209</v>
      </c>
      <c r="B138" t="s">
        <v>24</v>
      </c>
      <c r="C138">
        <v>152</v>
      </c>
      <c r="D138" t="s">
        <v>141</v>
      </c>
      <c r="E138" t="s">
        <v>141</v>
      </c>
      <c r="F138" t="s">
        <v>142</v>
      </c>
      <c r="G138" t="s">
        <v>159</v>
      </c>
      <c r="K138" t="s">
        <v>144</v>
      </c>
      <c r="N138" t="s">
        <v>145</v>
      </c>
      <c r="R138" t="s">
        <v>146</v>
      </c>
      <c r="S138" t="s">
        <v>141</v>
      </c>
      <c r="Y138" t="s">
        <v>147</v>
      </c>
      <c r="Z138" t="s">
        <v>148</v>
      </c>
      <c r="AB138" t="s">
        <v>149</v>
      </c>
      <c r="AH138" t="s">
        <v>173</v>
      </c>
      <c r="AI138" t="s">
        <v>198</v>
      </c>
      <c r="AJ138">
        <v>7.8000001907348597</v>
      </c>
      <c r="AK138">
        <v>33.029998779296903</v>
      </c>
      <c r="AL138">
        <v>24.7600002288818</v>
      </c>
      <c r="AM138">
        <v>9.0699996948242205</v>
      </c>
      <c r="AN138">
        <v>27.590000152587901</v>
      </c>
      <c r="AO138">
        <v>23.75</v>
      </c>
      <c r="AP138">
        <v>21.559999465942401</v>
      </c>
      <c r="AQ138">
        <v>7.4899997711181596</v>
      </c>
      <c r="AR138">
        <v>21.209999084472699</v>
      </c>
      <c r="AS138">
        <v>3.03999996185303</v>
      </c>
      <c r="AT138">
        <v>0</v>
      </c>
      <c r="AU138" t="s">
        <v>206</v>
      </c>
      <c r="AV138" t="s">
        <v>170</v>
      </c>
      <c r="AW138" t="s">
        <v>154</v>
      </c>
      <c r="AX138" t="s">
        <v>155</v>
      </c>
      <c r="AY138" t="s">
        <v>156</v>
      </c>
      <c r="AZ138">
        <v>24</v>
      </c>
      <c r="BA138" t="s">
        <v>157</v>
      </c>
      <c r="BB138" t="s">
        <v>158</v>
      </c>
      <c r="BC138" t="s">
        <v>141</v>
      </c>
      <c r="BG138">
        <v>0</v>
      </c>
      <c r="BH138">
        <v>0</v>
      </c>
      <c r="BM138">
        <v>0</v>
      </c>
      <c r="BS138">
        <v>0</v>
      </c>
      <c r="BT138">
        <v>0</v>
      </c>
      <c r="BW138">
        <v>0</v>
      </c>
      <c r="CC138">
        <v>0</v>
      </c>
      <c r="CD138">
        <v>0</v>
      </c>
      <c r="CG138">
        <v>0</v>
      </c>
      <c r="CL138">
        <v>0</v>
      </c>
      <c r="CM138">
        <v>0</v>
      </c>
      <c r="CP138">
        <v>0</v>
      </c>
      <c r="CU138">
        <v>0</v>
      </c>
      <c r="CV138">
        <v>0</v>
      </c>
    </row>
    <row r="139" spans="1:100" x14ac:dyDescent="0.75">
      <c r="A139">
        <v>2208</v>
      </c>
      <c r="B139" t="s">
        <v>24</v>
      </c>
      <c r="C139">
        <v>152</v>
      </c>
      <c r="D139" t="s">
        <v>141</v>
      </c>
      <c r="E139" t="s">
        <v>141</v>
      </c>
      <c r="F139" t="s">
        <v>142</v>
      </c>
      <c r="G139" t="s">
        <v>143</v>
      </c>
      <c r="K139" t="s">
        <v>214</v>
      </c>
      <c r="N139" t="s">
        <v>145</v>
      </c>
      <c r="Q139" t="s">
        <v>241</v>
      </c>
      <c r="R139" t="s">
        <v>240</v>
      </c>
      <c r="T139" t="s">
        <v>141</v>
      </c>
      <c r="U139" t="s">
        <v>227</v>
      </c>
      <c r="V139" t="s">
        <v>228</v>
      </c>
      <c r="W139" t="s">
        <v>205</v>
      </c>
      <c r="Y139" t="s">
        <v>167</v>
      </c>
      <c r="Z139" t="s">
        <v>172</v>
      </c>
      <c r="AB139" t="s">
        <v>23</v>
      </c>
      <c r="AJ139">
        <v>33.900001525878899</v>
      </c>
      <c r="AK139">
        <v>66.190002441406307</v>
      </c>
      <c r="AL139">
        <v>28.600000381469702</v>
      </c>
      <c r="AM139">
        <v>19.540000915527301</v>
      </c>
      <c r="AN139">
        <v>0</v>
      </c>
      <c r="AO139">
        <v>0</v>
      </c>
      <c r="AP139">
        <v>28.139999389648398</v>
      </c>
      <c r="AQ139">
        <v>0</v>
      </c>
      <c r="AR139">
        <v>0</v>
      </c>
      <c r="AS139">
        <v>0</v>
      </c>
      <c r="AT139">
        <v>0</v>
      </c>
      <c r="AY139" t="s">
        <v>156</v>
      </c>
      <c r="AZ139">
        <v>0</v>
      </c>
      <c r="BA139" t="s">
        <v>157</v>
      </c>
      <c r="BB139" t="s">
        <v>158</v>
      </c>
      <c r="BC139" t="s">
        <v>141</v>
      </c>
      <c r="BG139">
        <v>0</v>
      </c>
      <c r="BH139">
        <v>0</v>
      </c>
      <c r="BM139">
        <v>0</v>
      </c>
      <c r="BS139">
        <v>0</v>
      </c>
      <c r="BT139">
        <v>0</v>
      </c>
      <c r="BW139">
        <v>0</v>
      </c>
      <c r="CC139">
        <v>0</v>
      </c>
      <c r="CD139">
        <v>0</v>
      </c>
      <c r="CG139">
        <v>0</v>
      </c>
      <c r="CL139">
        <v>0</v>
      </c>
      <c r="CM139">
        <v>0</v>
      </c>
      <c r="CP139">
        <v>0</v>
      </c>
      <c r="CU139">
        <v>0</v>
      </c>
      <c r="CV139">
        <v>0</v>
      </c>
    </row>
    <row r="140" spans="1:100" x14ac:dyDescent="0.75">
      <c r="A140">
        <v>0</v>
      </c>
      <c r="B140" t="s">
        <v>24</v>
      </c>
      <c r="C140">
        <v>152</v>
      </c>
      <c r="D140" t="s">
        <v>141</v>
      </c>
      <c r="E140" t="s">
        <v>141</v>
      </c>
      <c r="F140" t="s">
        <v>142</v>
      </c>
      <c r="G140" t="s">
        <v>143</v>
      </c>
      <c r="K140" t="s">
        <v>164</v>
      </c>
      <c r="N140" t="s">
        <v>165</v>
      </c>
      <c r="R140" t="s">
        <v>146</v>
      </c>
      <c r="Y140" t="s">
        <v>201</v>
      </c>
      <c r="Z140" t="s">
        <v>172</v>
      </c>
      <c r="AB140" t="s">
        <v>23</v>
      </c>
      <c r="AJ140">
        <v>2.2000000476837198</v>
      </c>
      <c r="AK140">
        <v>21.899999618530298</v>
      </c>
      <c r="AL140">
        <v>13.939999580383301</v>
      </c>
      <c r="AM140">
        <v>6.1799998283386204</v>
      </c>
      <c r="AN140">
        <v>0</v>
      </c>
      <c r="AO140">
        <v>0</v>
      </c>
      <c r="AP140">
        <v>0</v>
      </c>
      <c r="AQ140">
        <v>0</v>
      </c>
      <c r="AR140">
        <v>0</v>
      </c>
      <c r="AS140">
        <v>0</v>
      </c>
      <c r="AT140">
        <v>0</v>
      </c>
      <c r="AY140" t="s">
        <v>141</v>
      </c>
      <c r="AZ140">
        <v>0</v>
      </c>
      <c r="BC140" t="s">
        <v>141</v>
      </c>
      <c r="BG140">
        <v>0</v>
      </c>
      <c r="BH140">
        <v>0</v>
      </c>
      <c r="BM140">
        <v>0</v>
      </c>
      <c r="BS140">
        <v>0</v>
      </c>
      <c r="BT140">
        <v>0</v>
      </c>
      <c r="BW140">
        <v>0</v>
      </c>
      <c r="CC140">
        <v>0</v>
      </c>
      <c r="CD140">
        <v>0</v>
      </c>
      <c r="CG140">
        <v>0</v>
      </c>
      <c r="CL140">
        <v>0</v>
      </c>
      <c r="CM140">
        <v>0</v>
      </c>
      <c r="CP140">
        <v>0</v>
      </c>
      <c r="CU140">
        <v>0</v>
      </c>
      <c r="CV140">
        <v>0</v>
      </c>
    </row>
    <row r="141" spans="1:100" x14ac:dyDescent="0.75">
      <c r="A141">
        <v>2206</v>
      </c>
      <c r="B141" t="s">
        <v>24</v>
      </c>
      <c r="C141">
        <v>152</v>
      </c>
      <c r="D141" t="s">
        <v>141</v>
      </c>
      <c r="E141" t="s">
        <v>141</v>
      </c>
      <c r="F141" t="s">
        <v>142</v>
      </c>
      <c r="G141" t="s">
        <v>176</v>
      </c>
      <c r="K141" t="s">
        <v>164</v>
      </c>
      <c r="N141" t="s">
        <v>165</v>
      </c>
      <c r="R141" t="s">
        <v>146</v>
      </c>
      <c r="Y141" t="s">
        <v>147</v>
      </c>
      <c r="Z141" t="s">
        <v>148</v>
      </c>
      <c r="AB141" t="s">
        <v>183</v>
      </c>
      <c r="AJ141">
        <v>9.5</v>
      </c>
      <c r="AK141">
        <v>44.990001678466797</v>
      </c>
      <c r="AL141">
        <v>26.559999465942401</v>
      </c>
      <c r="AM141">
        <v>8.1099996566772496</v>
      </c>
      <c r="AN141">
        <v>0</v>
      </c>
      <c r="AO141">
        <v>0</v>
      </c>
      <c r="AP141">
        <v>0</v>
      </c>
      <c r="AQ141">
        <v>0</v>
      </c>
      <c r="AR141">
        <v>0</v>
      </c>
      <c r="AS141">
        <v>0</v>
      </c>
      <c r="AT141">
        <v>0</v>
      </c>
      <c r="AY141" t="s">
        <v>156</v>
      </c>
      <c r="AZ141">
        <v>0</v>
      </c>
      <c r="BA141" t="s">
        <v>157</v>
      </c>
      <c r="BB141" t="s">
        <v>158</v>
      </c>
      <c r="BC141" t="s">
        <v>141</v>
      </c>
      <c r="BG141">
        <v>0</v>
      </c>
      <c r="BH141">
        <v>0</v>
      </c>
      <c r="BM141">
        <v>0</v>
      </c>
      <c r="BS141">
        <v>0</v>
      </c>
      <c r="BT141">
        <v>0</v>
      </c>
      <c r="BW141">
        <v>0</v>
      </c>
      <c r="CC141">
        <v>0</v>
      </c>
      <c r="CD141">
        <v>0</v>
      </c>
      <c r="CG141">
        <v>0</v>
      </c>
      <c r="CL141">
        <v>0</v>
      </c>
      <c r="CM141">
        <v>0</v>
      </c>
      <c r="CP141">
        <v>0</v>
      </c>
      <c r="CU141">
        <v>0</v>
      </c>
      <c r="CV141">
        <v>0</v>
      </c>
    </row>
    <row r="142" spans="1:100" x14ac:dyDescent="0.75">
      <c r="A142">
        <v>2176</v>
      </c>
      <c r="B142" t="s">
        <v>24</v>
      </c>
      <c r="C142">
        <v>152</v>
      </c>
      <c r="D142" t="s">
        <v>141</v>
      </c>
      <c r="E142" t="s">
        <v>141</v>
      </c>
      <c r="F142" t="s">
        <v>142</v>
      </c>
      <c r="G142" t="s">
        <v>143</v>
      </c>
      <c r="K142" t="s">
        <v>164</v>
      </c>
      <c r="N142" t="s">
        <v>271</v>
      </c>
      <c r="R142" t="s">
        <v>146</v>
      </c>
      <c r="Y142" t="s">
        <v>183</v>
      </c>
      <c r="Z142" t="s">
        <v>23</v>
      </c>
      <c r="AB142" t="s">
        <v>23</v>
      </c>
      <c r="AJ142">
        <v>1.20000004768372</v>
      </c>
      <c r="AK142">
        <v>20.360000610351602</v>
      </c>
      <c r="AL142">
        <v>15.8500003814697</v>
      </c>
      <c r="AM142">
        <v>2.9300000667571999</v>
      </c>
      <c r="AN142">
        <v>0</v>
      </c>
      <c r="AO142">
        <v>0</v>
      </c>
      <c r="AP142">
        <v>0</v>
      </c>
      <c r="AQ142">
        <v>0</v>
      </c>
      <c r="AR142">
        <v>0</v>
      </c>
      <c r="AS142">
        <v>0</v>
      </c>
      <c r="AT142">
        <v>0</v>
      </c>
      <c r="AZ142">
        <v>0</v>
      </c>
      <c r="BG142">
        <v>0</v>
      </c>
      <c r="BH142">
        <v>0</v>
      </c>
      <c r="BM142">
        <v>0</v>
      </c>
      <c r="BS142">
        <v>0</v>
      </c>
      <c r="BT142">
        <v>0</v>
      </c>
      <c r="BW142">
        <v>0</v>
      </c>
      <c r="CC142">
        <v>0</v>
      </c>
      <c r="CD142">
        <v>0</v>
      </c>
      <c r="CG142">
        <v>0</v>
      </c>
      <c r="CL142">
        <v>0</v>
      </c>
      <c r="CM142">
        <v>0</v>
      </c>
      <c r="CP142">
        <v>0</v>
      </c>
      <c r="CU142">
        <v>0</v>
      </c>
      <c r="CV142">
        <v>0</v>
      </c>
    </row>
    <row r="143" spans="1:100" x14ac:dyDescent="0.75">
      <c r="A143">
        <v>2212</v>
      </c>
      <c r="B143" t="s">
        <v>24</v>
      </c>
      <c r="C143">
        <v>152</v>
      </c>
      <c r="D143" t="s">
        <v>141</v>
      </c>
      <c r="E143" t="s">
        <v>141</v>
      </c>
      <c r="F143" t="s">
        <v>142</v>
      </c>
      <c r="G143" t="s">
        <v>159</v>
      </c>
      <c r="K143" t="s">
        <v>160</v>
      </c>
      <c r="M143" t="s">
        <v>161</v>
      </c>
      <c r="N143" t="s">
        <v>145</v>
      </c>
      <c r="R143" t="s">
        <v>146</v>
      </c>
      <c r="Y143" t="s">
        <v>213</v>
      </c>
      <c r="Z143" t="s">
        <v>172</v>
      </c>
      <c r="AB143" t="s">
        <v>23</v>
      </c>
      <c r="AJ143">
        <v>12.6000003814697</v>
      </c>
      <c r="AK143">
        <v>38.830001831054702</v>
      </c>
      <c r="AL143">
        <v>33.4799995422363</v>
      </c>
      <c r="AM143">
        <v>8.2100000381469709</v>
      </c>
      <c r="AN143">
        <v>0</v>
      </c>
      <c r="AO143">
        <v>0</v>
      </c>
      <c r="AP143">
        <v>31.030000686645501</v>
      </c>
      <c r="AQ143">
        <v>0</v>
      </c>
      <c r="AR143">
        <v>0</v>
      </c>
      <c r="AS143">
        <v>0</v>
      </c>
      <c r="AT143">
        <v>0</v>
      </c>
      <c r="AY143" t="s">
        <v>156</v>
      </c>
      <c r="AZ143">
        <v>0</v>
      </c>
      <c r="BA143" t="s">
        <v>157</v>
      </c>
      <c r="BB143" t="s">
        <v>158</v>
      </c>
      <c r="BC143" t="s">
        <v>141</v>
      </c>
      <c r="BF143" t="s">
        <v>219</v>
      </c>
      <c r="BG143">
        <v>0</v>
      </c>
      <c r="BH143">
        <v>0</v>
      </c>
      <c r="BI143" t="s">
        <v>229</v>
      </c>
      <c r="BM143">
        <v>0</v>
      </c>
      <c r="BS143">
        <v>0</v>
      </c>
      <c r="BT143">
        <v>0</v>
      </c>
      <c r="BW143">
        <v>0</v>
      </c>
      <c r="CC143">
        <v>0</v>
      </c>
      <c r="CD143">
        <v>0</v>
      </c>
      <c r="CG143">
        <v>0</v>
      </c>
      <c r="CL143">
        <v>0</v>
      </c>
      <c r="CM143">
        <v>0</v>
      </c>
      <c r="CP143">
        <v>0</v>
      </c>
      <c r="CU143">
        <v>0</v>
      </c>
      <c r="CV143">
        <v>0</v>
      </c>
    </row>
    <row r="144" spans="1:100" x14ac:dyDescent="0.75">
      <c r="A144">
        <v>2175</v>
      </c>
      <c r="B144" t="s">
        <v>24</v>
      </c>
      <c r="C144">
        <v>152</v>
      </c>
      <c r="D144" t="s">
        <v>141</v>
      </c>
      <c r="E144" t="s">
        <v>141</v>
      </c>
      <c r="F144" t="s">
        <v>142</v>
      </c>
      <c r="G144" t="s">
        <v>143</v>
      </c>
      <c r="K144" t="s">
        <v>144</v>
      </c>
      <c r="N144" t="s">
        <v>145</v>
      </c>
      <c r="R144" t="s">
        <v>146</v>
      </c>
      <c r="S144" t="s">
        <v>141</v>
      </c>
      <c r="Y144" t="s">
        <v>167</v>
      </c>
      <c r="Z144" t="s">
        <v>187</v>
      </c>
      <c r="AB144" t="s">
        <v>147</v>
      </c>
      <c r="AH144" t="s">
        <v>177</v>
      </c>
      <c r="AI144" t="s">
        <v>181</v>
      </c>
      <c r="AJ144">
        <v>12.199999809265099</v>
      </c>
      <c r="AK144">
        <v>39.490001678466797</v>
      </c>
      <c r="AL144">
        <v>22.090000152587901</v>
      </c>
      <c r="AM144">
        <v>17.5100002288818</v>
      </c>
      <c r="AN144">
        <v>18.959999084472699</v>
      </c>
      <c r="AO144">
        <v>38.049999237060497</v>
      </c>
      <c r="AP144">
        <v>37.130001068115199</v>
      </c>
      <c r="AQ144">
        <v>14.0100002288818</v>
      </c>
      <c r="AR144">
        <v>35.430000305175803</v>
      </c>
      <c r="AS144">
        <v>12.789999961853001</v>
      </c>
      <c r="AT144">
        <v>0</v>
      </c>
      <c r="AU144" t="s">
        <v>152</v>
      </c>
      <c r="AV144" t="s">
        <v>178</v>
      </c>
      <c r="AW144" t="s">
        <v>184</v>
      </c>
      <c r="AX144" t="s">
        <v>149</v>
      </c>
      <c r="AY144" t="s">
        <v>141</v>
      </c>
      <c r="AZ144">
        <v>0</v>
      </c>
      <c r="BC144" t="s">
        <v>23</v>
      </c>
      <c r="BG144">
        <v>0</v>
      </c>
      <c r="BH144">
        <v>0</v>
      </c>
      <c r="BM144">
        <v>0</v>
      </c>
      <c r="BS144">
        <v>0</v>
      </c>
      <c r="BT144">
        <v>0</v>
      </c>
      <c r="BW144">
        <v>0</v>
      </c>
      <c r="CC144">
        <v>0</v>
      </c>
      <c r="CD144">
        <v>0</v>
      </c>
      <c r="CG144">
        <v>0</v>
      </c>
      <c r="CL144">
        <v>0</v>
      </c>
      <c r="CM144">
        <v>0</v>
      </c>
      <c r="CP144">
        <v>0</v>
      </c>
      <c r="CU144">
        <v>0</v>
      </c>
      <c r="CV144">
        <v>0</v>
      </c>
    </row>
    <row r="145" spans="1:108" x14ac:dyDescent="0.75">
      <c r="A145">
        <v>2197</v>
      </c>
      <c r="B145" t="s">
        <v>24</v>
      </c>
      <c r="C145">
        <v>152</v>
      </c>
      <c r="D145" t="s">
        <v>141</v>
      </c>
      <c r="E145" t="s">
        <v>141</v>
      </c>
      <c r="F145" t="s">
        <v>142</v>
      </c>
      <c r="G145" t="s">
        <v>143</v>
      </c>
      <c r="K145" t="s">
        <v>189</v>
      </c>
      <c r="N145" t="s">
        <v>145</v>
      </c>
      <c r="R145" t="s">
        <v>146</v>
      </c>
      <c r="Y145" t="s">
        <v>155</v>
      </c>
      <c r="Z145" t="s">
        <v>23</v>
      </c>
      <c r="AJ145">
        <v>108.199996948242</v>
      </c>
      <c r="AK145">
        <v>65.760002136230497</v>
      </c>
      <c r="AL145">
        <v>56.459999084472699</v>
      </c>
      <c r="AM145">
        <v>39.590000152587898</v>
      </c>
      <c r="AN145">
        <v>0</v>
      </c>
      <c r="AO145">
        <v>0</v>
      </c>
      <c r="AP145">
        <v>0</v>
      </c>
      <c r="AQ145">
        <v>0</v>
      </c>
      <c r="AR145">
        <v>0</v>
      </c>
      <c r="AS145">
        <v>0</v>
      </c>
      <c r="AT145">
        <v>0</v>
      </c>
      <c r="AY145" t="s">
        <v>141</v>
      </c>
      <c r="AZ145">
        <v>0</v>
      </c>
      <c r="BC145" t="s">
        <v>141</v>
      </c>
      <c r="BG145">
        <v>0</v>
      </c>
      <c r="BH145">
        <v>0</v>
      </c>
      <c r="BK145" t="s">
        <v>242</v>
      </c>
      <c r="BM145">
        <v>4</v>
      </c>
      <c r="BN145" t="s">
        <v>180</v>
      </c>
      <c r="BO145" t="s">
        <v>23</v>
      </c>
      <c r="BP145" t="s">
        <v>208</v>
      </c>
      <c r="BQ145" t="s">
        <v>191</v>
      </c>
      <c r="BR145" t="s">
        <v>152</v>
      </c>
      <c r="BS145">
        <v>25.670000076293899</v>
      </c>
      <c r="BT145">
        <v>30.290000915527301</v>
      </c>
      <c r="BU145" t="s">
        <v>154</v>
      </c>
      <c r="BW145">
        <v>4</v>
      </c>
      <c r="BX145" t="s">
        <v>180</v>
      </c>
      <c r="BY145" t="s">
        <v>169</v>
      </c>
      <c r="BZ145" t="s">
        <v>208</v>
      </c>
      <c r="CA145" t="s">
        <v>209</v>
      </c>
      <c r="CB145" t="s">
        <v>174</v>
      </c>
      <c r="CC145">
        <v>26.120000839233398</v>
      </c>
      <c r="CD145">
        <v>30.639999389648398</v>
      </c>
      <c r="CE145" t="s">
        <v>182</v>
      </c>
      <c r="CG145">
        <v>1</v>
      </c>
      <c r="CH145" t="s">
        <v>180</v>
      </c>
      <c r="CI145" t="s">
        <v>23</v>
      </c>
      <c r="CJ145" t="s">
        <v>208</v>
      </c>
      <c r="CK145" t="s">
        <v>218</v>
      </c>
      <c r="CL145">
        <v>25.379999160766602</v>
      </c>
      <c r="CM145">
        <v>12.7299995422363</v>
      </c>
      <c r="CN145" t="s">
        <v>23</v>
      </c>
      <c r="CP145">
        <v>3</v>
      </c>
      <c r="CQ145" t="s">
        <v>148</v>
      </c>
      <c r="CR145" t="s">
        <v>23</v>
      </c>
      <c r="CS145" t="s">
        <v>208</v>
      </c>
      <c r="CT145" t="s">
        <v>23</v>
      </c>
      <c r="CU145">
        <v>20.110000610351602</v>
      </c>
      <c r="CV145">
        <v>15.170000076293899</v>
      </c>
      <c r="CW145" t="s">
        <v>154</v>
      </c>
      <c r="CX145" t="s">
        <v>193</v>
      </c>
      <c r="CY145" t="s">
        <v>161</v>
      </c>
      <c r="DB145" t="s">
        <v>210</v>
      </c>
      <c r="DC145" t="s">
        <v>211</v>
      </c>
    </row>
    <row r="146" spans="1:108" x14ac:dyDescent="0.75">
      <c r="A146">
        <v>2205</v>
      </c>
      <c r="B146" t="s">
        <v>24</v>
      </c>
      <c r="C146">
        <v>152</v>
      </c>
      <c r="D146" t="s">
        <v>141</v>
      </c>
      <c r="E146" t="s">
        <v>141</v>
      </c>
      <c r="F146" t="s">
        <v>142</v>
      </c>
      <c r="G146" t="s">
        <v>143</v>
      </c>
      <c r="K146" t="s">
        <v>144</v>
      </c>
      <c r="N146" t="s">
        <v>145</v>
      </c>
      <c r="R146" t="s">
        <v>146</v>
      </c>
      <c r="S146" t="s">
        <v>141</v>
      </c>
      <c r="Y146" t="s">
        <v>171</v>
      </c>
      <c r="Z146" t="s">
        <v>23</v>
      </c>
      <c r="AB146" t="s">
        <v>23</v>
      </c>
      <c r="AH146" t="s">
        <v>173</v>
      </c>
      <c r="AI146" t="s">
        <v>169</v>
      </c>
      <c r="AJ146">
        <v>10.5</v>
      </c>
      <c r="AK146">
        <v>34.080001831054702</v>
      </c>
      <c r="AL146">
        <v>31.540000915527301</v>
      </c>
      <c r="AM146">
        <v>11.439999580383301</v>
      </c>
      <c r="AN146">
        <v>26.809999465942401</v>
      </c>
      <c r="AO146">
        <v>32.069999694824197</v>
      </c>
      <c r="AP146">
        <v>31.329999923706101</v>
      </c>
      <c r="AQ146">
        <v>9.4600000381469709</v>
      </c>
      <c r="AR146">
        <v>22.079999923706101</v>
      </c>
      <c r="AS146">
        <v>8.1199998855590803</v>
      </c>
      <c r="AT146">
        <v>0</v>
      </c>
      <c r="AU146" t="s">
        <v>174</v>
      </c>
      <c r="AV146" t="s">
        <v>170</v>
      </c>
      <c r="AW146" t="s">
        <v>154</v>
      </c>
      <c r="AX146" t="s">
        <v>155</v>
      </c>
      <c r="AY146" t="s">
        <v>141</v>
      </c>
      <c r="AZ146">
        <v>0</v>
      </c>
      <c r="BC146" t="s">
        <v>141</v>
      </c>
      <c r="BG146">
        <v>0</v>
      </c>
      <c r="BH146">
        <v>0</v>
      </c>
      <c r="BM146">
        <v>0</v>
      </c>
      <c r="BS146">
        <v>0</v>
      </c>
      <c r="BT146">
        <v>0</v>
      </c>
      <c r="BW146">
        <v>0</v>
      </c>
      <c r="CC146">
        <v>0</v>
      </c>
      <c r="CD146">
        <v>0</v>
      </c>
      <c r="CG146">
        <v>0</v>
      </c>
      <c r="CL146">
        <v>0</v>
      </c>
      <c r="CM146">
        <v>0</v>
      </c>
      <c r="CP146">
        <v>0</v>
      </c>
      <c r="CU146">
        <v>0</v>
      </c>
      <c r="CV146">
        <v>0</v>
      </c>
    </row>
    <row r="147" spans="1:108" x14ac:dyDescent="0.75">
      <c r="A147">
        <v>2196</v>
      </c>
      <c r="B147" t="s">
        <v>24</v>
      </c>
      <c r="C147">
        <v>152</v>
      </c>
      <c r="D147" t="s">
        <v>141</v>
      </c>
      <c r="E147" t="s">
        <v>141</v>
      </c>
      <c r="F147" t="s">
        <v>142</v>
      </c>
      <c r="G147" t="s">
        <v>143</v>
      </c>
      <c r="K147" t="s">
        <v>144</v>
      </c>
      <c r="N147" t="s">
        <v>145</v>
      </c>
      <c r="R147" t="s">
        <v>146</v>
      </c>
      <c r="S147" t="s">
        <v>141</v>
      </c>
      <c r="Y147" t="s">
        <v>201</v>
      </c>
      <c r="Z147" t="s">
        <v>168</v>
      </c>
      <c r="AB147" t="s">
        <v>147</v>
      </c>
      <c r="AH147" t="s">
        <v>173</v>
      </c>
      <c r="AI147" t="s">
        <v>181</v>
      </c>
      <c r="AJ147">
        <v>8.3999996185302699</v>
      </c>
      <c r="AK147">
        <v>36.110000610351598</v>
      </c>
      <c r="AL147">
        <v>27.75</v>
      </c>
      <c r="AM147">
        <v>7.8899998664856001</v>
      </c>
      <c r="AN147">
        <v>35.259998321533203</v>
      </c>
      <c r="AO147">
        <v>27.440000534057599</v>
      </c>
      <c r="AP147">
        <v>26.180000305175799</v>
      </c>
      <c r="AQ147">
        <v>6.4000000953674299</v>
      </c>
      <c r="AR147">
        <v>16.829999923706101</v>
      </c>
      <c r="AS147">
        <v>4.1999998092651403</v>
      </c>
      <c r="AT147">
        <v>0</v>
      </c>
      <c r="AU147" t="s">
        <v>206</v>
      </c>
      <c r="AV147" t="s">
        <v>182</v>
      </c>
      <c r="AW147" t="s">
        <v>179</v>
      </c>
      <c r="AX147" t="s">
        <v>147</v>
      </c>
      <c r="AY147" t="s">
        <v>156</v>
      </c>
      <c r="AZ147">
        <v>24</v>
      </c>
      <c r="BA147" t="s">
        <v>157</v>
      </c>
      <c r="BB147" t="s">
        <v>158</v>
      </c>
      <c r="BC147" t="s">
        <v>141</v>
      </c>
      <c r="BG147">
        <v>0</v>
      </c>
      <c r="BH147">
        <v>0</v>
      </c>
      <c r="BM147">
        <v>0</v>
      </c>
      <c r="BS147">
        <v>0</v>
      </c>
      <c r="BT147">
        <v>0</v>
      </c>
      <c r="BW147">
        <v>0</v>
      </c>
      <c r="CC147">
        <v>0</v>
      </c>
      <c r="CD147">
        <v>0</v>
      </c>
      <c r="CG147">
        <v>0</v>
      </c>
      <c r="CL147">
        <v>0</v>
      </c>
      <c r="CM147">
        <v>0</v>
      </c>
      <c r="CP147">
        <v>0</v>
      </c>
      <c r="CU147">
        <v>0</v>
      </c>
      <c r="CV147">
        <v>0</v>
      </c>
    </row>
    <row r="148" spans="1:108" s="8" customFormat="1" x14ac:dyDescent="0.75">
      <c r="A148" s="7">
        <v>13967</v>
      </c>
      <c r="B148" s="7" t="s">
        <v>24</v>
      </c>
      <c r="C148" s="7">
        <v>157</v>
      </c>
      <c r="D148" s="7" t="s">
        <v>141</v>
      </c>
      <c r="E148" s="7" t="s">
        <v>141</v>
      </c>
      <c r="F148" s="7" t="s">
        <v>243</v>
      </c>
      <c r="G148" s="7" t="s">
        <v>159</v>
      </c>
      <c r="H148" s="7" t="s">
        <v>244</v>
      </c>
      <c r="I148" s="7" t="s">
        <v>244</v>
      </c>
      <c r="J148" s="7" t="s">
        <v>245</v>
      </c>
      <c r="K148" s="7" t="s">
        <v>214</v>
      </c>
      <c r="L148" s="7" t="s">
        <v>141</v>
      </c>
      <c r="M148" s="7" t="s">
        <v>244</v>
      </c>
      <c r="N148" s="7" t="s">
        <v>145</v>
      </c>
      <c r="O148" s="7" t="s">
        <v>244</v>
      </c>
      <c r="P148" s="7" t="s">
        <v>141</v>
      </c>
      <c r="Q148" s="7" t="s">
        <v>244</v>
      </c>
      <c r="R148" s="7" t="s">
        <v>240</v>
      </c>
      <c r="S148" s="7" t="s">
        <v>141</v>
      </c>
      <c r="T148" s="7" t="s">
        <v>141</v>
      </c>
      <c r="U148" s="7" t="s">
        <v>23</v>
      </c>
      <c r="V148" s="7" t="s">
        <v>246</v>
      </c>
      <c r="W148" s="7" t="s">
        <v>205</v>
      </c>
      <c r="X148" s="7" t="s">
        <v>244</v>
      </c>
      <c r="Y148" s="7" t="s">
        <v>147</v>
      </c>
      <c r="Z148" s="7" t="s">
        <v>172</v>
      </c>
      <c r="AA148" s="7" t="s">
        <v>169</v>
      </c>
      <c r="AB148" s="7" t="s">
        <v>149</v>
      </c>
      <c r="AC148" s="7" t="s">
        <v>183</v>
      </c>
      <c r="AD148" s="7" t="s">
        <v>155</v>
      </c>
      <c r="AE148" s="7" t="s">
        <v>149</v>
      </c>
      <c r="AF148" s="7" t="s">
        <v>155</v>
      </c>
      <c r="AG148" s="7" t="s">
        <v>247</v>
      </c>
      <c r="AH148" s="7" t="s">
        <v>173</v>
      </c>
      <c r="AI148" s="7" t="s">
        <v>169</v>
      </c>
      <c r="AJ148" s="7">
        <v>28.01</v>
      </c>
      <c r="AK148" s="7">
        <v>93.99</v>
      </c>
      <c r="AL148" s="7">
        <v>30.73</v>
      </c>
      <c r="AM148" s="7">
        <v>12.03</v>
      </c>
      <c r="AN148" s="7">
        <v>93.54</v>
      </c>
      <c r="AO148" s="7">
        <v>30.64</v>
      </c>
      <c r="AP148" s="7">
        <v>29.87</v>
      </c>
      <c r="AQ148" s="7">
        <v>5.55</v>
      </c>
      <c r="AR148" s="7">
        <v>14.27</v>
      </c>
      <c r="AS148" s="7">
        <v>7.67</v>
      </c>
      <c r="AT148" s="7">
        <v>78</v>
      </c>
      <c r="AU148" s="7" t="s">
        <v>174</v>
      </c>
      <c r="AV148" s="7" t="s">
        <v>170</v>
      </c>
      <c r="AW148" s="7" t="s">
        <v>154</v>
      </c>
      <c r="AX148" s="7" t="s">
        <v>244</v>
      </c>
      <c r="AY148" s="7" t="s">
        <v>141</v>
      </c>
      <c r="AZ148" s="7">
        <v>0</v>
      </c>
      <c r="BA148" s="7" t="s">
        <v>244</v>
      </c>
      <c r="BB148" s="7" t="s">
        <v>244</v>
      </c>
      <c r="BC148" s="7" t="s">
        <v>141</v>
      </c>
      <c r="BD148" s="7" t="s">
        <v>244</v>
      </c>
      <c r="BE148" s="7" t="s">
        <v>244</v>
      </c>
      <c r="BF148" s="7" t="s">
        <v>244</v>
      </c>
      <c r="BG148" s="7">
        <v>0</v>
      </c>
      <c r="BH148" s="7">
        <v>0</v>
      </c>
      <c r="BI148" s="7" t="s">
        <v>244</v>
      </c>
      <c r="BJ148" s="7" t="s">
        <v>244</v>
      </c>
      <c r="BK148" s="7" t="s">
        <v>244</v>
      </c>
      <c r="BL148" s="7" t="s">
        <v>244</v>
      </c>
      <c r="BM148" s="7">
        <v>0</v>
      </c>
      <c r="BN148" s="7" t="s">
        <v>244</v>
      </c>
      <c r="BO148" s="7" t="s">
        <v>244</v>
      </c>
      <c r="BP148" s="7" t="s">
        <v>244</v>
      </c>
      <c r="BQ148" s="7" t="s">
        <v>244</v>
      </c>
      <c r="BR148" s="7" t="s">
        <v>244</v>
      </c>
      <c r="BS148" s="7">
        <v>0</v>
      </c>
      <c r="BT148" s="7">
        <v>0</v>
      </c>
      <c r="BU148" s="7" t="s">
        <v>244</v>
      </c>
      <c r="BV148" s="7" t="s">
        <v>244</v>
      </c>
      <c r="BW148" s="7">
        <v>0</v>
      </c>
      <c r="BX148" s="7" t="s">
        <v>244</v>
      </c>
      <c r="BY148" s="7" t="s">
        <v>244</v>
      </c>
      <c r="BZ148" s="7" t="s">
        <v>244</v>
      </c>
      <c r="CA148" s="7" t="s">
        <v>244</v>
      </c>
      <c r="CB148" s="7" t="s">
        <v>244</v>
      </c>
      <c r="CC148" s="7">
        <v>0</v>
      </c>
      <c r="CD148" s="7">
        <v>0</v>
      </c>
      <c r="CE148" s="7" t="s">
        <v>244</v>
      </c>
      <c r="CF148" s="7" t="s">
        <v>244</v>
      </c>
      <c r="CG148" s="7">
        <v>0</v>
      </c>
      <c r="CH148" s="7" t="s">
        <v>244</v>
      </c>
      <c r="CI148" s="7" t="s">
        <v>244</v>
      </c>
      <c r="CJ148" s="7" t="s">
        <v>244</v>
      </c>
      <c r="CK148" s="7" t="s">
        <v>244</v>
      </c>
      <c r="CL148" s="7">
        <v>0</v>
      </c>
      <c r="CM148" s="7">
        <v>0</v>
      </c>
      <c r="CN148" s="7" t="s">
        <v>244</v>
      </c>
      <c r="CO148" s="7" t="s">
        <v>244</v>
      </c>
      <c r="CP148" s="7">
        <v>0</v>
      </c>
      <c r="CQ148" s="7" t="s">
        <v>244</v>
      </c>
      <c r="CR148" s="7" t="s">
        <v>244</v>
      </c>
      <c r="CS148" s="7" t="s">
        <v>244</v>
      </c>
      <c r="CT148" s="7" t="s">
        <v>244</v>
      </c>
      <c r="CU148" s="7">
        <v>0</v>
      </c>
      <c r="CV148" s="7">
        <v>0</v>
      </c>
      <c r="CW148" s="7" t="s">
        <v>244</v>
      </c>
      <c r="CX148" s="7" t="s">
        <v>244</v>
      </c>
      <c r="CY148" s="7" t="s">
        <v>244</v>
      </c>
      <c r="CZ148" s="7" t="s">
        <v>244</v>
      </c>
      <c r="DA148" s="7" t="s">
        <v>244</v>
      </c>
      <c r="DB148" s="7" t="s">
        <v>244</v>
      </c>
      <c r="DC148" s="7" t="s">
        <v>244</v>
      </c>
      <c r="DD148" s="7" t="s">
        <v>244</v>
      </c>
    </row>
    <row r="149" spans="1:108" s="8" customFormat="1" x14ac:dyDescent="0.75">
      <c r="A149" s="7">
        <v>13968</v>
      </c>
      <c r="B149" s="7" t="s">
        <v>24</v>
      </c>
      <c r="C149" s="7">
        <v>157</v>
      </c>
      <c r="D149" s="7" t="s">
        <v>141</v>
      </c>
      <c r="E149" s="7" t="s">
        <v>141</v>
      </c>
      <c r="F149" s="7" t="s">
        <v>243</v>
      </c>
      <c r="G149" s="7" t="s">
        <v>159</v>
      </c>
      <c r="H149" s="7" t="s">
        <v>244</v>
      </c>
      <c r="I149" s="7" t="s">
        <v>244</v>
      </c>
      <c r="J149" s="7" t="s">
        <v>244</v>
      </c>
      <c r="K149" s="7" t="s">
        <v>214</v>
      </c>
      <c r="L149" s="7" t="s">
        <v>141</v>
      </c>
      <c r="M149" s="7" t="s">
        <v>244</v>
      </c>
      <c r="N149" s="7" t="s">
        <v>145</v>
      </c>
      <c r="O149" s="7" t="s">
        <v>244</v>
      </c>
      <c r="P149" s="7" t="s">
        <v>141</v>
      </c>
      <c r="Q149" s="7" t="s">
        <v>244</v>
      </c>
      <c r="R149" s="7" t="s">
        <v>248</v>
      </c>
      <c r="S149" s="7" t="s">
        <v>141</v>
      </c>
      <c r="T149" s="7" t="s">
        <v>141</v>
      </c>
      <c r="U149" s="7" t="s">
        <v>23</v>
      </c>
      <c r="V149" s="7" t="s">
        <v>249</v>
      </c>
      <c r="W149" s="7" t="s">
        <v>205</v>
      </c>
      <c r="X149" s="7" t="s">
        <v>244</v>
      </c>
      <c r="Y149" s="7" t="s">
        <v>201</v>
      </c>
      <c r="Z149" s="7" t="s">
        <v>148</v>
      </c>
      <c r="AA149" s="7" t="s">
        <v>169</v>
      </c>
      <c r="AB149" s="7" t="s">
        <v>183</v>
      </c>
      <c r="AC149" s="7" t="s">
        <v>171</v>
      </c>
      <c r="AD149" s="7" t="s">
        <v>155</v>
      </c>
      <c r="AE149" s="7" t="s">
        <v>155</v>
      </c>
      <c r="AF149" s="7" t="s">
        <v>155</v>
      </c>
      <c r="AG149" s="7" t="s">
        <v>250</v>
      </c>
      <c r="AH149" s="7" t="s">
        <v>150</v>
      </c>
      <c r="AI149" s="7" t="s">
        <v>169</v>
      </c>
      <c r="AJ149" s="7">
        <v>43.8</v>
      </c>
      <c r="AK149" s="7">
        <v>122.18</v>
      </c>
      <c r="AL149" s="7">
        <v>32.020000000000003</v>
      </c>
      <c r="AM149" s="7">
        <v>9.7799999999999994</v>
      </c>
      <c r="AN149" s="7">
        <v>120.59</v>
      </c>
      <c r="AO149" s="7">
        <v>32.06</v>
      </c>
      <c r="AP149" s="7">
        <v>28.49</v>
      </c>
      <c r="AQ149" s="7">
        <v>8.2799999999999994</v>
      </c>
      <c r="AR149" s="7">
        <v>26.51</v>
      </c>
      <c r="AS149" s="7">
        <v>6.29</v>
      </c>
      <c r="AT149" s="7">
        <v>80</v>
      </c>
      <c r="AU149" s="7" t="s">
        <v>174</v>
      </c>
      <c r="AV149" s="7" t="s">
        <v>182</v>
      </c>
      <c r="AW149" s="7" t="s">
        <v>184</v>
      </c>
      <c r="AX149" s="7" t="s">
        <v>171</v>
      </c>
      <c r="AY149" s="7" t="s">
        <v>156</v>
      </c>
      <c r="AZ149" s="7">
        <v>24</v>
      </c>
      <c r="BA149" s="7" t="s">
        <v>157</v>
      </c>
      <c r="BB149" s="7" t="s">
        <v>158</v>
      </c>
      <c r="BC149" s="7" t="s">
        <v>141</v>
      </c>
      <c r="BD149" s="7" t="s">
        <v>244</v>
      </c>
      <c r="BE149" s="7" t="s">
        <v>244</v>
      </c>
      <c r="BF149" s="7" t="s">
        <v>244</v>
      </c>
      <c r="BG149" s="7">
        <v>0</v>
      </c>
      <c r="BH149" s="7">
        <v>0</v>
      </c>
      <c r="BI149" s="7" t="s">
        <v>244</v>
      </c>
      <c r="BJ149" s="7" t="s">
        <v>244</v>
      </c>
      <c r="BK149" s="7" t="s">
        <v>244</v>
      </c>
      <c r="BL149" s="7" t="s">
        <v>244</v>
      </c>
      <c r="BM149" s="7">
        <v>0</v>
      </c>
      <c r="BN149" s="7" t="s">
        <v>244</v>
      </c>
      <c r="BO149" s="7" t="s">
        <v>244</v>
      </c>
      <c r="BP149" s="7" t="s">
        <v>244</v>
      </c>
      <c r="BQ149" s="7" t="s">
        <v>244</v>
      </c>
      <c r="BR149" s="7" t="s">
        <v>244</v>
      </c>
      <c r="BS149" s="7">
        <v>0</v>
      </c>
      <c r="BT149" s="7">
        <v>0</v>
      </c>
      <c r="BU149" s="7" t="s">
        <v>244</v>
      </c>
      <c r="BV149" s="7" t="s">
        <v>244</v>
      </c>
      <c r="BW149" s="7">
        <v>0</v>
      </c>
      <c r="BX149" s="7" t="s">
        <v>244</v>
      </c>
      <c r="BY149" s="7" t="s">
        <v>244</v>
      </c>
      <c r="BZ149" s="7" t="s">
        <v>244</v>
      </c>
      <c r="CA149" s="7" t="s">
        <v>244</v>
      </c>
      <c r="CB149" s="7" t="s">
        <v>244</v>
      </c>
      <c r="CC149" s="7">
        <v>0</v>
      </c>
      <c r="CD149" s="7">
        <v>0</v>
      </c>
      <c r="CE149" s="7" t="s">
        <v>244</v>
      </c>
      <c r="CF149" s="7" t="s">
        <v>244</v>
      </c>
      <c r="CG149" s="7">
        <v>0</v>
      </c>
      <c r="CH149" s="7" t="s">
        <v>244</v>
      </c>
      <c r="CI149" s="7" t="s">
        <v>244</v>
      </c>
      <c r="CJ149" s="7" t="s">
        <v>244</v>
      </c>
      <c r="CK149" s="7" t="s">
        <v>244</v>
      </c>
      <c r="CL149" s="7">
        <v>0</v>
      </c>
      <c r="CM149" s="7">
        <v>0</v>
      </c>
      <c r="CN149" s="7" t="s">
        <v>244</v>
      </c>
      <c r="CO149" s="7" t="s">
        <v>244</v>
      </c>
      <c r="CP149" s="7">
        <v>0</v>
      </c>
      <c r="CQ149" s="7" t="s">
        <v>244</v>
      </c>
      <c r="CR149" s="7" t="s">
        <v>244</v>
      </c>
      <c r="CS149" s="7" t="s">
        <v>244</v>
      </c>
      <c r="CT149" s="7" t="s">
        <v>244</v>
      </c>
      <c r="CU149" s="7">
        <v>0</v>
      </c>
      <c r="CV149" s="7">
        <v>0</v>
      </c>
      <c r="CW149" s="7" t="s">
        <v>244</v>
      </c>
      <c r="CX149" s="7" t="s">
        <v>244</v>
      </c>
      <c r="CY149" s="7" t="s">
        <v>244</v>
      </c>
      <c r="CZ149" s="7" t="s">
        <v>244</v>
      </c>
      <c r="DA149" s="7" t="s">
        <v>244</v>
      </c>
      <c r="DB149" s="7" t="s">
        <v>244</v>
      </c>
      <c r="DC149" s="7" t="s">
        <v>244</v>
      </c>
      <c r="DD149" s="7" t="s">
        <v>244</v>
      </c>
    </row>
    <row r="150" spans="1:108" s="8" customFormat="1" x14ac:dyDescent="0.75">
      <c r="A150" s="7">
        <v>4232</v>
      </c>
      <c r="B150" s="7" t="s">
        <v>24</v>
      </c>
      <c r="C150" s="7">
        <v>282</v>
      </c>
      <c r="D150" s="7" t="s">
        <v>141</v>
      </c>
      <c r="E150" s="7" t="s">
        <v>141</v>
      </c>
      <c r="F150" s="7" t="s">
        <v>243</v>
      </c>
      <c r="G150" s="7" t="s">
        <v>159</v>
      </c>
      <c r="H150" s="7" t="s">
        <v>244</v>
      </c>
      <c r="I150" s="7" t="s">
        <v>244</v>
      </c>
      <c r="J150" s="7" t="s">
        <v>251</v>
      </c>
      <c r="K150" s="7" t="s">
        <v>144</v>
      </c>
      <c r="L150" s="7" t="s">
        <v>156</v>
      </c>
      <c r="M150" s="7" t="s">
        <v>244</v>
      </c>
      <c r="N150" s="7" t="s">
        <v>244</v>
      </c>
      <c r="O150" s="7" t="s">
        <v>244</v>
      </c>
      <c r="P150" s="7" t="s">
        <v>141</v>
      </c>
      <c r="Q150" s="7" t="s">
        <v>244</v>
      </c>
      <c r="R150" s="7" t="s">
        <v>146</v>
      </c>
      <c r="S150" s="7" t="s">
        <v>141</v>
      </c>
      <c r="T150" s="7" t="s">
        <v>244</v>
      </c>
      <c r="U150" s="7" t="s">
        <v>244</v>
      </c>
      <c r="V150" s="7" t="s">
        <v>244</v>
      </c>
      <c r="W150" s="7" t="s">
        <v>244</v>
      </c>
      <c r="X150" s="7" t="s">
        <v>244</v>
      </c>
      <c r="Y150" s="7" t="s">
        <v>147</v>
      </c>
      <c r="Z150" s="7" t="s">
        <v>168</v>
      </c>
      <c r="AA150" s="7" t="s">
        <v>244</v>
      </c>
      <c r="AB150" s="7" t="s">
        <v>147</v>
      </c>
      <c r="AC150" s="7" t="s">
        <v>183</v>
      </c>
      <c r="AD150" s="7" t="s">
        <v>183</v>
      </c>
      <c r="AE150" s="7" t="s">
        <v>155</v>
      </c>
      <c r="AF150" s="7" t="s">
        <v>183</v>
      </c>
      <c r="AG150" s="7" t="s">
        <v>277</v>
      </c>
      <c r="AH150" s="7" t="s">
        <v>173</v>
      </c>
      <c r="AI150" s="7" t="s">
        <v>198</v>
      </c>
      <c r="AJ150" s="7">
        <v>9.09</v>
      </c>
      <c r="AK150" s="7">
        <v>42.29</v>
      </c>
      <c r="AL150" s="7">
        <v>28.99</v>
      </c>
      <c r="AM150" s="7">
        <v>7.97</v>
      </c>
      <c r="AN150" s="7">
        <v>40.67</v>
      </c>
      <c r="AO150" s="7">
        <v>28.63</v>
      </c>
      <c r="AP150" s="7">
        <v>25.38</v>
      </c>
      <c r="AQ150" s="7">
        <v>6.46</v>
      </c>
      <c r="AR150" s="7">
        <v>12.91</v>
      </c>
      <c r="AS150" s="7">
        <v>6.97</v>
      </c>
      <c r="AT150" s="7">
        <v>69</v>
      </c>
      <c r="AU150" s="7" t="s">
        <v>174</v>
      </c>
      <c r="AV150" s="7" t="s">
        <v>170</v>
      </c>
      <c r="AW150" s="7" t="s">
        <v>154</v>
      </c>
      <c r="AX150" s="7" t="s">
        <v>244</v>
      </c>
      <c r="AY150" s="7" t="s">
        <v>141</v>
      </c>
      <c r="AZ150" s="7">
        <v>0</v>
      </c>
      <c r="BA150" s="7" t="s">
        <v>244</v>
      </c>
      <c r="BB150" s="7" t="s">
        <v>244</v>
      </c>
      <c r="BC150" s="7" t="s">
        <v>141</v>
      </c>
      <c r="BD150" s="7" t="s">
        <v>244</v>
      </c>
      <c r="BE150" s="7" t="s">
        <v>244</v>
      </c>
      <c r="BF150" s="7" t="s">
        <v>244</v>
      </c>
      <c r="BG150" s="7">
        <v>0</v>
      </c>
      <c r="BH150" s="7">
        <v>0</v>
      </c>
      <c r="BI150" s="7" t="s">
        <v>244</v>
      </c>
      <c r="BJ150" s="7" t="s">
        <v>244</v>
      </c>
      <c r="BK150" s="7" t="s">
        <v>244</v>
      </c>
      <c r="BL150" s="7" t="s">
        <v>244</v>
      </c>
      <c r="BM150" s="7">
        <v>0</v>
      </c>
      <c r="BN150" s="7" t="s">
        <v>244</v>
      </c>
      <c r="BO150" s="7" t="s">
        <v>244</v>
      </c>
      <c r="BP150" s="7" t="s">
        <v>244</v>
      </c>
      <c r="BQ150" s="7" t="s">
        <v>244</v>
      </c>
      <c r="BR150" s="7" t="s">
        <v>244</v>
      </c>
      <c r="BS150" s="7">
        <v>0</v>
      </c>
      <c r="BT150" s="7">
        <v>0</v>
      </c>
      <c r="BU150" s="7" t="s">
        <v>244</v>
      </c>
      <c r="BV150" s="7" t="s">
        <v>244</v>
      </c>
      <c r="BW150" s="7">
        <v>0</v>
      </c>
      <c r="BX150" s="7" t="s">
        <v>244</v>
      </c>
      <c r="BY150" s="7" t="s">
        <v>244</v>
      </c>
      <c r="BZ150" s="7" t="s">
        <v>244</v>
      </c>
      <c r="CA150" s="7" t="s">
        <v>244</v>
      </c>
      <c r="CB150" s="7" t="s">
        <v>244</v>
      </c>
      <c r="CC150" s="7">
        <v>0</v>
      </c>
      <c r="CD150" s="7">
        <v>0</v>
      </c>
      <c r="CE150" s="7" t="s">
        <v>244</v>
      </c>
      <c r="CF150" s="7" t="s">
        <v>244</v>
      </c>
      <c r="CG150" s="7">
        <v>0</v>
      </c>
      <c r="CH150" s="7" t="s">
        <v>244</v>
      </c>
      <c r="CI150" s="7" t="s">
        <v>244</v>
      </c>
      <c r="CJ150" s="7" t="s">
        <v>244</v>
      </c>
      <c r="CK150" s="7" t="s">
        <v>244</v>
      </c>
      <c r="CL150" s="7">
        <v>0</v>
      </c>
      <c r="CM150" s="7">
        <v>0</v>
      </c>
      <c r="CN150" s="7" t="s">
        <v>244</v>
      </c>
      <c r="CO150" s="7" t="s">
        <v>244</v>
      </c>
      <c r="CP150" s="7">
        <v>0</v>
      </c>
      <c r="CQ150" s="7" t="s">
        <v>244</v>
      </c>
      <c r="CR150" s="7" t="s">
        <v>244</v>
      </c>
      <c r="CS150" s="7" t="s">
        <v>244</v>
      </c>
      <c r="CT150" s="7" t="s">
        <v>244</v>
      </c>
      <c r="CU150" s="7">
        <v>0</v>
      </c>
      <c r="CV150" s="7">
        <v>0</v>
      </c>
      <c r="CW150" s="7" t="s">
        <v>244</v>
      </c>
      <c r="CX150" s="7" t="s">
        <v>244</v>
      </c>
      <c r="CY150" s="7" t="s">
        <v>244</v>
      </c>
      <c r="CZ150" s="7" t="s">
        <v>244</v>
      </c>
      <c r="DA150" s="7" t="s">
        <v>244</v>
      </c>
      <c r="DB150" s="7" t="s">
        <v>244</v>
      </c>
      <c r="DC150" s="7" t="s">
        <v>244</v>
      </c>
      <c r="DD150" s="7" t="s">
        <v>244</v>
      </c>
    </row>
    <row r="151" spans="1:108" s="8" customFormat="1" x14ac:dyDescent="0.75">
      <c r="A151" s="7">
        <v>4235</v>
      </c>
      <c r="B151" s="7" t="s">
        <v>24</v>
      </c>
      <c r="C151" s="7">
        <v>282</v>
      </c>
      <c r="D151" s="7" t="s">
        <v>141</v>
      </c>
      <c r="E151" s="7" t="s">
        <v>141</v>
      </c>
      <c r="F151" s="7" t="s">
        <v>243</v>
      </c>
      <c r="G151" s="7" t="s">
        <v>143</v>
      </c>
      <c r="H151" s="7" t="s">
        <v>244</v>
      </c>
      <c r="I151" s="7" t="s">
        <v>244</v>
      </c>
      <c r="J151" s="7" t="s">
        <v>166</v>
      </c>
      <c r="K151" s="7" t="s">
        <v>164</v>
      </c>
      <c r="L151" s="7" t="s">
        <v>141</v>
      </c>
      <c r="M151" s="7" t="s">
        <v>244</v>
      </c>
      <c r="N151" s="7" t="s">
        <v>260</v>
      </c>
      <c r="O151" s="7" t="s">
        <v>244</v>
      </c>
      <c r="P151" s="7" t="s">
        <v>141</v>
      </c>
      <c r="Q151" s="7" t="s">
        <v>244</v>
      </c>
      <c r="R151" s="7" t="s">
        <v>146</v>
      </c>
      <c r="S151" s="7" t="s">
        <v>141</v>
      </c>
      <c r="T151" s="7" t="s">
        <v>244</v>
      </c>
      <c r="U151" s="7" t="s">
        <v>244</v>
      </c>
      <c r="V151" s="7" t="s">
        <v>244</v>
      </c>
      <c r="W151" s="7" t="s">
        <v>244</v>
      </c>
      <c r="X151" s="7" t="s">
        <v>244</v>
      </c>
      <c r="Y151" s="7" t="s">
        <v>147</v>
      </c>
      <c r="Z151" s="7" t="s">
        <v>172</v>
      </c>
      <c r="AA151" s="7" t="s">
        <v>23</v>
      </c>
      <c r="AB151" s="7" t="s">
        <v>244</v>
      </c>
      <c r="AC151" s="7" t="s">
        <v>244</v>
      </c>
      <c r="AD151" s="7" t="s">
        <v>244</v>
      </c>
      <c r="AE151" s="7" t="s">
        <v>244</v>
      </c>
      <c r="AF151" s="7" t="s">
        <v>244</v>
      </c>
      <c r="AG151" s="7" t="s">
        <v>244</v>
      </c>
      <c r="AH151" s="7" t="s">
        <v>177</v>
      </c>
      <c r="AI151" s="7" t="s">
        <v>244</v>
      </c>
      <c r="AJ151" s="7">
        <v>8.73</v>
      </c>
      <c r="AK151" s="7">
        <v>34.520000000000003</v>
      </c>
      <c r="AL151" s="7">
        <v>23.12</v>
      </c>
      <c r="AM151" s="7">
        <v>11.89</v>
      </c>
      <c r="AN151" s="7">
        <v>34.47</v>
      </c>
      <c r="AO151" s="7">
        <v>22.82</v>
      </c>
      <c r="AP151" s="7">
        <v>0</v>
      </c>
      <c r="AQ151" s="7">
        <v>10.79</v>
      </c>
      <c r="AR151" s="7">
        <v>0</v>
      </c>
      <c r="AS151" s="7">
        <v>2.2000000000000002</v>
      </c>
      <c r="AT151" s="7">
        <v>0</v>
      </c>
      <c r="AU151" s="7" t="s">
        <v>244</v>
      </c>
      <c r="AV151" s="7" t="s">
        <v>278</v>
      </c>
      <c r="AW151" s="7" t="s">
        <v>154</v>
      </c>
      <c r="AX151" s="7" t="s">
        <v>244</v>
      </c>
      <c r="AY151" s="7" t="s">
        <v>156</v>
      </c>
      <c r="AZ151" s="7">
        <v>23</v>
      </c>
      <c r="BA151" s="7" t="s">
        <v>186</v>
      </c>
      <c r="BB151" s="7" t="s">
        <v>158</v>
      </c>
      <c r="BC151" s="7" t="s">
        <v>141</v>
      </c>
      <c r="BD151" s="7" t="s">
        <v>244</v>
      </c>
      <c r="BE151" s="7" t="s">
        <v>244</v>
      </c>
      <c r="BF151" s="7" t="s">
        <v>244</v>
      </c>
      <c r="BG151" s="7">
        <v>0</v>
      </c>
      <c r="BH151" s="7">
        <v>0</v>
      </c>
      <c r="BI151" s="7" t="s">
        <v>244</v>
      </c>
      <c r="BJ151" s="7" t="s">
        <v>244</v>
      </c>
      <c r="BK151" s="7" t="s">
        <v>244</v>
      </c>
      <c r="BL151" s="7" t="s">
        <v>244</v>
      </c>
      <c r="BM151" s="7">
        <v>0</v>
      </c>
      <c r="BN151" s="7" t="s">
        <v>244</v>
      </c>
      <c r="BO151" s="7" t="s">
        <v>244</v>
      </c>
      <c r="BP151" s="7" t="s">
        <v>244</v>
      </c>
      <c r="BQ151" s="7" t="s">
        <v>244</v>
      </c>
      <c r="BR151" s="7" t="s">
        <v>244</v>
      </c>
      <c r="BS151" s="7">
        <v>0</v>
      </c>
      <c r="BT151" s="7">
        <v>0</v>
      </c>
      <c r="BU151" s="7" t="s">
        <v>244</v>
      </c>
      <c r="BV151" s="7" t="s">
        <v>244</v>
      </c>
      <c r="BW151" s="7">
        <v>0</v>
      </c>
      <c r="BX151" s="7" t="s">
        <v>244</v>
      </c>
      <c r="BY151" s="7" t="s">
        <v>244</v>
      </c>
      <c r="BZ151" s="7" t="s">
        <v>244</v>
      </c>
      <c r="CA151" s="7" t="s">
        <v>244</v>
      </c>
      <c r="CB151" s="7" t="s">
        <v>244</v>
      </c>
      <c r="CC151" s="7">
        <v>0</v>
      </c>
      <c r="CD151" s="7">
        <v>0</v>
      </c>
      <c r="CE151" s="7" t="s">
        <v>244</v>
      </c>
      <c r="CF151" s="7" t="s">
        <v>244</v>
      </c>
      <c r="CG151" s="7">
        <v>0</v>
      </c>
      <c r="CH151" s="7" t="s">
        <v>244</v>
      </c>
      <c r="CI151" s="7" t="s">
        <v>244</v>
      </c>
      <c r="CJ151" s="7" t="s">
        <v>244</v>
      </c>
      <c r="CK151" s="7" t="s">
        <v>244</v>
      </c>
      <c r="CL151" s="7">
        <v>0</v>
      </c>
      <c r="CM151" s="7">
        <v>0</v>
      </c>
      <c r="CN151" s="7" t="s">
        <v>244</v>
      </c>
      <c r="CO151" s="7" t="s">
        <v>244</v>
      </c>
      <c r="CP151" s="7">
        <v>0</v>
      </c>
      <c r="CQ151" s="7" t="s">
        <v>244</v>
      </c>
      <c r="CR151" s="7" t="s">
        <v>244</v>
      </c>
      <c r="CS151" s="7" t="s">
        <v>244</v>
      </c>
      <c r="CT151" s="7" t="s">
        <v>244</v>
      </c>
      <c r="CU151" s="7">
        <v>0</v>
      </c>
      <c r="CV151" s="7">
        <v>0</v>
      </c>
      <c r="CW151" s="7" t="s">
        <v>244</v>
      </c>
      <c r="CX151" s="7" t="s">
        <v>244</v>
      </c>
      <c r="CY151" s="7" t="s">
        <v>244</v>
      </c>
      <c r="CZ151" s="7" t="s">
        <v>244</v>
      </c>
      <c r="DA151" s="7" t="s">
        <v>244</v>
      </c>
      <c r="DB151" s="7" t="s">
        <v>244</v>
      </c>
      <c r="DC151" s="7" t="s">
        <v>244</v>
      </c>
      <c r="DD151" s="7" t="s">
        <v>244</v>
      </c>
    </row>
    <row r="152" spans="1:108" s="8" customFormat="1" x14ac:dyDescent="0.75">
      <c r="A152" s="7">
        <v>4236</v>
      </c>
      <c r="B152" s="7" t="s">
        <v>24</v>
      </c>
      <c r="C152" s="7">
        <v>282</v>
      </c>
      <c r="D152" s="7" t="s">
        <v>141</v>
      </c>
      <c r="E152" s="7" t="s">
        <v>141</v>
      </c>
      <c r="F152" s="7" t="s">
        <v>243</v>
      </c>
      <c r="G152" s="7" t="s">
        <v>143</v>
      </c>
      <c r="H152" s="7" t="s">
        <v>244</v>
      </c>
      <c r="I152" s="7" t="s">
        <v>244</v>
      </c>
      <c r="J152" s="7" t="s">
        <v>244</v>
      </c>
      <c r="K152" s="7" t="s">
        <v>189</v>
      </c>
      <c r="L152" s="7" t="s">
        <v>244</v>
      </c>
      <c r="M152" s="7" t="s">
        <v>244</v>
      </c>
      <c r="N152" s="7" t="s">
        <v>244</v>
      </c>
      <c r="O152" s="7" t="s">
        <v>145</v>
      </c>
      <c r="P152" s="7" t="s">
        <v>141</v>
      </c>
      <c r="Q152" s="7" t="s">
        <v>244</v>
      </c>
      <c r="R152" s="7" t="s">
        <v>240</v>
      </c>
      <c r="S152" s="7" t="s">
        <v>244</v>
      </c>
      <c r="T152" s="7" t="s">
        <v>141</v>
      </c>
      <c r="U152" s="7" t="s">
        <v>23</v>
      </c>
      <c r="V152" s="7" t="s">
        <v>244</v>
      </c>
      <c r="W152" s="7" t="s">
        <v>205</v>
      </c>
      <c r="X152" s="7" t="s">
        <v>244</v>
      </c>
      <c r="Y152" s="7" t="s">
        <v>244</v>
      </c>
      <c r="Z152" s="7" t="s">
        <v>244</v>
      </c>
      <c r="AA152" s="7" t="s">
        <v>244</v>
      </c>
      <c r="AB152" s="7" t="s">
        <v>244</v>
      </c>
      <c r="AC152" s="7" t="s">
        <v>244</v>
      </c>
      <c r="AD152" s="7" t="s">
        <v>244</v>
      </c>
      <c r="AE152" s="7" t="s">
        <v>244</v>
      </c>
      <c r="AF152" s="7" t="s">
        <v>244</v>
      </c>
      <c r="AG152" s="7" t="s">
        <v>244</v>
      </c>
      <c r="AH152" s="7" t="s">
        <v>244</v>
      </c>
      <c r="AI152" s="7" t="s">
        <v>244</v>
      </c>
      <c r="AJ152" s="7">
        <v>26.74</v>
      </c>
      <c r="AK152" s="7">
        <v>42.96</v>
      </c>
      <c r="AL152" s="7">
        <v>36.33</v>
      </c>
      <c r="AM152" s="7">
        <v>21.12</v>
      </c>
      <c r="AN152" s="7">
        <v>0</v>
      </c>
      <c r="AO152" s="7">
        <v>0</v>
      </c>
      <c r="AP152" s="7">
        <v>0</v>
      </c>
      <c r="AQ152" s="7">
        <v>0</v>
      </c>
      <c r="AR152" s="7">
        <v>0</v>
      </c>
      <c r="AS152" s="7">
        <v>0</v>
      </c>
      <c r="AT152" s="7">
        <v>0</v>
      </c>
      <c r="AU152" s="7" t="s">
        <v>244</v>
      </c>
      <c r="AV152" s="7" t="s">
        <v>244</v>
      </c>
      <c r="AW152" s="7" t="s">
        <v>244</v>
      </c>
      <c r="AX152" s="7" t="s">
        <v>244</v>
      </c>
      <c r="AY152" s="7" t="s">
        <v>244</v>
      </c>
      <c r="AZ152" s="7">
        <v>0</v>
      </c>
      <c r="BA152" s="7" t="s">
        <v>244</v>
      </c>
      <c r="BB152" s="7" t="s">
        <v>244</v>
      </c>
      <c r="BC152" s="7" t="s">
        <v>244</v>
      </c>
      <c r="BD152" s="7" t="s">
        <v>244</v>
      </c>
      <c r="BE152" s="7" t="s">
        <v>244</v>
      </c>
      <c r="BF152" s="7" t="s">
        <v>244</v>
      </c>
      <c r="BG152" s="7">
        <v>0</v>
      </c>
      <c r="BH152" s="7">
        <v>0</v>
      </c>
      <c r="BI152" s="7" t="s">
        <v>244</v>
      </c>
      <c r="BJ152" s="7" t="s">
        <v>244</v>
      </c>
      <c r="BK152" s="7" t="s">
        <v>190</v>
      </c>
      <c r="BL152" s="7" t="s">
        <v>146</v>
      </c>
      <c r="BM152" s="7">
        <v>8</v>
      </c>
      <c r="BN152" s="7" t="s">
        <v>187</v>
      </c>
      <c r="BO152" s="7" t="s">
        <v>244</v>
      </c>
      <c r="BP152" s="7" t="s">
        <v>208</v>
      </c>
      <c r="BQ152" s="7" t="s">
        <v>279</v>
      </c>
      <c r="BR152" s="7" t="s">
        <v>218</v>
      </c>
      <c r="BS152" s="7">
        <v>14.32</v>
      </c>
      <c r="BT152" s="7">
        <v>15.87</v>
      </c>
      <c r="BU152" s="7" t="s">
        <v>154</v>
      </c>
      <c r="BV152" s="7" t="s">
        <v>248</v>
      </c>
      <c r="BW152" s="7">
        <v>4</v>
      </c>
      <c r="BX152" s="7" t="s">
        <v>168</v>
      </c>
      <c r="BY152" s="7" t="s">
        <v>244</v>
      </c>
      <c r="BZ152" s="7" t="s">
        <v>80</v>
      </c>
      <c r="CA152" s="7" t="s">
        <v>209</v>
      </c>
      <c r="CB152" s="7" t="s">
        <v>218</v>
      </c>
      <c r="CC152" s="7">
        <v>7.83</v>
      </c>
      <c r="CD152" s="7">
        <v>13.3</v>
      </c>
      <c r="CE152" s="7" t="s">
        <v>154</v>
      </c>
      <c r="CF152" s="7" t="s">
        <v>244</v>
      </c>
      <c r="CG152" s="7">
        <v>0</v>
      </c>
      <c r="CH152" s="7" t="s">
        <v>244</v>
      </c>
      <c r="CI152" s="7" t="s">
        <v>244</v>
      </c>
      <c r="CJ152" s="7" t="s">
        <v>244</v>
      </c>
      <c r="CK152" s="7" t="s">
        <v>244</v>
      </c>
      <c r="CL152" s="7">
        <v>0</v>
      </c>
      <c r="CM152" s="7">
        <v>0</v>
      </c>
      <c r="CN152" s="7" t="s">
        <v>244</v>
      </c>
      <c r="CO152" s="7" t="s">
        <v>244</v>
      </c>
      <c r="CP152" s="7">
        <v>0</v>
      </c>
      <c r="CQ152" s="7" t="s">
        <v>244</v>
      </c>
      <c r="CR152" s="7" t="s">
        <v>244</v>
      </c>
      <c r="CS152" s="7" t="s">
        <v>244</v>
      </c>
      <c r="CT152" s="7" t="s">
        <v>244</v>
      </c>
      <c r="CU152" s="7">
        <v>0</v>
      </c>
      <c r="CV152" s="7">
        <v>0</v>
      </c>
      <c r="CW152" s="7" t="s">
        <v>244</v>
      </c>
      <c r="CX152" s="7" t="s">
        <v>23</v>
      </c>
      <c r="CY152" s="7" t="s">
        <v>161</v>
      </c>
      <c r="CZ152" s="7" t="s">
        <v>280</v>
      </c>
      <c r="DA152" s="7" t="s">
        <v>169</v>
      </c>
      <c r="DB152" s="7" t="s">
        <v>169</v>
      </c>
      <c r="DC152" s="7" t="s">
        <v>281</v>
      </c>
      <c r="DD152" s="7" t="s">
        <v>244</v>
      </c>
    </row>
    <row r="153" spans="1:108" s="8" customFormat="1" x14ac:dyDescent="0.75">
      <c r="A153" s="7">
        <v>4238</v>
      </c>
      <c r="B153" s="7" t="s">
        <v>24</v>
      </c>
      <c r="C153" s="7">
        <v>282</v>
      </c>
      <c r="D153" s="7" t="s">
        <v>141</v>
      </c>
      <c r="E153" s="7" t="s">
        <v>141</v>
      </c>
      <c r="F153" s="7" t="s">
        <v>243</v>
      </c>
      <c r="G153" s="7" t="s">
        <v>176</v>
      </c>
      <c r="H153" s="7" t="s">
        <v>244</v>
      </c>
      <c r="I153" s="7" t="s">
        <v>244</v>
      </c>
      <c r="J153" s="7" t="s">
        <v>244</v>
      </c>
      <c r="K153" s="7" t="s">
        <v>144</v>
      </c>
      <c r="L153" s="7" t="s">
        <v>141</v>
      </c>
      <c r="M153" s="7" t="s">
        <v>244</v>
      </c>
      <c r="N153" s="7" t="s">
        <v>244</v>
      </c>
      <c r="O153" s="7" t="s">
        <v>244</v>
      </c>
      <c r="P153" s="7" t="s">
        <v>141</v>
      </c>
      <c r="Q153" s="7" t="s">
        <v>244</v>
      </c>
      <c r="R153" s="7" t="s">
        <v>146</v>
      </c>
      <c r="S153" s="7" t="s">
        <v>141</v>
      </c>
      <c r="T153" s="7" t="s">
        <v>244</v>
      </c>
      <c r="U153" s="7" t="s">
        <v>244</v>
      </c>
      <c r="V153" s="7" t="s">
        <v>244</v>
      </c>
      <c r="W153" s="7" t="s">
        <v>244</v>
      </c>
      <c r="X153" s="7" t="s">
        <v>244</v>
      </c>
      <c r="Y153" s="7" t="s">
        <v>147</v>
      </c>
      <c r="Z153" s="7" t="s">
        <v>172</v>
      </c>
      <c r="AA153" s="7" t="s">
        <v>198</v>
      </c>
      <c r="AB153" s="7" t="s">
        <v>183</v>
      </c>
      <c r="AC153" s="7" t="s">
        <v>155</v>
      </c>
      <c r="AD153" s="7" t="s">
        <v>155</v>
      </c>
      <c r="AE153" s="7" t="s">
        <v>155</v>
      </c>
      <c r="AF153" s="7" t="s">
        <v>183</v>
      </c>
      <c r="AG153" s="7" t="s">
        <v>282</v>
      </c>
      <c r="AH153" s="7" t="s">
        <v>173</v>
      </c>
      <c r="AI153" s="7" t="s">
        <v>198</v>
      </c>
      <c r="AJ153" s="7">
        <v>1.01</v>
      </c>
      <c r="AK153" s="7">
        <v>23.42</v>
      </c>
      <c r="AL153" s="7">
        <v>11.65</v>
      </c>
      <c r="AM153" s="7">
        <v>4.28</v>
      </c>
      <c r="AN153" s="7">
        <v>16.059999999999999</v>
      </c>
      <c r="AO153" s="7">
        <v>11.3</v>
      </c>
      <c r="AP153" s="7">
        <v>9.74</v>
      </c>
      <c r="AQ153" s="7">
        <v>3.45</v>
      </c>
      <c r="AR153" s="7">
        <v>10.86</v>
      </c>
      <c r="AS153" s="7">
        <v>5.08</v>
      </c>
      <c r="AT153" s="7">
        <v>24</v>
      </c>
      <c r="AU153" s="7" t="s">
        <v>174</v>
      </c>
      <c r="AV153" s="7" t="s">
        <v>170</v>
      </c>
      <c r="AW153" s="7" t="s">
        <v>154</v>
      </c>
      <c r="AX153" s="7" t="s">
        <v>244</v>
      </c>
      <c r="AY153" s="7" t="s">
        <v>156</v>
      </c>
      <c r="AZ153" s="7">
        <v>2</v>
      </c>
      <c r="BA153" s="7" t="s">
        <v>252</v>
      </c>
      <c r="BB153" s="7" t="s">
        <v>158</v>
      </c>
      <c r="BC153" s="7" t="s">
        <v>141</v>
      </c>
      <c r="BD153" s="7" t="s">
        <v>244</v>
      </c>
      <c r="BE153" s="7" t="s">
        <v>244</v>
      </c>
      <c r="BF153" s="7" t="s">
        <v>244</v>
      </c>
      <c r="BG153" s="7">
        <v>0</v>
      </c>
      <c r="BH153" s="7">
        <v>0</v>
      </c>
      <c r="BI153" s="7" t="s">
        <v>244</v>
      </c>
      <c r="BJ153" s="7" t="s">
        <v>244</v>
      </c>
      <c r="BK153" s="7" t="s">
        <v>244</v>
      </c>
      <c r="BL153" s="7" t="s">
        <v>244</v>
      </c>
      <c r="BM153" s="7">
        <v>0</v>
      </c>
      <c r="BN153" s="7" t="s">
        <v>244</v>
      </c>
      <c r="BO153" s="7" t="s">
        <v>244</v>
      </c>
      <c r="BP153" s="7" t="s">
        <v>244</v>
      </c>
      <c r="BQ153" s="7" t="s">
        <v>244</v>
      </c>
      <c r="BR153" s="7" t="s">
        <v>244</v>
      </c>
      <c r="BS153" s="7">
        <v>0</v>
      </c>
      <c r="BT153" s="7">
        <v>0</v>
      </c>
      <c r="BU153" s="7" t="s">
        <v>244</v>
      </c>
      <c r="BV153" s="7" t="s">
        <v>244</v>
      </c>
      <c r="BW153" s="7">
        <v>0</v>
      </c>
      <c r="BX153" s="7" t="s">
        <v>244</v>
      </c>
      <c r="BY153" s="7" t="s">
        <v>244</v>
      </c>
      <c r="BZ153" s="7" t="s">
        <v>244</v>
      </c>
      <c r="CA153" s="7" t="s">
        <v>244</v>
      </c>
      <c r="CB153" s="7" t="s">
        <v>244</v>
      </c>
      <c r="CC153" s="7">
        <v>0</v>
      </c>
      <c r="CD153" s="7">
        <v>0</v>
      </c>
      <c r="CE153" s="7" t="s">
        <v>244</v>
      </c>
      <c r="CF153" s="7" t="s">
        <v>244</v>
      </c>
      <c r="CG153" s="7">
        <v>0</v>
      </c>
      <c r="CH153" s="7" t="s">
        <v>244</v>
      </c>
      <c r="CI153" s="7" t="s">
        <v>244</v>
      </c>
      <c r="CJ153" s="7" t="s">
        <v>244</v>
      </c>
      <c r="CK153" s="7" t="s">
        <v>244</v>
      </c>
      <c r="CL153" s="7">
        <v>0</v>
      </c>
      <c r="CM153" s="7">
        <v>0</v>
      </c>
      <c r="CN153" s="7" t="s">
        <v>244</v>
      </c>
      <c r="CO153" s="7" t="s">
        <v>244</v>
      </c>
      <c r="CP153" s="7">
        <v>0</v>
      </c>
      <c r="CQ153" s="7" t="s">
        <v>244</v>
      </c>
      <c r="CR153" s="7" t="s">
        <v>244</v>
      </c>
      <c r="CS153" s="7" t="s">
        <v>244</v>
      </c>
      <c r="CT153" s="7" t="s">
        <v>244</v>
      </c>
      <c r="CU153" s="7">
        <v>0</v>
      </c>
      <c r="CV153" s="7">
        <v>0</v>
      </c>
      <c r="CW153" s="7" t="s">
        <v>244</v>
      </c>
      <c r="CX153" s="7" t="s">
        <v>244</v>
      </c>
      <c r="CY153" s="7" t="s">
        <v>244</v>
      </c>
      <c r="CZ153" s="7" t="s">
        <v>244</v>
      </c>
      <c r="DA153" s="7" t="s">
        <v>244</v>
      </c>
      <c r="DB153" s="7" t="s">
        <v>244</v>
      </c>
      <c r="DC153" s="7" t="s">
        <v>244</v>
      </c>
      <c r="DD153" s="7" t="s">
        <v>244</v>
      </c>
    </row>
    <row r="154" spans="1:108" s="8" customFormat="1" x14ac:dyDescent="0.75">
      <c r="A154" s="7">
        <v>4240</v>
      </c>
      <c r="B154" s="7" t="s">
        <v>24</v>
      </c>
      <c r="C154" s="7">
        <v>282</v>
      </c>
      <c r="D154" s="7" t="s">
        <v>141</v>
      </c>
      <c r="E154" s="7" t="s">
        <v>141</v>
      </c>
      <c r="F154" s="7" t="s">
        <v>243</v>
      </c>
      <c r="G154" s="7" t="s">
        <v>159</v>
      </c>
      <c r="H154" s="7" t="s">
        <v>244</v>
      </c>
      <c r="I154" s="7" t="s">
        <v>244</v>
      </c>
      <c r="J154" s="7" t="s">
        <v>251</v>
      </c>
      <c r="K154" s="7" t="s">
        <v>164</v>
      </c>
      <c r="L154" s="7" t="s">
        <v>156</v>
      </c>
      <c r="M154" s="7" t="s">
        <v>244</v>
      </c>
      <c r="N154" s="7" t="s">
        <v>165</v>
      </c>
      <c r="O154" s="7" t="s">
        <v>244</v>
      </c>
      <c r="P154" s="7" t="s">
        <v>244</v>
      </c>
      <c r="Q154" s="7" t="s">
        <v>244</v>
      </c>
      <c r="R154" s="7" t="s">
        <v>146</v>
      </c>
      <c r="S154" s="7" t="s">
        <v>141</v>
      </c>
      <c r="T154" s="7" t="s">
        <v>244</v>
      </c>
      <c r="U154" s="7" t="s">
        <v>244</v>
      </c>
      <c r="V154" s="7" t="s">
        <v>244</v>
      </c>
      <c r="W154" s="7" t="s">
        <v>244</v>
      </c>
      <c r="X154" s="7" t="s">
        <v>244</v>
      </c>
      <c r="Y154" s="7" t="s">
        <v>147</v>
      </c>
      <c r="Z154" s="7" t="s">
        <v>148</v>
      </c>
      <c r="AA154" s="7" t="s">
        <v>198</v>
      </c>
      <c r="AB154" s="7" t="s">
        <v>244</v>
      </c>
      <c r="AC154" s="7" t="s">
        <v>244</v>
      </c>
      <c r="AD154" s="7" t="s">
        <v>244</v>
      </c>
      <c r="AE154" s="7" t="s">
        <v>244</v>
      </c>
      <c r="AF154" s="7" t="s">
        <v>244</v>
      </c>
      <c r="AG154" s="7" t="s">
        <v>244</v>
      </c>
      <c r="AH154" s="7" t="s">
        <v>177</v>
      </c>
      <c r="AI154" s="7" t="s">
        <v>198</v>
      </c>
      <c r="AJ154" s="7">
        <v>7.24</v>
      </c>
      <c r="AK154" s="7">
        <v>38.020000000000003</v>
      </c>
      <c r="AL154" s="7">
        <v>26.81</v>
      </c>
      <c r="AM154" s="7">
        <v>7.43</v>
      </c>
      <c r="AN154" s="7">
        <v>0</v>
      </c>
      <c r="AO154" s="7">
        <v>26.69</v>
      </c>
      <c r="AP154" s="7">
        <v>0</v>
      </c>
      <c r="AQ154" s="7">
        <v>0</v>
      </c>
      <c r="AR154" s="7">
        <v>24.77</v>
      </c>
      <c r="AS154" s="7">
        <v>5.0999999999999996</v>
      </c>
      <c r="AT154" s="7">
        <v>79</v>
      </c>
      <c r="AU154" s="7" t="s">
        <v>244</v>
      </c>
      <c r="AV154" s="7" t="s">
        <v>178</v>
      </c>
      <c r="AW154" s="7" t="s">
        <v>184</v>
      </c>
      <c r="AX154" s="7" t="s">
        <v>149</v>
      </c>
      <c r="AY154" s="7" t="s">
        <v>156</v>
      </c>
      <c r="AZ154" s="7">
        <v>24</v>
      </c>
      <c r="BA154" s="7" t="s">
        <v>252</v>
      </c>
      <c r="BB154" s="7" t="s">
        <v>158</v>
      </c>
      <c r="BC154" s="7" t="s">
        <v>141</v>
      </c>
      <c r="BD154" s="7" t="s">
        <v>244</v>
      </c>
      <c r="BE154" s="7" t="s">
        <v>244</v>
      </c>
      <c r="BF154" s="7" t="s">
        <v>244</v>
      </c>
      <c r="BG154" s="7">
        <v>0</v>
      </c>
      <c r="BH154" s="7">
        <v>0</v>
      </c>
      <c r="BI154" s="7" t="s">
        <v>244</v>
      </c>
      <c r="BJ154" s="7" t="s">
        <v>244</v>
      </c>
      <c r="BK154" s="7" t="s">
        <v>244</v>
      </c>
      <c r="BL154" s="7" t="s">
        <v>244</v>
      </c>
      <c r="BM154" s="7">
        <v>0</v>
      </c>
      <c r="BN154" s="7" t="s">
        <v>244</v>
      </c>
      <c r="BO154" s="7" t="s">
        <v>244</v>
      </c>
      <c r="BP154" s="7" t="s">
        <v>244</v>
      </c>
      <c r="BQ154" s="7" t="s">
        <v>244</v>
      </c>
      <c r="BR154" s="7" t="s">
        <v>244</v>
      </c>
      <c r="BS154" s="7">
        <v>0</v>
      </c>
      <c r="BT154" s="7">
        <v>0</v>
      </c>
      <c r="BU154" s="7" t="s">
        <v>244</v>
      </c>
      <c r="BV154" s="7" t="s">
        <v>244</v>
      </c>
      <c r="BW154" s="7">
        <v>0</v>
      </c>
      <c r="BX154" s="7" t="s">
        <v>244</v>
      </c>
      <c r="BY154" s="7" t="s">
        <v>244</v>
      </c>
      <c r="BZ154" s="7" t="s">
        <v>244</v>
      </c>
      <c r="CA154" s="7" t="s">
        <v>244</v>
      </c>
      <c r="CB154" s="7" t="s">
        <v>244</v>
      </c>
      <c r="CC154" s="7">
        <v>0</v>
      </c>
      <c r="CD154" s="7">
        <v>0</v>
      </c>
      <c r="CE154" s="7" t="s">
        <v>244</v>
      </c>
      <c r="CF154" s="7" t="s">
        <v>244</v>
      </c>
      <c r="CG154" s="7">
        <v>0</v>
      </c>
      <c r="CH154" s="7" t="s">
        <v>244</v>
      </c>
      <c r="CI154" s="7" t="s">
        <v>244</v>
      </c>
      <c r="CJ154" s="7" t="s">
        <v>244</v>
      </c>
      <c r="CK154" s="7" t="s">
        <v>244</v>
      </c>
      <c r="CL154" s="7">
        <v>0</v>
      </c>
      <c r="CM154" s="7">
        <v>0</v>
      </c>
      <c r="CN154" s="7" t="s">
        <v>244</v>
      </c>
      <c r="CO154" s="7" t="s">
        <v>244</v>
      </c>
      <c r="CP154" s="7">
        <v>0</v>
      </c>
      <c r="CQ154" s="7" t="s">
        <v>244</v>
      </c>
      <c r="CR154" s="7" t="s">
        <v>244</v>
      </c>
      <c r="CS154" s="7" t="s">
        <v>244</v>
      </c>
      <c r="CT154" s="7" t="s">
        <v>244</v>
      </c>
      <c r="CU154" s="7">
        <v>0</v>
      </c>
      <c r="CV154" s="7">
        <v>0</v>
      </c>
      <c r="CW154" s="7" t="s">
        <v>244</v>
      </c>
      <c r="CX154" s="7" t="s">
        <v>244</v>
      </c>
      <c r="CY154" s="7" t="s">
        <v>244</v>
      </c>
      <c r="CZ154" s="7" t="s">
        <v>244</v>
      </c>
      <c r="DA154" s="7" t="s">
        <v>244</v>
      </c>
      <c r="DB154" s="7" t="s">
        <v>244</v>
      </c>
      <c r="DC154" s="7" t="s">
        <v>244</v>
      </c>
      <c r="DD154" s="7" t="s">
        <v>244</v>
      </c>
    </row>
    <row r="155" spans="1:108" s="8" customFormat="1" ht="29.5" x14ac:dyDescent="0.75">
      <c r="A155" s="7">
        <v>4242</v>
      </c>
      <c r="B155" s="7" t="s">
        <v>24</v>
      </c>
      <c r="C155" s="7">
        <v>282</v>
      </c>
      <c r="D155" s="7" t="s">
        <v>141</v>
      </c>
      <c r="E155" s="7" t="s">
        <v>141</v>
      </c>
      <c r="F155" s="7" t="s">
        <v>243</v>
      </c>
      <c r="G155" s="7" t="s">
        <v>159</v>
      </c>
      <c r="H155" s="7" t="s">
        <v>244</v>
      </c>
      <c r="I155" s="7" t="s">
        <v>244</v>
      </c>
      <c r="J155" s="7" t="s">
        <v>253</v>
      </c>
      <c r="K155" s="7" t="s">
        <v>164</v>
      </c>
      <c r="L155" s="7" t="s">
        <v>141</v>
      </c>
      <c r="M155" s="7" t="s">
        <v>244</v>
      </c>
      <c r="N155" s="7" t="s">
        <v>165</v>
      </c>
      <c r="O155" s="7" t="s">
        <v>244</v>
      </c>
      <c r="P155" s="7" t="s">
        <v>244</v>
      </c>
      <c r="Q155" s="7" t="s">
        <v>244</v>
      </c>
      <c r="R155" s="7" t="s">
        <v>146</v>
      </c>
      <c r="S155" s="7" t="s">
        <v>141</v>
      </c>
      <c r="T155" s="7" t="s">
        <v>244</v>
      </c>
      <c r="U155" s="7" t="s">
        <v>244</v>
      </c>
      <c r="V155" s="7" t="s">
        <v>244</v>
      </c>
      <c r="W155" s="7" t="s">
        <v>244</v>
      </c>
      <c r="X155" s="7" t="s">
        <v>244</v>
      </c>
      <c r="Y155" s="7" t="s">
        <v>155</v>
      </c>
      <c r="Z155" s="7" t="s">
        <v>244</v>
      </c>
      <c r="AA155" s="7" t="s">
        <v>244</v>
      </c>
      <c r="AB155" s="7" t="s">
        <v>244</v>
      </c>
      <c r="AC155" s="7" t="s">
        <v>244</v>
      </c>
      <c r="AD155" s="7" t="s">
        <v>244</v>
      </c>
      <c r="AE155" s="7" t="s">
        <v>244</v>
      </c>
      <c r="AF155" s="7" t="s">
        <v>244</v>
      </c>
      <c r="AG155" s="7" t="s">
        <v>244</v>
      </c>
      <c r="AH155" s="7" t="s">
        <v>173</v>
      </c>
      <c r="AI155" s="7" t="s">
        <v>23</v>
      </c>
      <c r="AJ155" s="7">
        <v>0.67</v>
      </c>
      <c r="AK155" s="7">
        <v>16.13</v>
      </c>
      <c r="AL155" s="7">
        <v>12.32</v>
      </c>
      <c r="AM155" s="7">
        <v>2.98</v>
      </c>
      <c r="AN155" s="7">
        <v>0</v>
      </c>
      <c r="AO155" s="7">
        <v>14.93</v>
      </c>
      <c r="AP155" s="7">
        <v>0</v>
      </c>
      <c r="AQ155" s="7">
        <v>0</v>
      </c>
      <c r="AR155" s="7">
        <v>11.73</v>
      </c>
      <c r="AS155" s="7">
        <v>3.06</v>
      </c>
      <c r="AT155" s="7">
        <v>55</v>
      </c>
      <c r="AU155" s="7" t="s">
        <v>244</v>
      </c>
      <c r="AV155" s="7" t="s">
        <v>178</v>
      </c>
      <c r="AW155" s="7" t="s">
        <v>179</v>
      </c>
      <c r="AX155" s="7" t="s">
        <v>149</v>
      </c>
      <c r="AY155" s="7" t="s">
        <v>156</v>
      </c>
      <c r="AZ155" s="7">
        <v>3</v>
      </c>
      <c r="BA155" s="7" t="s">
        <v>186</v>
      </c>
      <c r="BB155" s="7" t="s">
        <v>158</v>
      </c>
      <c r="BC155" s="7" t="s">
        <v>141</v>
      </c>
      <c r="BD155" s="7" t="s">
        <v>244</v>
      </c>
      <c r="BE155" s="7" t="s">
        <v>244</v>
      </c>
      <c r="BF155" s="7" t="s">
        <v>244</v>
      </c>
      <c r="BG155" s="7">
        <v>0</v>
      </c>
      <c r="BH155" s="7">
        <v>0</v>
      </c>
      <c r="BI155" s="7" t="s">
        <v>244</v>
      </c>
      <c r="BJ155" s="7" t="s">
        <v>244</v>
      </c>
      <c r="BK155" s="7" t="s">
        <v>244</v>
      </c>
      <c r="BL155" s="7" t="s">
        <v>244</v>
      </c>
      <c r="BM155" s="7">
        <v>0</v>
      </c>
      <c r="BN155" s="7" t="s">
        <v>244</v>
      </c>
      <c r="BO155" s="7" t="s">
        <v>244</v>
      </c>
      <c r="BP155" s="7" t="s">
        <v>244</v>
      </c>
      <c r="BQ155" s="7" t="s">
        <v>244</v>
      </c>
      <c r="BR155" s="7" t="s">
        <v>244</v>
      </c>
      <c r="BS155" s="7">
        <v>0</v>
      </c>
      <c r="BT155" s="7">
        <v>0</v>
      </c>
      <c r="BU155" s="7" t="s">
        <v>244</v>
      </c>
      <c r="BV155" s="7" t="s">
        <v>244</v>
      </c>
      <c r="BW155" s="7">
        <v>0</v>
      </c>
      <c r="BX155" s="7" t="s">
        <v>244</v>
      </c>
      <c r="BY155" s="7" t="s">
        <v>244</v>
      </c>
      <c r="BZ155" s="7" t="s">
        <v>244</v>
      </c>
      <c r="CA155" s="7" t="s">
        <v>244</v>
      </c>
      <c r="CB155" s="7" t="s">
        <v>244</v>
      </c>
      <c r="CC155" s="7">
        <v>0</v>
      </c>
      <c r="CD155" s="7">
        <v>0</v>
      </c>
      <c r="CE155" s="7" t="s">
        <v>244</v>
      </c>
      <c r="CF155" s="7" t="s">
        <v>244</v>
      </c>
      <c r="CG155" s="7">
        <v>0</v>
      </c>
      <c r="CH155" s="7" t="s">
        <v>244</v>
      </c>
      <c r="CI155" s="7" t="s">
        <v>244</v>
      </c>
      <c r="CJ155" s="7" t="s">
        <v>244</v>
      </c>
      <c r="CK155" s="7" t="s">
        <v>244</v>
      </c>
      <c r="CL155" s="7">
        <v>0</v>
      </c>
      <c r="CM155" s="7">
        <v>0</v>
      </c>
      <c r="CN155" s="7" t="s">
        <v>244</v>
      </c>
      <c r="CO155" s="7" t="s">
        <v>244</v>
      </c>
      <c r="CP155" s="7">
        <v>0</v>
      </c>
      <c r="CQ155" s="7" t="s">
        <v>244</v>
      </c>
      <c r="CR155" s="7" t="s">
        <v>244</v>
      </c>
      <c r="CS155" s="7" t="s">
        <v>244</v>
      </c>
      <c r="CT155" s="7" t="s">
        <v>244</v>
      </c>
      <c r="CU155" s="7">
        <v>0</v>
      </c>
      <c r="CV155" s="7">
        <v>0</v>
      </c>
      <c r="CW155" s="7" t="s">
        <v>244</v>
      </c>
      <c r="CX155" s="7" t="s">
        <v>244</v>
      </c>
      <c r="CY155" s="7" t="s">
        <v>244</v>
      </c>
      <c r="CZ155" s="7" t="s">
        <v>244</v>
      </c>
      <c r="DA155" s="7" t="s">
        <v>244</v>
      </c>
      <c r="DB155" s="7" t="s">
        <v>244</v>
      </c>
      <c r="DC155" s="7" t="s">
        <v>244</v>
      </c>
      <c r="DD155" s="7" t="s">
        <v>244</v>
      </c>
    </row>
    <row r="156" spans="1:108" s="8" customFormat="1" x14ac:dyDescent="0.75">
      <c r="A156" s="7">
        <v>4263</v>
      </c>
      <c r="B156" s="7" t="s">
        <v>24</v>
      </c>
      <c r="C156" s="7">
        <v>282</v>
      </c>
      <c r="D156" s="7" t="s">
        <v>141</v>
      </c>
      <c r="E156" s="7" t="s">
        <v>141</v>
      </c>
      <c r="F156" s="7" t="s">
        <v>243</v>
      </c>
      <c r="G156" s="7" t="s">
        <v>159</v>
      </c>
      <c r="H156" s="7" t="s">
        <v>244</v>
      </c>
      <c r="I156" s="7" t="s">
        <v>244</v>
      </c>
      <c r="J156" s="7" t="s">
        <v>263</v>
      </c>
      <c r="K156" s="7" t="s">
        <v>164</v>
      </c>
      <c r="L156" s="7" t="s">
        <v>141</v>
      </c>
      <c r="M156" s="7" t="s">
        <v>244</v>
      </c>
      <c r="N156" s="7" t="s">
        <v>249</v>
      </c>
      <c r="O156" s="7" t="s">
        <v>244</v>
      </c>
      <c r="P156" s="7" t="s">
        <v>244</v>
      </c>
      <c r="Q156" s="7" t="s">
        <v>244</v>
      </c>
      <c r="R156" s="7" t="s">
        <v>146</v>
      </c>
      <c r="S156" s="7" t="s">
        <v>244</v>
      </c>
      <c r="T156" s="7" t="s">
        <v>244</v>
      </c>
      <c r="U156" s="7" t="s">
        <v>244</v>
      </c>
      <c r="V156" s="7" t="s">
        <v>244</v>
      </c>
      <c r="W156" s="7" t="s">
        <v>244</v>
      </c>
      <c r="X156" s="7" t="s">
        <v>244</v>
      </c>
      <c r="Y156" s="7" t="s">
        <v>201</v>
      </c>
      <c r="Z156" s="7" t="s">
        <v>187</v>
      </c>
      <c r="AA156" s="7" t="s">
        <v>244</v>
      </c>
      <c r="AB156" s="7" t="s">
        <v>244</v>
      </c>
      <c r="AC156" s="7" t="s">
        <v>244</v>
      </c>
      <c r="AD156" s="7" t="s">
        <v>244</v>
      </c>
      <c r="AE156" s="7" t="s">
        <v>244</v>
      </c>
      <c r="AF156" s="7" t="s">
        <v>244</v>
      </c>
      <c r="AG156" s="7" t="s">
        <v>244</v>
      </c>
      <c r="AH156" s="7" t="s">
        <v>244</v>
      </c>
      <c r="AI156" s="7" t="s">
        <v>244</v>
      </c>
      <c r="AJ156" s="7">
        <v>12.75</v>
      </c>
      <c r="AK156" s="7">
        <v>49.5</v>
      </c>
      <c r="AL156" s="7">
        <v>28.22</v>
      </c>
      <c r="AM156" s="7">
        <v>7.81</v>
      </c>
      <c r="AN156" s="7">
        <v>0</v>
      </c>
      <c r="AO156" s="7">
        <v>0</v>
      </c>
      <c r="AP156" s="7">
        <v>0</v>
      </c>
      <c r="AQ156" s="7">
        <v>0</v>
      </c>
      <c r="AR156" s="7">
        <v>0</v>
      </c>
      <c r="AS156" s="7">
        <v>0</v>
      </c>
      <c r="AT156" s="7">
        <v>0</v>
      </c>
      <c r="AU156" s="7" t="s">
        <v>174</v>
      </c>
      <c r="AV156" s="7" t="s">
        <v>244</v>
      </c>
      <c r="AW156" s="7" t="s">
        <v>244</v>
      </c>
      <c r="AX156" s="7" t="s">
        <v>244</v>
      </c>
      <c r="AY156" s="7" t="s">
        <v>156</v>
      </c>
      <c r="AZ156" s="7">
        <v>1</v>
      </c>
      <c r="BA156" s="7" t="s">
        <v>186</v>
      </c>
      <c r="BB156" s="7" t="s">
        <v>158</v>
      </c>
      <c r="BC156" s="7" t="s">
        <v>141</v>
      </c>
      <c r="BD156" s="7" t="s">
        <v>244</v>
      </c>
      <c r="BE156" s="7" t="s">
        <v>244</v>
      </c>
      <c r="BF156" s="7" t="s">
        <v>244</v>
      </c>
      <c r="BG156" s="7">
        <v>0</v>
      </c>
      <c r="BH156" s="7">
        <v>0</v>
      </c>
      <c r="BI156" s="7" t="s">
        <v>244</v>
      </c>
      <c r="BJ156" s="7" t="s">
        <v>244</v>
      </c>
      <c r="BK156" s="7" t="s">
        <v>244</v>
      </c>
      <c r="BL156" s="7" t="s">
        <v>244</v>
      </c>
      <c r="BM156" s="7">
        <v>0</v>
      </c>
      <c r="BN156" s="7" t="s">
        <v>244</v>
      </c>
      <c r="BO156" s="7" t="s">
        <v>244</v>
      </c>
      <c r="BP156" s="7" t="s">
        <v>244</v>
      </c>
      <c r="BQ156" s="7" t="s">
        <v>244</v>
      </c>
      <c r="BR156" s="7" t="s">
        <v>244</v>
      </c>
      <c r="BS156" s="7">
        <v>0</v>
      </c>
      <c r="BT156" s="7">
        <v>0</v>
      </c>
      <c r="BU156" s="7" t="s">
        <v>244</v>
      </c>
      <c r="BV156" s="7" t="s">
        <v>244</v>
      </c>
      <c r="BW156" s="7">
        <v>0</v>
      </c>
      <c r="BX156" s="7" t="s">
        <v>244</v>
      </c>
      <c r="BY156" s="7" t="s">
        <v>244</v>
      </c>
      <c r="BZ156" s="7" t="s">
        <v>244</v>
      </c>
      <c r="CA156" s="7" t="s">
        <v>244</v>
      </c>
      <c r="CB156" s="7" t="s">
        <v>244</v>
      </c>
      <c r="CC156" s="7">
        <v>0</v>
      </c>
      <c r="CD156" s="7">
        <v>0</v>
      </c>
      <c r="CE156" s="7" t="s">
        <v>244</v>
      </c>
      <c r="CF156" s="7" t="s">
        <v>244</v>
      </c>
      <c r="CG156" s="7">
        <v>0</v>
      </c>
      <c r="CH156" s="7" t="s">
        <v>244</v>
      </c>
      <c r="CI156" s="7" t="s">
        <v>244</v>
      </c>
      <c r="CJ156" s="7" t="s">
        <v>244</v>
      </c>
      <c r="CK156" s="7" t="s">
        <v>244</v>
      </c>
      <c r="CL156" s="7">
        <v>0</v>
      </c>
      <c r="CM156" s="7">
        <v>0</v>
      </c>
      <c r="CN156" s="7" t="s">
        <v>244</v>
      </c>
      <c r="CO156" s="7" t="s">
        <v>244</v>
      </c>
      <c r="CP156" s="7">
        <v>0</v>
      </c>
      <c r="CQ156" s="7" t="s">
        <v>244</v>
      </c>
      <c r="CR156" s="7" t="s">
        <v>244</v>
      </c>
      <c r="CS156" s="7" t="s">
        <v>244</v>
      </c>
      <c r="CT156" s="7" t="s">
        <v>244</v>
      </c>
      <c r="CU156" s="7">
        <v>0</v>
      </c>
      <c r="CV156" s="7">
        <v>0</v>
      </c>
      <c r="CW156" s="7" t="s">
        <v>244</v>
      </c>
      <c r="CX156" s="7" t="s">
        <v>244</v>
      </c>
      <c r="CY156" s="7" t="s">
        <v>244</v>
      </c>
      <c r="CZ156" s="7" t="s">
        <v>244</v>
      </c>
      <c r="DA156" s="7" t="s">
        <v>244</v>
      </c>
      <c r="DB156" s="7" t="s">
        <v>244</v>
      </c>
      <c r="DC156" s="7" t="s">
        <v>244</v>
      </c>
      <c r="DD156" s="7" t="s">
        <v>244</v>
      </c>
    </row>
    <row r="157" spans="1:108" s="8" customFormat="1" x14ac:dyDescent="0.75">
      <c r="A157" s="7">
        <v>4264</v>
      </c>
      <c r="B157" s="7" t="s">
        <v>24</v>
      </c>
      <c r="C157" s="7">
        <v>282</v>
      </c>
      <c r="D157" s="7" t="s">
        <v>141</v>
      </c>
      <c r="E157" s="7" t="s">
        <v>141</v>
      </c>
      <c r="F157" s="7" t="s">
        <v>243</v>
      </c>
      <c r="G157" s="7" t="s">
        <v>143</v>
      </c>
      <c r="H157" s="7" t="s">
        <v>244</v>
      </c>
      <c r="I157" s="7" t="s">
        <v>244</v>
      </c>
      <c r="J157" s="7" t="s">
        <v>244</v>
      </c>
      <c r="K157" s="7" t="s">
        <v>164</v>
      </c>
      <c r="L157" s="7" t="s">
        <v>141</v>
      </c>
      <c r="M157" s="7" t="s">
        <v>244</v>
      </c>
      <c r="N157" s="7" t="s">
        <v>249</v>
      </c>
      <c r="O157" s="7" t="s">
        <v>244</v>
      </c>
      <c r="P157" s="7" t="s">
        <v>244</v>
      </c>
      <c r="Q157" s="7" t="s">
        <v>244</v>
      </c>
      <c r="R157" s="7" t="s">
        <v>146</v>
      </c>
      <c r="S157" s="7" t="s">
        <v>244</v>
      </c>
      <c r="T157" s="7" t="s">
        <v>244</v>
      </c>
      <c r="U157" s="7" t="s">
        <v>244</v>
      </c>
      <c r="V157" s="7" t="s">
        <v>244</v>
      </c>
      <c r="W157" s="7" t="s">
        <v>244</v>
      </c>
      <c r="X157" s="7" t="s">
        <v>244</v>
      </c>
      <c r="Y157" s="7" t="s">
        <v>147</v>
      </c>
      <c r="Z157" s="7" t="s">
        <v>172</v>
      </c>
      <c r="AA157" s="7" t="s">
        <v>198</v>
      </c>
      <c r="AB157" s="7" t="s">
        <v>244</v>
      </c>
      <c r="AC157" s="7" t="s">
        <v>244</v>
      </c>
      <c r="AD157" s="7" t="s">
        <v>244</v>
      </c>
      <c r="AE157" s="7" t="s">
        <v>244</v>
      </c>
      <c r="AF157" s="7" t="s">
        <v>244</v>
      </c>
      <c r="AG157" s="7" t="s">
        <v>244</v>
      </c>
      <c r="AH157" s="7" t="s">
        <v>244</v>
      </c>
      <c r="AI157" s="7" t="s">
        <v>244</v>
      </c>
      <c r="AJ157" s="7">
        <v>1.93</v>
      </c>
      <c r="AK157" s="7">
        <v>27.28</v>
      </c>
      <c r="AL157" s="7">
        <v>16.23</v>
      </c>
      <c r="AM157" s="7">
        <v>5.57</v>
      </c>
      <c r="AN157" s="7">
        <v>0</v>
      </c>
      <c r="AO157" s="7">
        <v>0</v>
      </c>
      <c r="AP157" s="7">
        <v>0</v>
      </c>
      <c r="AQ157" s="7">
        <v>0</v>
      </c>
      <c r="AR157" s="7">
        <v>0</v>
      </c>
      <c r="AS157" s="7">
        <v>0</v>
      </c>
      <c r="AT157" s="7">
        <v>0</v>
      </c>
      <c r="AU157" s="7" t="s">
        <v>174</v>
      </c>
      <c r="AV157" s="7" t="s">
        <v>244</v>
      </c>
      <c r="AW157" s="7" t="s">
        <v>244</v>
      </c>
      <c r="AX157" s="7" t="s">
        <v>244</v>
      </c>
      <c r="AY157" s="7" t="s">
        <v>156</v>
      </c>
      <c r="AZ157" s="7">
        <v>234</v>
      </c>
      <c r="BA157" s="7" t="s">
        <v>252</v>
      </c>
      <c r="BB157" s="7" t="s">
        <v>158</v>
      </c>
      <c r="BC157" s="7" t="s">
        <v>141</v>
      </c>
      <c r="BD157" s="7" t="s">
        <v>244</v>
      </c>
      <c r="BE157" s="7" t="s">
        <v>244</v>
      </c>
      <c r="BF157" s="7" t="s">
        <v>244</v>
      </c>
      <c r="BG157" s="7">
        <v>0</v>
      </c>
      <c r="BH157" s="7">
        <v>0</v>
      </c>
      <c r="BI157" s="7" t="s">
        <v>244</v>
      </c>
      <c r="BJ157" s="7" t="s">
        <v>244</v>
      </c>
      <c r="BK157" s="7" t="s">
        <v>244</v>
      </c>
      <c r="BL157" s="7" t="s">
        <v>244</v>
      </c>
      <c r="BM157" s="7">
        <v>0</v>
      </c>
      <c r="BN157" s="7" t="s">
        <v>244</v>
      </c>
      <c r="BO157" s="7" t="s">
        <v>244</v>
      </c>
      <c r="BP157" s="7" t="s">
        <v>244</v>
      </c>
      <c r="BQ157" s="7" t="s">
        <v>244</v>
      </c>
      <c r="BR157" s="7" t="s">
        <v>244</v>
      </c>
      <c r="BS157" s="7">
        <v>0</v>
      </c>
      <c r="BT157" s="7">
        <v>0</v>
      </c>
      <c r="BU157" s="7" t="s">
        <v>244</v>
      </c>
      <c r="BV157" s="7" t="s">
        <v>244</v>
      </c>
      <c r="BW157" s="7">
        <v>0</v>
      </c>
      <c r="BX157" s="7" t="s">
        <v>244</v>
      </c>
      <c r="BY157" s="7" t="s">
        <v>244</v>
      </c>
      <c r="BZ157" s="7" t="s">
        <v>244</v>
      </c>
      <c r="CA157" s="7" t="s">
        <v>244</v>
      </c>
      <c r="CB157" s="7" t="s">
        <v>244</v>
      </c>
      <c r="CC157" s="7">
        <v>0</v>
      </c>
      <c r="CD157" s="7">
        <v>0</v>
      </c>
      <c r="CE157" s="7" t="s">
        <v>244</v>
      </c>
      <c r="CF157" s="7" t="s">
        <v>244</v>
      </c>
      <c r="CG157" s="7">
        <v>0</v>
      </c>
      <c r="CH157" s="7" t="s">
        <v>244</v>
      </c>
      <c r="CI157" s="7" t="s">
        <v>244</v>
      </c>
      <c r="CJ157" s="7" t="s">
        <v>244</v>
      </c>
      <c r="CK157" s="7" t="s">
        <v>244</v>
      </c>
      <c r="CL157" s="7">
        <v>0</v>
      </c>
      <c r="CM157" s="7">
        <v>0</v>
      </c>
      <c r="CN157" s="7" t="s">
        <v>244</v>
      </c>
      <c r="CO157" s="7" t="s">
        <v>244</v>
      </c>
      <c r="CP157" s="7">
        <v>0</v>
      </c>
      <c r="CQ157" s="7" t="s">
        <v>244</v>
      </c>
      <c r="CR157" s="7" t="s">
        <v>244</v>
      </c>
      <c r="CS157" s="7" t="s">
        <v>244</v>
      </c>
      <c r="CT157" s="7" t="s">
        <v>244</v>
      </c>
      <c r="CU157" s="7">
        <v>0</v>
      </c>
      <c r="CV157" s="7">
        <v>0</v>
      </c>
      <c r="CW157" s="7" t="s">
        <v>244</v>
      </c>
      <c r="CX157" s="7" t="s">
        <v>244</v>
      </c>
      <c r="CY157" s="7" t="s">
        <v>244</v>
      </c>
      <c r="CZ157" s="7" t="s">
        <v>244</v>
      </c>
      <c r="DA157" s="7" t="s">
        <v>244</v>
      </c>
      <c r="DB157" s="7" t="s">
        <v>244</v>
      </c>
      <c r="DC157" s="7" t="s">
        <v>244</v>
      </c>
      <c r="DD157" s="7" t="s">
        <v>244</v>
      </c>
    </row>
    <row r="158" spans="1:108" s="8" customFormat="1" x14ac:dyDescent="0.75">
      <c r="A158" s="7">
        <v>4266</v>
      </c>
      <c r="B158" s="7" t="s">
        <v>24</v>
      </c>
      <c r="C158" s="7">
        <v>282</v>
      </c>
      <c r="D158" s="7" t="s">
        <v>141</v>
      </c>
      <c r="E158" s="7" t="s">
        <v>141</v>
      </c>
      <c r="F158" s="7" t="s">
        <v>243</v>
      </c>
      <c r="G158" s="7" t="s">
        <v>176</v>
      </c>
      <c r="H158" s="7" t="s">
        <v>244</v>
      </c>
      <c r="I158" s="7" t="s">
        <v>244</v>
      </c>
      <c r="J158" s="7" t="s">
        <v>244</v>
      </c>
      <c r="K158" s="7" t="s">
        <v>164</v>
      </c>
      <c r="L158" s="7" t="s">
        <v>141</v>
      </c>
      <c r="M158" s="7" t="s">
        <v>244</v>
      </c>
      <c r="N158" s="7" t="s">
        <v>271</v>
      </c>
      <c r="O158" s="7" t="s">
        <v>244</v>
      </c>
      <c r="P158" s="7" t="s">
        <v>244</v>
      </c>
      <c r="Q158" s="7" t="s">
        <v>244</v>
      </c>
      <c r="R158" s="7" t="s">
        <v>146</v>
      </c>
      <c r="S158" s="7" t="s">
        <v>244</v>
      </c>
      <c r="T158" s="7" t="s">
        <v>244</v>
      </c>
      <c r="U158" s="7" t="s">
        <v>244</v>
      </c>
      <c r="V158" s="7" t="s">
        <v>244</v>
      </c>
      <c r="W158" s="7" t="s">
        <v>244</v>
      </c>
      <c r="X158" s="7" t="s">
        <v>244</v>
      </c>
      <c r="Y158" s="7" t="s">
        <v>147</v>
      </c>
      <c r="Z158" s="7" t="s">
        <v>172</v>
      </c>
      <c r="AA158" s="7" t="s">
        <v>23</v>
      </c>
      <c r="AB158" s="7" t="s">
        <v>244</v>
      </c>
      <c r="AC158" s="7" t="s">
        <v>244</v>
      </c>
      <c r="AD158" s="7" t="s">
        <v>244</v>
      </c>
      <c r="AE158" s="7" t="s">
        <v>244</v>
      </c>
      <c r="AF158" s="7" t="s">
        <v>244</v>
      </c>
      <c r="AG158" s="7" t="s">
        <v>244</v>
      </c>
      <c r="AH158" s="7" t="s">
        <v>244</v>
      </c>
      <c r="AI158" s="7" t="s">
        <v>244</v>
      </c>
      <c r="AJ158" s="7">
        <v>2.4500000000000002</v>
      </c>
      <c r="AK158" s="7">
        <v>27.22</v>
      </c>
      <c r="AL158" s="7">
        <v>15.74</v>
      </c>
      <c r="AM158" s="7">
        <v>6.32</v>
      </c>
      <c r="AN158" s="7">
        <v>0</v>
      </c>
      <c r="AO158" s="7">
        <v>0</v>
      </c>
      <c r="AP158" s="7">
        <v>0</v>
      </c>
      <c r="AQ158" s="7">
        <v>0</v>
      </c>
      <c r="AR158" s="7">
        <v>0</v>
      </c>
      <c r="AS158" s="7">
        <v>0</v>
      </c>
      <c r="AT158" s="7">
        <v>0</v>
      </c>
      <c r="AU158" s="7" t="s">
        <v>244</v>
      </c>
      <c r="AV158" s="7" t="s">
        <v>244</v>
      </c>
      <c r="AW158" s="7" t="s">
        <v>244</v>
      </c>
      <c r="AX158" s="7" t="s">
        <v>244</v>
      </c>
      <c r="AY158" s="7" t="s">
        <v>244</v>
      </c>
      <c r="AZ158" s="7">
        <v>0</v>
      </c>
      <c r="BA158" s="7" t="s">
        <v>244</v>
      </c>
      <c r="BB158" s="7" t="s">
        <v>244</v>
      </c>
      <c r="BC158" s="7" t="s">
        <v>244</v>
      </c>
      <c r="BD158" s="7" t="s">
        <v>244</v>
      </c>
      <c r="BE158" s="7" t="s">
        <v>244</v>
      </c>
      <c r="BF158" s="7" t="s">
        <v>244</v>
      </c>
      <c r="BG158" s="7">
        <v>0</v>
      </c>
      <c r="BH158" s="7">
        <v>0</v>
      </c>
      <c r="BI158" s="7" t="s">
        <v>244</v>
      </c>
      <c r="BJ158" s="7" t="s">
        <v>244</v>
      </c>
      <c r="BK158" s="7" t="s">
        <v>244</v>
      </c>
      <c r="BL158" s="7" t="s">
        <v>244</v>
      </c>
      <c r="BM158" s="7">
        <v>0</v>
      </c>
      <c r="BN158" s="7" t="s">
        <v>244</v>
      </c>
      <c r="BO158" s="7" t="s">
        <v>244</v>
      </c>
      <c r="BP158" s="7" t="s">
        <v>244</v>
      </c>
      <c r="BQ158" s="7" t="s">
        <v>244</v>
      </c>
      <c r="BR158" s="7" t="s">
        <v>244</v>
      </c>
      <c r="BS158" s="7">
        <v>0</v>
      </c>
      <c r="BT158" s="7">
        <v>0</v>
      </c>
      <c r="BU158" s="7" t="s">
        <v>244</v>
      </c>
      <c r="BV158" s="7" t="s">
        <v>244</v>
      </c>
      <c r="BW158" s="7">
        <v>0</v>
      </c>
      <c r="BX158" s="7" t="s">
        <v>244</v>
      </c>
      <c r="BY158" s="7" t="s">
        <v>244</v>
      </c>
      <c r="BZ158" s="7" t="s">
        <v>244</v>
      </c>
      <c r="CA158" s="7" t="s">
        <v>244</v>
      </c>
      <c r="CB158" s="7" t="s">
        <v>244</v>
      </c>
      <c r="CC158" s="7">
        <v>0</v>
      </c>
      <c r="CD158" s="7">
        <v>0</v>
      </c>
      <c r="CE158" s="7" t="s">
        <v>244</v>
      </c>
      <c r="CF158" s="7" t="s">
        <v>244</v>
      </c>
      <c r="CG158" s="7">
        <v>0</v>
      </c>
      <c r="CH158" s="7" t="s">
        <v>244</v>
      </c>
      <c r="CI158" s="7" t="s">
        <v>244</v>
      </c>
      <c r="CJ158" s="7" t="s">
        <v>244</v>
      </c>
      <c r="CK158" s="7" t="s">
        <v>244</v>
      </c>
      <c r="CL158" s="7">
        <v>0</v>
      </c>
      <c r="CM158" s="7">
        <v>0</v>
      </c>
      <c r="CN158" s="7" t="s">
        <v>244</v>
      </c>
      <c r="CO158" s="7" t="s">
        <v>244</v>
      </c>
      <c r="CP158" s="7">
        <v>0</v>
      </c>
      <c r="CQ158" s="7" t="s">
        <v>244</v>
      </c>
      <c r="CR158" s="7" t="s">
        <v>244</v>
      </c>
      <c r="CS158" s="7" t="s">
        <v>244</v>
      </c>
      <c r="CT158" s="7" t="s">
        <v>244</v>
      </c>
      <c r="CU158" s="7">
        <v>0</v>
      </c>
      <c r="CV158" s="7">
        <v>0</v>
      </c>
      <c r="CW158" s="7" t="s">
        <v>244</v>
      </c>
      <c r="CX158" s="7" t="s">
        <v>244</v>
      </c>
      <c r="CY158" s="7" t="s">
        <v>244</v>
      </c>
      <c r="CZ158" s="7" t="s">
        <v>244</v>
      </c>
      <c r="DA158" s="7" t="s">
        <v>244</v>
      </c>
      <c r="DB158" s="7" t="s">
        <v>244</v>
      </c>
      <c r="DC158" s="7" t="s">
        <v>244</v>
      </c>
      <c r="DD158" s="7" t="s">
        <v>244</v>
      </c>
    </row>
    <row r="159" spans="1:108" s="8" customFormat="1" x14ac:dyDescent="0.75">
      <c r="A159" s="7">
        <v>4273</v>
      </c>
      <c r="B159" s="7" t="s">
        <v>24</v>
      </c>
      <c r="C159" s="7">
        <v>282</v>
      </c>
      <c r="D159" s="7" t="s">
        <v>141</v>
      </c>
      <c r="E159" s="7" t="s">
        <v>141</v>
      </c>
      <c r="F159" s="7" t="s">
        <v>243</v>
      </c>
      <c r="G159" s="7" t="s">
        <v>143</v>
      </c>
      <c r="H159" s="7" t="s">
        <v>244</v>
      </c>
      <c r="I159" s="7" t="s">
        <v>244</v>
      </c>
      <c r="J159" s="7" t="s">
        <v>245</v>
      </c>
      <c r="K159" s="7" t="s">
        <v>144</v>
      </c>
      <c r="L159" s="7" t="s">
        <v>141</v>
      </c>
      <c r="M159" s="7" t="s">
        <v>244</v>
      </c>
      <c r="N159" s="7" t="s">
        <v>244</v>
      </c>
      <c r="O159" s="7" t="s">
        <v>244</v>
      </c>
      <c r="P159" s="7" t="s">
        <v>141</v>
      </c>
      <c r="Q159" s="7" t="s">
        <v>244</v>
      </c>
      <c r="R159" s="7" t="s">
        <v>146</v>
      </c>
      <c r="S159" s="7" t="s">
        <v>141</v>
      </c>
      <c r="T159" s="7" t="s">
        <v>244</v>
      </c>
      <c r="U159" s="7" t="s">
        <v>244</v>
      </c>
      <c r="V159" s="7" t="s">
        <v>244</v>
      </c>
      <c r="W159" s="7" t="s">
        <v>244</v>
      </c>
      <c r="X159" s="7" t="s">
        <v>244</v>
      </c>
      <c r="Y159" s="7" t="s">
        <v>149</v>
      </c>
      <c r="Z159" s="7" t="s">
        <v>148</v>
      </c>
      <c r="AA159" s="7" t="s">
        <v>244</v>
      </c>
      <c r="AB159" s="7" t="s">
        <v>149</v>
      </c>
      <c r="AC159" s="7" t="s">
        <v>183</v>
      </c>
      <c r="AD159" s="7" t="s">
        <v>155</v>
      </c>
      <c r="AE159" s="7" t="s">
        <v>155</v>
      </c>
      <c r="AF159" s="7" t="s">
        <v>183</v>
      </c>
      <c r="AG159" s="7" t="s">
        <v>283</v>
      </c>
      <c r="AH159" s="7" t="s">
        <v>173</v>
      </c>
      <c r="AI159" s="7" t="s">
        <v>169</v>
      </c>
      <c r="AJ159" s="7">
        <v>1.18</v>
      </c>
      <c r="AK159" s="7">
        <v>21.13</v>
      </c>
      <c r="AL159" s="7">
        <v>12.56</v>
      </c>
      <c r="AM159" s="7">
        <v>3.83</v>
      </c>
      <c r="AN159" s="7">
        <v>20.85</v>
      </c>
      <c r="AO159" s="7">
        <v>12.71</v>
      </c>
      <c r="AP159" s="7">
        <v>12</v>
      </c>
      <c r="AQ159" s="7">
        <v>3.87</v>
      </c>
      <c r="AR159" s="7">
        <v>6.01</v>
      </c>
      <c r="AS159" s="7">
        <v>2.59</v>
      </c>
      <c r="AT159" s="7">
        <v>66</v>
      </c>
      <c r="AU159" s="7" t="s">
        <v>218</v>
      </c>
      <c r="AV159" s="7" t="s">
        <v>170</v>
      </c>
      <c r="AW159" s="7" t="s">
        <v>154</v>
      </c>
      <c r="AX159" s="7" t="s">
        <v>244</v>
      </c>
      <c r="AY159" s="7" t="s">
        <v>156</v>
      </c>
      <c r="AZ159" s="7">
        <v>4</v>
      </c>
      <c r="BA159" s="7" t="s">
        <v>252</v>
      </c>
      <c r="BB159" s="7" t="s">
        <v>158</v>
      </c>
      <c r="BC159" s="7" t="s">
        <v>141</v>
      </c>
      <c r="BD159" s="7" t="s">
        <v>244</v>
      </c>
      <c r="BE159" s="7" t="s">
        <v>244</v>
      </c>
      <c r="BF159" s="7" t="s">
        <v>244</v>
      </c>
      <c r="BG159" s="7">
        <v>0</v>
      </c>
      <c r="BH159" s="7">
        <v>0</v>
      </c>
      <c r="BI159" s="7" t="s">
        <v>244</v>
      </c>
      <c r="BJ159" s="7" t="s">
        <v>244</v>
      </c>
      <c r="BK159" s="7" t="s">
        <v>244</v>
      </c>
      <c r="BL159" s="7" t="s">
        <v>244</v>
      </c>
      <c r="BM159" s="7">
        <v>0</v>
      </c>
      <c r="BN159" s="7" t="s">
        <v>244</v>
      </c>
      <c r="BO159" s="7" t="s">
        <v>244</v>
      </c>
      <c r="BP159" s="7" t="s">
        <v>244</v>
      </c>
      <c r="BQ159" s="7" t="s">
        <v>244</v>
      </c>
      <c r="BR159" s="7" t="s">
        <v>244</v>
      </c>
      <c r="BS159" s="7">
        <v>0</v>
      </c>
      <c r="BT159" s="7">
        <v>0</v>
      </c>
      <c r="BU159" s="7" t="s">
        <v>244</v>
      </c>
      <c r="BV159" s="7" t="s">
        <v>244</v>
      </c>
      <c r="BW159" s="7">
        <v>0</v>
      </c>
      <c r="BX159" s="7" t="s">
        <v>244</v>
      </c>
      <c r="BY159" s="7" t="s">
        <v>244</v>
      </c>
      <c r="BZ159" s="7" t="s">
        <v>244</v>
      </c>
      <c r="CA159" s="7" t="s">
        <v>244</v>
      </c>
      <c r="CB159" s="7" t="s">
        <v>244</v>
      </c>
      <c r="CC159" s="7">
        <v>0</v>
      </c>
      <c r="CD159" s="7">
        <v>0</v>
      </c>
      <c r="CE159" s="7" t="s">
        <v>244</v>
      </c>
      <c r="CF159" s="7" t="s">
        <v>244</v>
      </c>
      <c r="CG159" s="7">
        <v>0</v>
      </c>
      <c r="CH159" s="7" t="s">
        <v>244</v>
      </c>
      <c r="CI159" s="7" t="s">
        <v>244</v>
      </c>
      <c r="CJ159" s="7" t="s">
        <v>244</v>
      </c>
      <c r="CK159" s="7" t="s">
        <v>244</v>
      </c>
      <c r="CL159" s="7">
        <v>0</v>
      </c>
      <c r="CM159" s="7">
        <v>0</v>
      </c>
      <c r="CN159" s="7" t="s">
        <v>244</v>
      </c>
      <c r="CO159" s="7" t="s">
        <v>244</v>
      </c>
      <c r="CP159" s="7">
        <v>0</v>
      </c>
      <c r="CQ159" s="7" t="s">
        <v>244</v>
      </c>
      <c r="CR159" s="7" t="s">
        <v>244</v>
      </c>
      <c r="CS159" s="7" t="s">
        <v>244</v>
      </c>
      <c r="CT159" s="7" t="s">
        <v>244</v>
      </c>
      <c r="CU159" s="7">
        <v>0</v>
      </c>
      <c r="CV159" s="7">
        <v>0</v>
      </c>
      <c r="CW159" s="7" t="s">
        <v>244</v>
      </c>
      <c r="CX159" s="7" t="s">
        <v>244</v>
      </c>
      <c r="CY159" s="7" t="s">
        <v>244</v>
      </c>
      <c r="CZ159" s="7" t="s">
        <v>244</v>
      </c>
      <c r="DA159" s="7" t="s">
        <v>244</v>
      </c>
      <c r="DB159" s="7" t="s">
        <v>244</v>
      </c>
      <c r="DC159" s="7" t="s">
        <v>244</v>
      </c>
      <c r="DD159" s="7" t="s">
        <v>244</v>
      </c>
    </row>
    <row r="160" spans="1:108" s="8" customFormat="1" x14ac:dyDescent="0.75">
      <c r="A160" s="7">
        <v>4274</v>
      </c>
      <c r="B160" s="7" t="s">
        <v>24</v>
      </c>
      <c r="C160" s="7">
        <v>282</v>
      </c>
      <c r="D160" s="7" t="s">
        <v>141</v>
      </c>
      <c r="E160" s="7" t="s">
        <v>141</v>
      </c>
      <c r="F160" s="7" t="s">
        <v>243</v>
      </c>
      <c r="G160" s="7" t="s">
        <v>176</v>
      </c>
      <c r="H160" s="7" t="s">
        <v>244</v>
      </c>
      <c r="I160" s="7" t="s">
        <v>244</v>
      </c>
      <c r="J160" s="7" t="s">
        <v>244</v>
      </c>
      <c r="K160" s="7" t="s">
        <v>164</v>
      </c>
      <c r="L160" s="7" t="s">
        <v>141</v>
      </c>
      <c r="M160" s="7" t="s">
        <v>244</v>
      </c>
      <c r="N160" s="7" t="s">
        <v>284</v>
      </c>
      <c r="O160" s="7" t="s">
        <v>244</v>
      </c>
      <c r="P160" s="7" t="s">
        <v>244</v>
      </c>
      <c r="Q160" s="7" t="s">
        <v>244</v>
      </c>
      <c r="R160" s="7" t="s">
        <v>146</v>
      </c>
      <c r="S160" s="7" t="s">
        <v>244</v>
      </c>
      <c r="T160" s="7" t="s">
        <v>244</v>
      </c>
      <c r="U160" s="7" t="s">
        <v>244</v>
      </c>
      <c r="V160" s="7" t="s">
        <v>244</v>
      </c>
      <c r="W160" s="7" t="s">
        <v>244</v>
      </c>
      <c r="X160" s="7" t="s">
        <v>244</v>
      </c>
      <c r="Y160" s="7" t="s">
        <v>155</v>
      </c>
      <c r="Z160" s="7" t="s">
        <v>244</v>
      </c>
      <c r="AA160" s="7" t="s">
        <v>244</v>
      </c>
      <c r="AB160" s="7" t="s">
        <v>244</v>
      </c>
      <c r="AC160" s="7" t="s">
        <v>244</v>
      </c>
      <c r="AD160" s="7" t="s">
        <v>244</v>
      </c>
      <c r="AE160" s="7" t="s">
        <v>244</v>
      </c>
      <c r="AF160" s="7" t="s">
        <v>244</v>
      </c>
      <c r="AG160" s="7" t="s">
        <v>244</v>
      </c>
      <c r="AH160" s="7" t="s">
        <v>244</v>
      </c>
      <c r="AI160" s="7" t="s">
        <v>244</v>
      </c>
      <c r="AJ160" s="7">
        <v>0.2</v>
      </c>
      <c r="AK160" s="7">
        <v>9.68</v>
      </c>
      <c r="AL160" s="7">
        <v>8.7899999999999991</v>
      </c>
      <c r="AM160" s="7">
        <v>2.2599999999999998</v>
      </c>
      <c r="AN160" s="7">
        <v>0</v>
      </c>
      <c r="AO160" s="7">
        <v>0</v>
      </c>
      <c r="AP160" s="7">
        <v>0</v>
      </c>
      <c r="AQ160" s="7">
        <v>0</v>
      </c>
      <c r="AR160" s="7">
        <v>0</v>
      </c>
      <c r="AS160" s="7">
        <v>0</v>
      </c>
      <c r="AT160" s="7">
        <v>0</v>
      </c>
      <c r="AU160" s="7" t="s">
        <v>244</v>
      </c>
      <c r="AV160" s="7" t="s">
        <v>244</v>
      </c>
      <c r="AW160" s="7" t="s">
        <v>244</v>
      </c>
      <c r="AX160" s="7" t="s">
        <v>244</v>
      </c>
      <c r="AY160" s="7" t="s">
        <v>156</v>
      </c>
      <c r="AZ160" s="7">
        <v>0</v>
      </c>
      <c r="BA160" s="7" t="s">
        <v>186</v>
      </c>
      <c r="BB160" s="7" t="s">
        <v>158</v>
      </c>
      <c r="BC160" s="7" t="s">
        <v>141</v>
      </c>
      <c r="BD160" s="7" t="s">
        <v>244</v>
      </c>
      <c r="BE160" s="7" t="s">
        <v>244</v>
      </c>
      <c r="BF160" s="7" t="s">
        <v>244</v>
      </c>
      <c r="BG160" s="7">
        <v>0</v>
      </c>
      <c r="BH160" s="7">
        <v>0</v>
      </c>
      <c r="BI160" s="7" t="s">
        <v>244</v>
      </c>
      <c r="BJ160" s="7" t="s">
        <v>244</v>
      </c>
      <c r="BK160" s="7" t="s">
        <v>244</v>
      </c>
      <c r="BL160" s="7" t="s">
        <v>244</v>
      </c>
      <c r="BM160" s="7">
        <v>0</v>
      </c>
      <c r="BN160" s="7" t="s">
        <v>244</v>
      </c>
      <c r="BO160" s="7" t="s">
        <v>244</v>
      </c>
      <c r="BP160" s="7" t="s">
        <v>244</v>
      </c>
      <c r="BQ160" s="7" t="s">
        <v>244</v>
      </c>
      <c r="BR160" s="7" t="s">
        <v>244</v>
      </c>
      <c r="BS160" s="7">
        <v>0</v>
      </c>
      <c r="BT160" s="7">
        <v>0</v>
      </c>
      <c r="BU160" s="7" t="s">
        <v>244</v>
      </c>
      <c r="BV160" s="7" t="s">
        <v>244</v>
      </c>
      <c r="BW160" s="7">
        <v>0</v>
      </c>
      <c r="BX160" s="7" t="s">
        <v>244</v>
      </c>
      <c r="BY160" s="7" t="s">
        <v>244</v>
      </c>
      <c r="BZ160" s="7" t="s">
        <v>244</v>
      </c>
      <c r="CA160" s="7" t="s">
        <v>244</v>
      </c>
      <c r="CB160" s="7" t="s">
        <v>244</v>
      </c>
      <c r="CC160" s="7">
        <v>0</v>
      </c>
      <c r="CD160" s="7">
        <v>0</v>
      </c>
      <c r="CE160" s="7" t="s">
        <v>244</v>
      </c>
      <c r="CF160" s="7" t="s">
        <v>244</v>
      </c>
      <c r="CG160" s="7">
        <v>0</v>
      </c>
      <c r="CH160" s="7" t="s">
        <v>244</v>
      </c>
      <c r="CI160" s="7" t="s">
        <v>244</v>
      </c>
      <c r="CJ160" s="7" t="s">
        <v>244</v>
      </c>
      <c r="CK160" s="7" t="s">
        <v>244</v>
      </c>
      <c r="CL160" s="7">
        <v>0</v>
      </c>
      <c r="CM160" s="7">
        <v>0</v>
      </c>
      <c r="CN160" s="7" t="s">
        <v>244</v>
      </c>
      <c r="CO160" s="7" t="s">
        <v>244</v>
      </c>
      <c r="CP160" s="7">
        <v>0</v>
      </c>
      <c r="CQ160" s="7" t="s">
        <v>244</v>
      </c>
      <c r="CR160" s="7" t="s">
        <v>244</v>
      </c>
      <c r="CS160" s="7" t="s">
        <v>244</v>
      </c>
      <c r="CT160" s="7" t="s">
        <v>244</v>
      </c>
      <c r="CU160" s="7">
        <v>0</v>
      </c>
      <c r="CV160" s="7">
        <v>0</v>
      </c>
      <c r="CW160" s="7" t="s">
        <v>244</v>
      </c>
      <c r="CX160" s="7" t="s">
        <v>244</v>
      </c>
      <c r="CY160" s="7" t="s">
        <v>244</v>
      </c>
      <c r="CZ160" s="7" t="s">
        <v>244</v>
      </c>
      <c r="DA160" s="7" t="s">
        <v>244</v>
      </c>
      <c r="DB160" s="7" t="s">
        <v>244</v>
      </c>
      <c r="DC160" s="7" t="s">
        <v>244</v>
      </c>
      <c r="DD160" s="7" t="s">
        <v>244</v>
      </c>
    </row>
    <row r="161" spans="1:108" s="8" customFormat="1" x14ac:dyDescent="0.75">
      <c r="A161" s="7">
        <v>4275</v>
      </c>
      <c r="B161" s="7" t="s">
        <v>24</v>
      </c>
      <c r="C161" s="7">
        <v>282</v>
      </c>
      <c r="D161" s="7" t="s">
        <v>141</v>
      </c>
      <c r="E161" s="7" t="s">
        <v>141</v>
      </c>
      <c r="F161" s="7" t="s">
        <v>243</v>
      </c>
      <c r="G161" s="7" t="s">
        <v>159</v>
      </c>
      <c r="H161" s="7" t="s">
        <v>244</v>
      </c>
      <c r="I161" s="7" t="s">
        <v>244</v>
      </c>
      <c r="J161" s="7" t="s">
        <v>166</v>
      </c>
      <c r="K161" s="7" t="s">
        <v>164</v>
      </c>
      <c r="L161" s="7" t="s">
        <v>141</v>
      </c>
      <c r="M161" s="7" t="s">
        <v>244</v>
      </c>
      <c r="N161" s="7" t="s">
        <v>271</v>
      </c>
      <c r="O161" s="7" t="s">
        <v>244</v>
      </c>
      <c r="P161" s="7" t="s">
        <v>244</v>
      </c>
      <c r="Q161" s="7" t="s">
        <v>244</v>
      </c>
      <c r="R161" s="7" t="s">
        <v>146</v>
      </c>
      <c r="S161" s="7" t="s">
        <v>244</v>
      </c>
      <c r="T161" s="7" t="s">
        <v>244</v>
      </c>
      <c r="U161" s="7" t="s">
        <v>244</v>
      </c>
      <c r="V161" s="7" t="s">
        <v>244</v>
      </c>
      <c r="W161" s="7" t="s">
        <v>244</v>
      </c>
      <c r="X161" s="7" t="s">
        <v>244</v>
      </c>
      <c r="Y161" s="7" t="s">
        <v>155</v>
      </c>
      <c r="Z161" s="7" t="s">
        <v>244</v>
      </c>
      <c r="AA161" s="7" t="s">
        <v>244</v>
      </c>
      <c r="AB161" s="7" t="s">
        <v>244</v>
      </c>
      <c r="AC161" s="7" t="s">
        <v>244</v>
      </c>
      <c r="AD161" s="7" t="s">
        <v>244</v>
      </c>
      <c r="AE161" s="7" t="s">
        <v>244</v>
      </c>
      <c r="AF161" s="7" t="s">
        <v>244</v>
      </c>
      <c r="AG161" s="7" t="s">
        <v>244</v>
      </c>
      <c r="AH161" s="7" t="s">
        <v>244</v>
      </c>
      <c r="AI161" s="7" t="s">
        <v>244</v>
      </c>
      <c r="AJ161" s="7">
        <v>0.37</v>
      </c>
      <c r="AK161" s="7">
        <v>13.37</v>
      </c>
      <c r="AL161" s="7">
        <v>10.16</v>
      </c>
      <c r="AM161" s="7">
        <v>2.34</v>
      </c>
      <c r="AN161" s="7">
        <v>0</v>
      </c>
      <c r="AO161" s="7">
        <v>0</v>
      </c>
      <c r="AP161" s="7">
        <v>0</v>
      </c>
      <c r="AQ161" s="7">
        <v>0</v>
      </c>
      <c r="AR161" s="7">
        <v>0</v>
      </c>
      <c r="AS161" s="7">
        <v>0</v>
      </c>
      <c r="AT161" s="7">
        <v>0</v>
      </c>
      <c r="AU161" s="7" t="s">
        <v>244</v>
      </c>
      <c r="AV161" s="7" t="s">
        <v>244</v>
      </c>
      <c r="AW161" s="7" t="s">
        <v>244</v>
      </c>
      <c r="AX161" s="7" t="s">
        <v>244</v>
      </c>
      <c r="AY161" s="7" t="s">
        <v>244</v>
      </c>
      <c r="AZ161" s="7">
        <v>0</v>
      </c>
      <c r="BA161" s="7" t="s">
        <v>244</v>
      </c>
      <c r="BB161" s="7" t="s">
        <v>244</v>
      </c>
      <c r="BC161" s="7" t="s">
        <v>244</v>
      </c>
      <c r="BD161" s="7" t="s">
        <v>244</v>
      </c>
      <c r="BE161" s="7" t="s">
        <v>244</v>
      </c>
      <c r="BF161" s="7" t="s">
        <v>244</v>
      </c>
      <c r="BG161" s="7">
        <v>0</v>
      </c>
      <c r="BH161" s="7">
        <v>0</v>
      </c>
      <c r="BI161" s="7" t="s">
        <v>244</v>
      </c>
      <c r="BJ161" s="7" t="s">
        <v>244</v>
      </c>
      <c r="BK161" s="7" t="s">
        <v>244</v>
      </c>
      <c r="BL161" s="7" t="s">
        <v>244</v>
      </c>
      <c r="BM161" s="7">
        <v>0</v>
      </c>
      <c r="BN161" s="7" t="s">
        <v>244</v>
      </c>
      <c r="BO161" s="7" t="s">
        <v>244</v>
      </c>
      <c r="BP161" s="7" t="s">
        <v>244</v>
      </c>
      <c r="BQ161" s="7" t="s">
        <v>244</v>
      </c>
      <c r="BR161" s="7" t="s">
        <v>244</v>
      </c>
      <c r="BS161" s="7">
        <v>0</v>
      </c>
      <c r="BT161" s="7">
        <v>0</v>
      </c>
      <c r="BU161" s="7" t="s">
        <v>244</v>
      </c>
      <c r="BV161" s="7" t="s">
        <v>244</v>
      </c>
      <c r="BW161" s="7">
        <v>0</v>
      </c>
      <c r="BX161" s="7" t="s">
        <v>244</v>
      </c>
      <c r="BY161" s="7" t="s">
        <v>244</v>
      </c>
      <c r="BZ161" s="7" t="s">
        <v>244</v>
      </c>
      <c r="CA161" s="7" t="s">
        <v>244</v>
      </c>
      <c r="CB161" s="7" t="s">
        <v>244</v>
      </c>
      <c r="CC161" s="7">
        <v>0</v>
      </c>
      <c r="CD161" s="7">
        <v>0</v>
      </c>
      <c r="CE161" s="7" t="s">
        <v>244</v>
      </c>
      <c r="CF161" s="7" t="s">
        <v>244</v>
      </c>
      <c r="CG161" s="7">
        <v>0</v>
      </c>
      <c r="CH161" s="7" t="s">
        <v>244</v>
      </c>
      <c r="CI161" s="7" t="s">
        <v>244</v>
      </c>
      <c r="CJ161" s="7" t="s">
        <v>244</v>
      </c>
      <c r="CK161" s="7" t="s">
        <v>244</v>
      </c>
      <c r="CL161" s="7">
        <v>0</v>
      </c>
      <c r="CM161" s="7">
        <v>0</v>
      </c>
      <c r="CN161" s="7" t="s">
        <v>244</v>
      </c>
      <c r="CO161" s="7" t="s">
        <v>244</v>
      </c>
      <c r="CP161" s="7">
        <v>0</v>
      </c>
      <c r="CQ161" s="7" t="s">
        <v>244</v>
      </c>
      <c r="CR161" s="7" t="s">
        <v>244</v>
      </c>
      <c r="CS161" s="7" t="s">
        <v>244</v>
      </c>
      <c r="CT161" s="7" t="s">
        <v>244</v>
      </c>
      <c r="CU161" s="7">
        <v>0</v>
      </c>
      <c r="CV161" s="7">
        <v>0</v>
      </c>
      <c r="CW161" s="7" t="s">
        <v>244</v>
      </c>
      <c r="CX161" s="7" t="s">
        <v>244</v>
      </c>
      <c r="CY161" s="7" t="s">
        <v>244</v>
      </c>
      <c r="CZ161" s="7" t="s">
        <v>244</v>
      </c>
      <c r="DA161" s="7" t="s">
        <v>244</v>
      </c>
      <c r="DB161" s="7" t="s">
        <v>244</v>
      </c>
      <c r="DC161" s="7" t="s">
        <v>244</v>
      </c>
      <c r="DD161" s="7" t="s">
        <v>244</v>
      </c>
    </row>
    <row r="162" spans="1:108" s="8" customFormat="1" x14ac:dyDescent="0.75">
      <c r="A162" s="7">
        <v>4277</v>
      </c>
      <c r="B162" s="7" t="s">
        <v>24</v>
      </c>
      <c r="C162" s="7">
        <v>282</v>
      </c>
      <c r="D162" s="7" t="s">
        <v>141</v>
      </c>
      <c r="E162" s="7" t="s">
        <v>141</v>
      </c>
      <c r="F162" s="7" t="s">
        <v>243</v>
      </c>
      <c r="G162" s="7" t="s">
        <v>143</v>
      </c>
      <c r="H162" s="7" t="s">
        <v>244</v>
      </c>
      <c r="I162" s="7" t="s">
        <v>244</v>
      </c>
      <c r="J162" s="7" t="s">
        <v>166</v>
      </c>
      <c r="K162" s="7" t="s">
        <v>160</v>
      </c>
      <c r="L162" s="7" t="s">
        <v>244</v>
      </c>
      <c r="M162" s="7" t="s">
        <v>161</v>
      </c>
      <c r="N162" s="7" t="s">
        <v>271</v>
      </c>
      <c r="O162" s="7" t="s">
        <v>244</v>
      </c>
      <c r="P162" s="7" t="s">
        <v>244</v>
      </c>
      <c r="Q162" s="7" t="s">
        <v>244</v>
      </c>
      <c r="R162" s="7" t="s">
        <v>146</v>
      </c>
      <c r="S162" s="7" t="s">
        <v>244</v>
      </c>
      <c r="T162" s="7" t="s">
        <v>244</v>
      </c>
      <c r="U162" s="7" t="s">
        <v>244</v>
      </c>
      <c r="V162" s="7" t="s">
        <v>244</v>
      </c>
      <c r="W162" s="7" t="s">
        <v>244</v>
      </c>
      <c r="X162" s="7" t="s">
        <v>244</v>
      </c>
      <c r="Y162" s="7" t="s">
        <v>171</v>
      </c>
      <c r="Z162" s="7" t="s">
        <v>23</v>
      </c>
      <c r="AA162" s="7" t="s">
        <v>244</v>
      </c>
      <c r="AB162" s="7" t="s">
        <v>244</v>
      </c>
      <c r="AC162" s="7" t="s">
        <v>244</v>
      </c>
      <c r="AD162" s="7" t="s">
        <v>244</v>
      </c>
      <c r="AE162" s="7" t="s">
        <v>244</v>
      </c>
      <c r="AF162" s="7" t="s">
        <v>244</v>
      </c>
      <c r="AG162" s="7" t="s">
        <v>244</v>
      </c>
      <c r="AH162" s="7" t="s">
        <v>244</v>
      </c>
      <c r="AI162" s="7" t="s">
        <v>244</v>
      </c>
      <c r="AJ162" s="7">
        <v>14.52</v>
      </c>
      <c r="AK162" s="7">
        <v>39.01</v>
      </c>
      <c r="AL162" s="7">
        <v>22.02</v>
      </c>
      <c r="AM162" s="7">
        <v>15.33</v>
      </c>
      <c r="AN162" s="7">
        <v>0</v>
      </c>
      <c r="AO162" s="7">
        <v>0</v>
      </c>
      <c r="AP162" s="7">
        <v>0</v>
      </c>
      <c r="AQ162" s="7">
        <v>0</v>
      </c>
      <c r="AR162" s="7">
        <v>0</v>
      </c>
      <c r="AS162" s="7">
        <v>0</v>
      </c>
      <c r="AT162" s="7">
        <v>0</v>
      </c>
      <c r="AU162" s="7" t="s">
        <v>244</v>
      </c>
      <c r="AV162" s="7" t="s">
        <v>244</v>
      </c>
      <c r="AW162" s="7" t="s">
        <v>244</v>
      </c>
      <c r="AX162" s="7" t="s">
        <v>244</v>
      </c>
      <c r="AY162" s="7" t="s">
        <v>244</v>
      </c>
      <c r="AZ162" s="7">
        <v>0</v>
      </c>
      <c r="BA162" s="7" t="s">
        <v>244</v>
      </c>
      <c r="BB162" s="7" t="s">
        <v>244</v>
      </c>
      <c r="BC162" s="7" t="s">
        <v>244</v>
      </c>
      <c r="BD162" s="7" t="s">
        <v>244</v>
      </c>
      <c r="BE162" s="7" t="s">
        <v>244</v>
      </c>
      <c r="BF162" s="7" t="s">
        <v>258</v>
      </c>
      <c r="BG162" s="7">
        <v>80</v>
      </c>
      <c r="BH162" s="7">
        <v>6.93</v>
      </c>
      <c r="BI162" s="7" t="s">
        <v>259</v>
      </c>
      <c r="BJ162" s="7" t="s">
        <v>244</v>
      </c>
      <c r="BK162" s="7" t="s">
        <v>244</v>
      </c>
      <c r="BL162" s="7" t="s">
        <v>244</v>
      </c>
      <c r="BM162" s="7">
        <v>0</v>
      </c>
      <c r="BN162" s="7" t="s">
        <v>244</v>
      </c>
      <c r="BO162" s="7" t="s">
        <v>244</v>
      </c>
      <c r="BP162" s="7" t="s">
        <v>244</v>
      </c>
      <c r="BQ162" s="7" t="s">
        <v>244</v>
      </c>
      <c r="BR162" s="7" t="s">
        <v>244</v>
      </c>
      <c r="BS162" s="7">
        <v>0</v>
      </c>
      <c r="BT162" s="7">
        <v>0</v>
      </c>
      <c r="BU162" s="7" t="s">
        <v>244</v>
      </c>
      <c r="BV162" s="7" t="s">
        <v>244</v>
      </c>
      <c r="BW162" s="7">
        <v>0</v>
      </c>
      <c r="BX162" s="7" t="s">
        <v>244</v>
      </c>
      <c r="BY162" s="7" t="s">
        <v>244</v>
      </c>
      <c r="BZ162" s="7" t="s">
        <v>244</v>
      </c>
      <c r="CA162" s="7" t="s">
        <v>244</v>
      </c>
      <c r="CB162" s="7" t="s">
        <v>244</v>
      </c>
      <c r="CC162" s="7">
        <v>0</v>
      </c>
      <c r="CD162" s="7">
        <v>0</v>
      </c>
      <c r="CE162" s="7" t="s">
        <v>244</v>
      </c>
      <c r="CF162" s="7" t="s">
        <v>244</v>
      </c>
      <c r="CG162" s="7">
        <v>0</v>
      </c>
      <c r="CH162" s="7" t="s">
        <v>244</v>
      </c>
      <c r="CI162" s="7" t="s">
        <v>244</v>
      </c>
      <c r="CJ162" s="7" t="s">
        <v>244</v>
      </c>
      <c r="CK162" s="7" t="s">
        <v>244</v>
      </c>
      <c r="CL162" s="7">
        <v>0</v>
      </c>
      <c r="CM162" s="7">
        <v>0</v>
      </c>
      <c r="CN162" s="7" t="s">
        <v>244</v>
      </c>
      <c r="CO162" s="7" t="s">
        <v>244</v>
      </c>
      <c r="CP162" s="7">
        <v>0</v>
      </c>
      <c r="CQ162" s="7" t="s">
        <v>244</v>
      </c>
      <c r="CR162" s="7" t="s">
        <v>244</v>
      </c>
      <c r="CS162" s="7" t="s">
        <v>244</v>
      </c>
      <c r="CT162" s="7" t="s">
        <v>244</v>
      </c>
      <c r="CU162" s="7">
        <v>0</v>
      </c>
      <c r="CV162" s="7">
        <v>0</v>
      </c>
      <c r="CW162" s="7" t="s">
        <v>244</v>
      </c>
      <c r="CX162" s="7" t="s">
        <v>244</v>
      </c>
      <c r="CY162" s="7" t="s">
        <v>244</v>
      </c>
      <c r="CZ162" s="7" t="s">
        <v>244</v>
      </c>
      <c r="DA162" s="7" t="s">
        <v>244</v>
      </c>
      <c r="DB162" s="7" t="s">
        <v>244</v>
      </c>
      <c r="DC162" s="7" t="s">
        <v>244</v>
      </c>
      <c r="DD162" s="7" t="s">
        <v>244</v>
      </c>
    </row>
    <row r="163" spans="1:108" s="8" customFormat="1" x14ac:dyDescent="0.75">
      <c r="A163" s="7">
        <v>4278</v>
      </c>
      <c r="B163" s="7" t="s">
        <v>24</v>
      </c>
      <c r="C163" s="7">
        <v>282</v>
      </c>
      <c r="D163" s="7" t="s">
        <v>141</v>
      </c>
      <c r="E163" s="7" t="s">
        <v>141</v>
      </c>
      <c r="F163" s="7" t="s">
        <v>243</v>
      </c>
      <c r="G163" s="7" t="s">
        <v>159</v>
      </c>
      <c r="H163" s="7" t="s">
        <v>244</v>
      </c>
      <c r="I163" s="7" t="s">
        <v>244</v>
      </c>
      <c r="J163" s="7" t="s">
        <v>263</v>
      </c>
      <c r="K163" s="7" t="s">
        <v>144</v>
      </c>
      <c r="L163" s="7" t="s">
        <v>141</v>
      </c>
      <c r="M163" s="7" t="s">
        <v>244</v>
      </c>
      <c r="N163" s="7" t="s">
        <v>244</v>
      </c>
      <c r="O163" s="7" t="s">
        <v>244</v>
      </c>
      <c r="P163" s="7" t="s">
        <v>141</v>
      </c>
      <c r="Q163" s="7" t="s">
        <v>244</v>
      </c>
      <c r="R163" s="7" t="s">
        <v>146</v>
      </c>
      <c r="S163" s="7" t="s">
        <v>141</v>
      </c>
      <c r="T163" s="7" t="s">
        <v>244</v>
      </c>
      <c r="U163" s="7" t="s">
        <v>244</v>
      </c>
      <c r="V163" s="7" t="s">
        <v>244</v>
      </c>
      <c r="W163" s="7" t="s">
        <v>244</v>
      </c>
      <c r="X163" s="7" t="s">
        <v>244</v>
      </c>
      <c r="Y163" s="7" t="s">
        <v>147</v>
      </c>
      <c r="Z163" s="7" t="s">
        <v>168</v>
      </c>
      <c r="AA163" s="7" t="s">
        <v>244</v>
      </c>
      <c r="AB163" s="7" t="s">
        <v>147</v>
      </c>
      <c r="AC163" s="7" t="s">
        <v>183</v>
      </c>
      <c r="AD163" s="7" t="s">
        <v>183</v>
      </c>
      <c r="AE163" s="7" t="s">
        <v>183</v>
      </c>
      <c r="AF163" s="7" t="s">
        <v>155</v>
      </c>
      <c r="AG163" s="7" t="s">
        <v>285</v>
      </c>
      <c r="AH163" s="7" t="s">
        <v>177</v>
      </c>
      <c r="AI163" s="7" t="s">
        <v>151</v>
      </c>
      <c r="AJ163" s="7">
        <v>4.1399999999999997</v>
      </c>
      <c r="AK163" s="7">
        <v>31.99</v>
      </c>
      <c r="AL163" s="7">
        <v>19.649999999999999</v>
      </c>
      <c r="AM163" s="7">
        <v>9.7899999999999991</v>
      </c>
      <c r="AN163" s="7">
        <v>26.87</v>
      </c>
      <c r="AO163" s="7">
        <v>23.35</v>
      </c>
      <c r="AP163" s="7">
        <v>16.29</v>
      </c>
      <c r="AQ163" s="7">
        <v>6.76</v>
      </c>
      <c r="AR163" s="7">
        <v>6.78</v>
      </c>
      <c r="AS163" s="7">
        <v>2.82</v>
      </c>
      <c r="AT163" s="7">
        <v>81</v>
      </c>
      <c r="AU163" s="7" t="s">
        <v>206</v>
      </c>
      <c r="AV163" s="7" t="s">
        <v>170</v>
      </c>
      <c r="AW163" s="7" t="s">
        <v>154</v>
      </c>
      <c r="AX163" s="7" t="s">
        <v>244</v>
      </c>
      <c r="AY163" s="7" t="s">
        <v>141</v>
      </c>
      <c r="AZ163" s="7">
        <v>0</v>
      </c>
      <c r="BA163" s="7" t="s">
        <v>244</v>
      </c>
      <c r="BB163" s="7" t="s">
        <v>244</v>
      </c>
      <c r="BC163" s="7" t="s">
        <v>141</v>
      </c>
      <c r="BD163" s="7" t="s">
        <v>244</v>
      </c>
      <c r="BE163" s="7" t="s">
        <v>244</v>
      </c>
      <c r="BF163" s="7" t="s">
        <v>244</v>
      </c>
      <c r="BG163" s="7">
        <v>0</v>
      </c>
      <c r="BH163" s="7">
        <v>0</v>
      </c>
      <c r="BI163" s="7" t="s">
        <v>244</v>
      </c>
      <c r="BJ163" s="7" t="s">
        <v>244</v>
      </c>
      <c r="BK163" s="7" t="s">
        <v>244</v>
      </c>
      <c r="BL163" s="7" t="s">
        <v>244</v>
      </c>
      <c r="BM163" s="7">
        <v>0</v>
      </c>
      <c r="BN163" s="7" t="s">
        <v>244</v>
      </c>
      <c r="BO163" s="7" t="s">
        <v>244</v>
      </c>
      <c r="BP163" s="7" t="s">
        <v>244</v>
      </c>
      <c r="BQ163" s="7" t="s">
        <v>244</v>
      </c>
      <c r="BR163" s="7" t="s">
        <v>244</v>
      </c>
      <c r="BS163" s="7">
        <v>0</v>
      </c>
      <c r="BT163" s="7">
        <v>0</v>
      </c>
      <c r="BU163" s="7" t="s">
        <v>244</v>
      </c>
      <c r="BV163" s="7" t="s">
        <v>244</v>
      </c>
      <c r="BW163" s="7">
        <v>0</v>
      </c>
      <c r="BX163" s="7" t="s">
        <v>244</v>
      </c>
      <c r="BY163" s="7" t="s">
        <v>244</v>
      </c>
      <c r="BZ163" s="7" t="s">
        <v>244</v>
      </c>
      <c r="CA163" s="7" t="s">
        <v>244</v>
      </c>
      <c r="CB163" s="7" t="s">
        <v>244</v>
      </c>
      <c r="CC163" s="7">
        <v>0</v>
      </c>
      <c r="CD163" s="7">
        <v>0</v>
      </c>
      <c r="CE163" s="7" t="s">
        <v>244</v>
      </c>
      <c r="CF163" s="7" t="s">
        <v>244</v>
      </c>
      <c r="CG163" s="7">
        <v>0</v>
      </c>
      <c r="CH163" s="7" t="s">
        <v>244</v>
      </c>
      <c r="CI163" s="7" t="s">
        <v>244</v>
      </c>
      <c r="CJ163" s="7" t="s">
        <v>244</v>
      </c>
      <c r="CK163" s="7" t="s">
        <v>244</v>
      </c>
      <c r="CL163" s="7">
        <v>0</v>
      </c>
      <c r="CM163" s="7">
        <v>0</v>
      </c>
      <c r="CN163" s="7" t="s">
        <v>244</v>
      </c>
      <c r="CO163" s="7" t="s">
        <v>244</v>
      </c>
      <c r="CP163" s="7">
        <v>0</v>
      </c>
      <c r="CQ163" s="7" t="s">
        <v>244</v>
      </c>
      <c r="CR163" s="7" t="s">
        <v>244</v>
      </c>
      <c r="CS163" s="7" t="s">
        <v>244</v>
      </c>
      <c r="CT163" s="7" t="s">
        <v>244</v>
      </c>
      <c r="CU163" s="7">
        <v>0</v>
      </c>
      <c r="CV163" s="7">
        <v>0</v>
      </c>
      <c r="CW163" s="7" t="s">
        <v>244</v>
      </c>
      <c r="CX163" s="7" t="s">
        <v>244</v>
      </c>
      <c r="CY163" s="7" t="s">
        <v>244</v>
      </c>
      <c r="CZ163" s="7" t="s">
        <v>244</v>
      </c>
      <c r="DA163" s="7" t="s">
        <v>244</v>
      </c>
      <c r="DB163" s="7" t="s">
        <v>244</v>
      </c>
      <c r="DC163" s="7" t="s">
        <v>244</v>
      </c>
      <c r="DD163" s="7" t="s">
        <v>244</v>
      </c>
    </row>
    <row r="164" spans="1:108" s="8" customFormat="1" ht="29.5" x14ac:dyDescent="0.75">
      <c r="A164" s="7">
        <v>4281</v>
      </c>
      <c r="B164" s="7" t="s">
        <v>24</v>
      </c>
      <c r="C164" s="7">
        <v>282</v>
      </c>
      <c r="D164" s="7" t="s">
        <v>141</v>
      </c>
      <c r="E164" s="7" t="s">
        <v>141</v>
      </c>
      <c r="F164" s="7" t="s">
        <v>243</v>
      </c>
      <c r="G164" s="7" t="s">
        <v>176</v>
      </c>
      <c r="H164" s="7" t="s">
        <v>244</v>
      </c>
      <c r="I164" s="7" t="s">
        <v>244</v>
      </c>
      <c r="J164" s="7" t="s">
        <v>244</v>
      </c>
      <c r="K164" s="7" t="s">
        <v>160</v>
      </c>
      <c r="L164" s="7" t="s">
        <v>244</v>
      </c>
      <c r="M164" s="7" t="s">
        <v>161</v>
      </c>
      <c r="N164" s="7" t="s">
        <v>145</v>
      </c>
      <c r="O164" s="7" t="s">
        <v>244</v>
      </c>
      <c r="P164" s="7" t="s">
        <v>141</v>
      </c>
      <c r="Q164" s="7" t="s">
        <v>244</v>
      </c>
      <c r="R164" s="7" t="s">
        <v>146</v>
      </c>
      <c r="S164" s="7" t="s">
        <v>141</v>
      </c>
      <c r="T164" s="7" t="s">
        <v>244</v>
      </c>
      <c r="U164" s="7" t="s">
        <v>244</v>
      </c>
      <c r="V164" s="7" t="s">
        <v>244</v>
      </c>
      <c r="W164" s="7" t="s">
        <v>244</v>
      </c>
      <c r="X164" s="7" t="s">
        <v>244</v>
      </c>
      <c r="Y164" s="7" t="s">
        <v>147</v>
      </c>
      <c r="Z164" s="7" t="s">
        <v>148</v>
      </c>
      <c r="AA164" s="7" t="s">
        <v>198</v>
      </c>
      <c r="AB164" s="7" t="s">
        <v>147</v>
      </c>
      <c r="AC164" s="7" t="s">
        <v>183</v>
      </c>
      <c r="AD164" s="7" t="s">
        <v>183</v>
      </c>
      <c r="AE164" s="7" t="s">
        <v>155</v>
      </c>
      <c r="AF164" s="7" t="s">
        <v>183</v>
      </c>
      <c r="AG164" s="7" t="s">
        <v>254</v>
      </c>
      <c r="AH164" s="7" t="s">
        <v>173</v>
      </c>
      <c r="AI164" s="7" t="s">
        <v>198</v>
      </c>
      <c r="AJ164" s="7">
        <v>27.05</v>
      </c>
      <c r="AK164" s="7">
        <v>71.38</v>
      </c>
      <c r="AL164" s="7">
        <v>40.51</v>
      </c>
      <c r="AM164" s="7">
        <v>10.52</v>
      </c>
      <c r="AN164" s="7">
        <v>70.05</v>
      </c>
      <c r="AO164" s="7">
        <v>39.53</v>
      </c>
      <c r="AP164" s="7">
        <v>38.96</v>
      </c>
      <c r="AQ164" s="7">
        <v>7.21</v>
      </c>
      <c r="AR164" s="7">
        <v>30.32</v>
      </c>
      <c r="AS164" s="7">
        <v>7.07</v>
      </c>
      <c r="AT164" s="7">
        <v>80</v>
      </c>
      <c r="AU164" s="7" t="s">
        <v>174</v>
      </c>
      <c r="AV164" s="7" t="s">
        <v>182</v>
      </c>
      <c r="AW164" s="7" t="s">
        <v>184</v>
      </c>
      <c r="AX164" s="7" t="s">
        <v>147</v>
      </c>
      <c r="AY164" s="7" t="s">
        <v>156</v>
      </c>
      <c r="AZ164" s="7">
        <v>2</v>
      </c>
      <c r="BA164" s="7" t="s">
        <v>252</v>
      </c>
      <c r="BB164" s="7" t="s">
        <v>158</v>
      </c>
      <c r="BC164" s="7" t="s">
        <v>244</v>
      </c>
      <c r="BD164" s="7" t="s">
        <v>244</v>
      </c>
      <c r="BE164" s="7" t="s">
        <v>244</v>
      </c>
      <c r="BF164" s="7" t="s">
        <v>219</v>
      </c>
      <c r="BG164" s="7">
        <v>54</v>
      </c>
      <c r="BH164" s="7">
        <v>0</v>
      </c>
      <c r="BI164" s="7" t="s">
        <v>255</v>
      </c>
      <c r="BJ164" s="7" t="s">
        <v>244</v>
      </c>
      <c r="BK164" s="7" t="s">
        <v>244</v>
      </c>
      <c r="BL164" s="7" t="s">
        <v>244</v>
      </c>
      <c r="BM164" s="7">
        <v>0</v>
      </c>
      <c r="BN164" s="7" t="s">
        <v>244</v>
      </c>
      <c r="BO164" s="7" t="s">
        <v>244</v>
      </c>
      <c r="BP164" s="7" t="s">
        <v>244</v>
      </c>
      <c r="BQ164" s="7" t="s">
        <v>244</v>
      </c>
      <c r="BR164" s="7" t="s">
        <v>244</v>
      </c>
      <c r="BS164" s="7">
        <v>0</v>
      </c>
      <c r="BT164" s="7">
        <v>0</v>
      </c>
      <c r="BU164" s="7" t="s">
        <v>244</v>
      </c>
      <c r="BV164" s="7" t="s">
        <v>244</v>
      </c>
      <c r="BW164" s="7">
        <v>0</v>
      </c>
      <c r="BX164" s="7" t="s">
        <v>244</v>
      </c>
      <c r="BY164" s="7" t="s">
        <v>244</v>
      </c>
      <c r="BZ164" s="7" t="s">
        <v>244</v>
      </c>
      <c r="CA164" s="7" t="s">
        <v>244</v>
      </c>
      <c r="CB164" s="7" t="s">
        <v>244</v>
      </c>
      <c r="CC164" s="7">
        <v>0</v>
      </c>
      <c r="CD164" s="7">
        <v>0</v>
      </c>
      <c r="CE164" s="7" t="s">
        <v>244</v>
      </c>
      <c r="CF164" s="7" t="s">
        <v>244</v>
      </c>
      <c r="CG164" s="7">
        <v>0</v>
      </c>
      <c r="CH164" s="7" t="s">
        <v>244</v>
      </c>
      <c r="CI164" s="7" t="s">
        <v>244</v>
      </c>
      <c r="CJ164" s="7" t="s">
        <v>244</v>
      </c>
      <c r="CK164" s="7" t="s">
        <v>244</v>
      </c>
      <c r="CL164" s="7">
        <v>0</v>
      </c>
      <c r="CM164" s="7">
        <v>0</v>
      </c>
      <c r="CN164" s="7" t="s">
        <v>244</v>
      </c>
      <c r="CO164" s="7" t="s">
        <v>244</v>
      </c>
      <c r="CP164" s="7">
        <v>0</v>
      </c>
      <c r="CQ164" s="7" t="s">
        <v>244</v>
      </c>
      <c r="CR164" s="7" t="s">
        <v>244</v>
      </c>
      <c r="CS164" s="7" t="s">
        <v>244</v>
      </c>
      <c r="CT164" s="7" t="s">
        <v>244</v>
      </c>
      <c r="CU164" s="7">
        <v>0</v>
      </c>
      <c r="CV164" s="7">
        <v>0</v>
      </c>
      <c r="CW164" s="7" t="s">
        <v>244</v>
      </c>
      <c r="CX164" s="7" t="s">
        <v>244</v>
      </c>
      <c r="CY164" s="7" t="s">
        <v>244</v>
      </c>
      <c r="CZ164" s="7" t="s">
        <v>244</v>
      </c>
      <c r="DA164" s="7" t="s">
        <v>244</v>
      </c>
      <c r="DB164" s="7" t="s">
        <v>244</v>
      </c>
      <c r="DC164" s="7" t="s">
        <v>244</v>
      </c>
      <c r="DD164" s="7" t="s">
        <v>244</v>
      </c>
    </row>
    <row r="165" spans="1:108" s="8" customFormat="1" x14ac:dyDescent="0.75">
      <c r="A165" s="7">
        <v>4298</v>
      </c>
      <c r="B165" s="7" t="s">
        <v>24</v>
      </c>
      <c r="C165" s="7">
        <v>282</v>
      </c>
      <c r="D165" s="7" t="s">
        <v>141</v>
      </c>
      <c r="E165" s="7" t="s">
        <v>141</v>
      </c>
      <c r="F165" s="7" t="s">
        <v>243</v>
      </c>
      <c r="G165" s="7" t="s">
        <v>176</v>
      </c>
      <c r="H165" s="7" t="s">
        <v>244</v>
      </c>
      <c r="I165" s="7" t="s">
        <v>244</v>
      </c>
      <c r="J165" s="7" t="s">
        <v>244</v>
      </c>
      <c r="K165" s="7" t="s">
        <v>144</v>
      </c>
      <c r="L165" s="7" t="s">
        <v>156</v>
      </c>
      <c r="M165" s="7" t="s">
        <v>244</v>
      </c>
      <c r="N165" s="7" t="s">
        <v>244</v>
      </c>
      <c r="O165" s="7" t="s">
        <v>244</v>
      </c>
      <c r="P165" s="7" t="s">
        <v>141</v>
      </c>
      <c r="Q165" s="7" t="s">
        <v>244</v>
      </c>
      <c r="R165" s="7" t="s">
        <v>146</v>
      </c>
      <c r="S165" s="7" t="s">
        <v>141</v>
      </c>
      <c r="T165" s="7" t="s">
        <v>244</v>
      </c>
      <c r="U165" s="7" t="s">
        <v>244</v>
      </c>
      <c r="V165" s="7" t="s">
        <v>244</v>
      </c>
      <c r="W165" s="7" t="s">
        <v>244</v>
      </c>
      <c r="X165" s="7" t="s">
        <v>244</v>
      </c>
      <c r="Y165" s="7" t="s">
        <v>213</v>
      </c>
      <c r="Z165" s="7" t="s">
        <v>187</v>
      </c>
      <c r="AA165" s="7" t="s">
        <v>244</v>
      </c>
      <c r="AB165" s="7" t="s">
        <v>171</v>
      </c>
      <c r="AC165" s="7" t="s">
        <v>183</v>
      </c>
      <c r="AD165" s="7" t="s">
        <v>183</v>
      </c>
      <c r="AE165" s="7" t="s">
        <v>183</v>
      </c>
      <c r="AF165" s="7" t="s">
        <v>147</v>
      </c>
      <c r="AG165" s="7" t="s">
        <v>286</v>
      </c>
      <c r="AH165" s="7" t="s">
        <v>173</v>
      </c>
      <c r="AI165" s="7" t="s">
        <v>198</v>
      </c>
      <c r="AJ165" s="7">
        <v>29.72</v>
      </c>
      <c r="AK165" s="7">
        <v>64.7</v>
      </c>
      <c r="AL165" s="7">
        <v>29.83</v>
      </c>
      <c r="AM165" s="7">
        <v>16.79</v>
      </c>
      <c r="AN165" s="7">
        <v>59.8</v>
      </c>
      <c r="AO165" s="7">
        <v>30.02</v>
      </c>
      <c r="AP165" s="7">
        <v>26.21</v>
      </c>
      <c r="AQ165" s="7">
        <v>14.58</v>
      </c>
      <c r="AR165" s="7">
        <v>16.61</v>
      </c>
      <c r="AS165" s="7">
        <v>7.07</v>
      </c>
      <c r="AT165" s="7">
        <v>0</v>
      </c>
      <c r="AU165" s="7" t="s">
        <v>174</v>
      </c>
      <c r="AV165" s="7" t="s">
        <v>170</v>
      </c>
      <c r="AW165" s="7" t="s">
        <v>154</v>
      </c>
      <c r="AX165" s="7" t="s">
        <v>244</v>
      </c>
      <c r="AY165" s="7" t="s">
        <v>141</v>
      </c>
      <c r="AZ165" s="7">
        <v>0</v>
      </c>
      <c r="BA165" s="7" t="s">
        <v>244</v>
      </c>
      <c r="BB165" s="7" t="s">
        <v>244</v>
      </c>
      <c r="BC165" s="7" t="s">
        <v>141</v>
      </c>
      <c r="BD165" s="7" t="s">
        <v>244</v>
      </c>
      <c r="BE165" s="7" t="s">
        <v>244</v>
      </c>
      <c r="BF165" s="7" t="s">
        <v>244</v>
      </c>
      <c r="BG165" s="7">
        <v>0</v>
      </c>
      <c r="BH165" s="7">
        <v>0</v>
      </c>
      <c r="BI165" s="7" t="s">
        <v>244</v>
      </c>
      <c r="BJ165" s="7" t="s">
        <v>244</v>
      </c>
      <c r="BK165" s="7" t="s">
        <v>244</v>
      </c>
      <c r="BL165" s="7" t="s">
        <v>244</v>
      </c>
      <c r="BM165" s="7">
        <v>0</v>
      </c>
      <c r="BN165" s="7" t="s">
        <v>244</v>
      </c>
      <c r="BO165" s="7" t="s">
        <v>244</v>
      </c>
      <c r="BP165" s="7" t="s">
        <v>244</v>
      </c>
      <c r="BQ165" s="7" t="s">
        <v>244</v>
      </c>
      <c r="BR165" s="7" t="s">
        <v>244</v>
      </c>
      <c r="BS165" s="7">
        <v>0</v>
      </c>
      <c r="BT165" s="7">
        <v>0</v>
      </c>
      <c r="BU165" s="7" t="s">
        <v>244</v>
      </c>
      <c r="BV165" s="7" t="s">
        <v>244</v>
      </c>
      <c r="BW165" s="7">
        <v>0</v>
      </c>
      <c r="BX165" s="7" t="s">
        <v>244</v>
      </c>
      <c r="BY165" s="7" t="s">
        <v>244</v>
      </c>
      <c r="BZ165" s="7" t="s">
        <v>244</v>
      </c>
      <c r="CA165" s="7" t="s">
        <v>244</v>
      </c>
      <c r="CB165" s="7" t="s">
        <v>244</v>
      </c>
      <c r="CC165" s="7">
        <v>0</v>
      </c>
      <c r="CD165" s="7">
        <v>0</v>
      </c>
      <c r="CE165" s="7" t="s">
        <v>244</v>
      </c>
      <c r="CF165" s="7" t="s">
        <v>244</v>
      </c>
      <c r="CG165" s="7">
        <v>0</v>
      </c>
      <c r="CH165" s="7" t="s">
        <v>244</v>
      </c>
      <c r="CI165" s="7" t="s">
        <v>244</v>
      </c>
      <c r="CJ165" s="7" t="s">
        <v>244</v>
      </c>
      <c r="CK165" s="7" t="s">
        <v>244</v>
      </c>
      <c r="CL165" s="7">
        <v>0</v>
      </c>
      <c r="CM165" s="7">
        <v>0</v>
      </c>
      <c r="CN165" s="7" t="s">
        <v>244</v>
      </c>
      <c r="CO165" s="7" t="s">
        <v>244</v>
      </c>
      <c r="CP165" s="7">
        <v>0</v>
      </c>
      <c r="CQ165" s="7" t="s">
        <v>244</v>
      </c>
      <c r="CR165" s="7" t="s">
        <v>244</v>
      </c>
      <c r="CS165" s="7" t="s">
        <v>244</v>
      </c>
      <c r="CT165" s="7" t="s">
        <v>244</v>
      </c>
      <c r="CU165" s="7">
        <v>0</v>
      </c>
      <c r="CV165" s="7">
        <v>0</v>
      </c>
      <c r="CW165" s="7" t="s">
        <v>244</v>
      </c>
      <c r="CX165" s="7" t="s">
        <v>244</v>
      </c>
      <c r="CY165" s="7" t="s">
        <v>244</v>
      </c>
      <c r="CZ165" s="7" t="s">
        <v>244</v>
      </c>
      <c r="DA165" s="7" t="s">
        <v>244</v>
      </c>
      <c r="DB165" s="7" t="s">
        <v>244</v>
      </c>
      <c r="DC165" s="7" t="s">
        <v>244</v>
      </c>
      <c r="DD165" s="7" t="s">
        <v>244</v>
      </c>
    </row>
    <row r="166" spans="1:108" s="8" customFormat="1" ht="29.5" x14ac:dyDescent="0.75">
      <c r="A166" s="7">
        <v>4299</v>
      </c>
      <c r="B166" s="7" t="s">
        <v>24</v>
      </c>
      <c r="C166" s="7">
        <v>282</v>
      </c>
      <c r="D166" s="7" t="s">
        <v>141</v>
      </c>
      <c r="E166" s="7" t="s">
        <v>141</v>
      </c>
      <c r="F166" s="7" t="s">
        <v>243</v>
      </c>
      <c r="G166" s="7" t="s">
        <v>159</v>
      </c>
      <c r="H166" s="7" t="s">
        <v>244</v>
      </c>
      <c r="I166" s="7" t="s">
        <v>244</v>
      </c>
      <c r="J166" s="7" t="s">
        <v>166</v>
      </c>
      <c r="K166" s="7" t="s">
        <v>144</v>
      </c>
      <c r="L166" s="7" t="s">
        <v>141</v>
      </c>
      <c r="M166" s="7" t="s">
        <v>244</v>
      </c>
      <c r="N166" s="7" t="s">
        <v>244</v>
      </c>
      <c r="O166" s="7" t="s">
        <v>244</v>
      </c>
      <c r="P166" s="7" t="s">
        <v>141</v>
      </c>
      <c r="Q166" s="7" t="s">
        <v>244</v>
      </c>
      <c r="R166" s="7" t="s">
        <v>146</v>
      </c>
      <c r="S166" s="7" t="s">
        <v>141</v>
      </c>
      <c r="T166" s="7" t="s">
        <v>244</v>
      </c>
      <c r="U166" s="7" t="s">
        <v>244</v>
      </c>
      <c r="V166" s="7" t="s">
        <v>244</v>
      </c>
      <c r="W166" s="7" t="s">
        <v>244</v>
      </c>
      <c r="X166" s="7" t="s">
        <v>244</v>
      </c>
      <c r="Y166" s="7" t="s">
        <v>149</v>
      </c>
      <c r="Z166" s="7" t="s">
        <v>148</v>
      </c>
      <c r="AA166" s="7" t="s">
        <v>244</v>
      </c>
      <c r="AB166" s="7" t="s">
        <v>183</v>
      </c>
      <c r="AC166" s="7" t="s">
        <v>149</v>
      </c>
      <c r="AD166" s="7" t="s">
        <v>155</v>
      </c>
      <c r="AE166" s="7" t="s">
        <v>155</v>
      </c>
      <c r="AF166" s="7" t="s">
        <v>155</v>
      </c>
      <c r="AG166" s="7" t="s">
        <v>283</v>
      </c>
      <c r="AH166" s="7" t="s">
        <v>173</v>
      </c>
      <c r="AI166" s="7" t="s">
        <v>23</v>
      </c>
      <c r="AJ166" s="7">
        <v>2.5499999999999998</v>
      </c>
      <c r="AK166" s="7">
        <v>24.08</v>
      </c>
      <c r="AL166" s="7">
        <v>18.53</v>
      </c>
      <c r="AM166" s="7">
        <v>5.2</v>
      </c>
      <c r="AN166" s="7">
        <v>21.86</v>
      </c>
      <c r="AO166" s="7">
        <v>18.670000000000002</v>
      </c>
      <c r="AP166" s="7">
        <v>16.12</v>
      </c>
      <c r="AQ166" s="7">
        <v>4.83</v>
      </c>
      <c r="AR166" s="7">
        <v>8.93</v>
      </c>
      <c r="AS166" s="7">
        <v>4.05</v>
      </c>
      <c r="AT166" s="7">
        <v>72</v>
      </c>
      <c r="AU166" s="7" t="s">
        <v>257</v>
      </c>
      <c r="AV166" s="7" t="s">
        <v>170</v>
      </c>
      <c r="AW166" s="7" t="s">
        <v>154</v>
      </c>
      <c r="AX166" s="7" t="s">
        <v>244</v>
      </c>
      <c r="AY166" s="7" t="s">
        <v>156</v>
      </c>
      <c r="AZ166" s="7">
        <v>24</v>
      </c>
      <c r="BA166" s="7" t="s">
        <v>252</v>
      </c>
      <c r="BB166" s="7" t="s">
        <v>158</v>
      </c>
      <c r="BC166" s="7" t="s">
        <v>141</v>
      </c>
      <c r="BD166" s="7" t="s">
        <v>244</v>
      </c>
      <c r="BE166" s="7" t="s">
        <v>244</v>
      </c>
      <c r="BF166" s="7" t="s">
        <v>244</v>
      </c>
      <c r="BG166" s="7">
        <v>0</v>
      </c>
      <c r="BH166" s="7">
        <v>0</v>
      </c>
      <c r="BI166" s="7" t="s">
        <v>244</v>
      </c>
      <c r="BJ166" s="7" t="s">
        <v>244</v>
      </c>
      <c r="BK166" s="7" t="s">
        <v>244</v>
      </c>
      <c r="BL166" s="7" t="s">
        <v>244</v>
      </c>
      <c r="BM166" s="7">
        <v>0</v>
      </c>
      <c r="BN166" s="7" t="s">
        <v>244</v>
      </c>
      <c r="BO166" s="7" t="s">
        <v>244</v>
      </c>
      <c r="BP166" s="7" t="s">
        <v>244</v>
      </c>
      <c r="BQ166" s="7" t="s">
        <v>244</v>
      </c>
      <c r="BR166" s="7" t="s">
        <v>244</v>
      </c>
      <c r="BS166" s="7">
        <v>0</v>
      </c>
      <c r="BT166" s="7">
        <v>0</v>
      </c>
      <c r="BU166" s="7" t="s">
        <v>244</v>
      </c>
      <c r="BV166" s="7" t="s">
        <v>244</v>
      </c>
      <c r="BW166" s="7">
        <v>0</v>
      </c>
      <c r="BX166" s="7" t="s">
        <v>244</v>
      </c>
      <c r="BY166" s="7" t="s">
        <v>244</v>
      </c>
      <c r="BZ166" s="7" t="s">
        <v>244</v>
      </c>
      <c r="CA166" s="7" t="s">
        <v>244</v>
      </c>
      <c r="CB166" s="7" t="s">
        <v>244</v>
      </c>
      <c r="CC166" s="7">
        <v>0</v>
      </c>
      <c r="CD166" s="7">
        <v>0</v>
      </c>
      <c r="CE166" s="7" t="s">
        <v>244</v>
      </c>
      <c r="CF166" s="7" t="s">
        <v>244</v>
      </c>
      <c r="CG166" s="7">
        <v>0</v>
      </c>
      <c r="CH166" s="7" t="s">
        <v>244</v>
      </c>
      <c r="CI166" s="7" t="s">
        <v>244</v>
      </c>
      <c r="CJ166" s="7" t="s">
        <v>244</v>
      </c>
      <c r="CK166" s="7" t="s">
        <v>244</v>
      </c>
      <c r="CL166" s="7">
        <v>0</v>
      </c>
      <c r="CM166" s="7">
        <v>0</v>
      </c>
      <c r="CN166" s="7" t="s">
        <v>244</v>
      </c>
      <c r="CO166" s="7" t="s">
        <v>244</v>
      </c>
      <c r="CP166" s="7">
        <v>0</v>
      </c>
      <c r="CQ166" s="7" t="s">
        <v>244</v>
      </c>
      <c r="CR166" s="7" t="s">
        <v>244</v>
      </c>
      <c r="CS166" s="7" t="s">
        <v>244</v>
      </c>
      <c r="CT166" s="7" t="s">
        <v>244</v>
      </c>
      <c r="CU166" s="7">
        <v>0</v>
      </c>
      <c r="CV166" s="7">
        <v>0</v>
      </c>
      <c r="CW166" s="7" t="s">
        <v>244</v>
      </c>
      <c r="CX166" s="7" t="s">
        <v>244</v>
      </c>
      <c r="CY166" s="7" t="s">
        <v>244</v>
      </c>
      <c r="CZ166" s="7" t="s">
        <v>244</v>
      </c>
      <c r="DA166" s="7" t="s">
        <v>244</v>
      </c>
      <c r="DB166" s="7" t="s">
        <v>244</v>
      </c>
      <c r="DC166" s="7" t="s">
        <v>244</v>
      </c>
      <c r="DD166" s="7" t="s">
        <v>244</v>
      </c>
    </row>
    <row r="167" spans="1:108" s="8" customFormat="1" ht="29.5" x14ac:dyDescent="0.75">
      <c r="A167" s="7">
        <v>4300</v>
      </c>
      <c r="B167" s="7" t="s">
        <v>24</v>
      </c>
      <c r="C167" s="7">
        <v>282</v>
      </c>
      <c r="D167" s="7" t="s">
        <v>141</v>
      </c>
      <c r="E167" s="7" t="s">
        <v>141</v>
      </c>
      <c r="F167" s="7" t="s">
        <v>243</v>
      </c>
      <c r="G167" s="7" t="s">
        <v>176</v>
      </c>
      <c r="H167" s="7" t="s">
        <v>244</v>
      </c>
      <c r="I167" s="7" t="s">
        <v>244</v>
      </c>
      <c r="J167" s="7" t="s">
        <v>244</v>
      </c>
      <c r="K167" s="7" t="s">
        <v>144</v>
      </c>
      <c r="L167" s="7" t="s">
        <v>141</v>
      </c>
      <c r="M167" s="7" t="s">
        <v>244</v>
      </c>
      <c r="N167" s="7" t="s">
        <v>244</v>
      </c>
      <c r="O167" s="7" t="s">
        <v>244</v>
      </c>
      <c r="P167" s="7" t="s">
        <v>141</v>
      </c>
      <c r="Q167" s="7" t="s">
        <v>244</v>
      </c>
      <c r="R167" s="7" t="s">
        <v>146</v>
      </c>
      <c r="S167" s="7" t="s">
        <v>141</v>
      </c>
      <c r="T167" s="7" t="s">
        <v>244</v>
      </c>
      <c r="U167" s="7" t="s">
        <v>244</v>
      </c>
      <c r="V167" s="7" t="s">
        <v>244</v>
      </c>
      <c r="W167" s="7" t="s">
        <v>244</v>
      </c>
      <c r="X167" s="7" t="s">
        <v>244</v>
      </c>
      <c r="Y167" s="7" t="s">
        <v>149</v>
      </c>
      <c r="Z167" s="7" t="s">
        <v>148</v>
      </c>
      <c r="AA167" s="7" t="s">
        <v>244</v>
      </c>
      <c r="AB167" s="7" t="s">
        <v>183</v>
      </c>
      <c r="AC167" s="7" t="s">
        <v>149</v>
      </c>
      <c r="AD167" s="7" t="s">
        <v>155</v>
      </c>
      <c r="AE167" s="7" t="s">
        <v>155</v>
      </c>
      <c r="AF167" s="7" t="s">
        <v>155</v>
      </c>
      <c r="AG167" s="7" t="s">
        <v>283</v>
      </c>
      <c r="AH167" s="7" t="s">
        <v>173</v>
      </c>
      <c r="AI167" s="7" t="s">
        <v>169</v>
      </c>
      <c r="AJ167" s="7">
        <v>0.71</v>
      </c>
      <c r="AK167" s="7">
        <v>18.54</v>
      </c>
      <c r="AL167" s="7">
        <v>9.14</v>
      </c>
      <c r="AM167" s="7">
        <v>6.14</v>
      </c>
      <c r="AN167" s="7">
        <v>17.37</v>
      </c>
      <c r="AO167" s="7">
        <v>9.4</v>
      </c>
      <c r="AP167" s="7">
        <v>7.87</v>
      </c>
      <c r="AQ167" s="7">
        <v>2.87</v>
      </c>
      <c r="AR167" s="7">
        <v>9.39</v>
      </c>
      <c r="AS167" s="7">
        <v>3.49</v>
      </c>
      <c r="AT167" s="7">
        <v>69</v>
      </c>
      <c r="AU167" s="7" t="s">
        <v>257</v>
      </c>
      <c r="AV167" s="7" t="s">
        <v>178</v>
      </c>
      <c r="AW167" s="7" t="s">
        <v>179</v>
      </c>
      <c r="AX167" s="7" t="s">
        <v>149</v>
      </c>
      <c r="AY167" s="7" t="s">
        <v>141</v>
      </c>
      <c r="AZ167" s="7">
        <v>0</v>
      </c>
      <c r="BA167" s="7" t="s">
        <v>244</v>
      </c>
      <c r="BB167" s="7" t="s">
        <v>244</v>
      </c>
      <c r="BC167" s="7" t="s">
        <v>141</v>
      </c>
      <c r="BD167" s="7" t="s">
        <v>244</v>
      </c>
      <c r="BE167" s="7" t="s">
        <v>244</v>
      </c>
      <c r="BF167" s="7" t="s">
        <v>244</v>
      </c>
      <c r="BG167" s="7">
        <v>0</v>
      </c>
      <c r="BH167" s="7">
        <v>0</v>
      </c>
      <c r="BI167" s="7" t="s">
        <v>244</v>
      </c>
      <c r="BJ167" s="7" t="s">
        <v>244</v>
      </c>
      <c r="BK167" s="7" t="s">
        <v>244</v>
      </c>
      <c r="BL167" s="7" t="s">
        <v>244</v>
      </c>
      <c r="BM167" s="7">
        <v>0</v>
      </c>
      <c r="BN167" s="7" t="s">
        <v>244</v>
      </c>
      <c r="BO167" s="7" t="s">
        <v>244</v>
      </c>
      <c r="BP167" s="7" t="s">
        <v>244</v>
      </c>
      <c r="BQ167" s="7" t="s">
        <v>244</v>
      </c>
      <c r="BR167" s="7" t="s">
        <v>244</v>
      </c>
      <c r="BS167" s="7">
        <v>0</v>
      </c>
      <c r="BT167" s="7">
        <v>0</v>
      </c>
      <c r="BU167" s="7" t="s">
        <v>244</v>
      </c>
      <c r="BV167" s="7" t="s">
        <v>244</v>
      </c>
      <c r="BW167" s="7">
        <v>0</v>
      </c>
      <c r="BX167" s="7" t="s">
        <v>244</v>
      </c>
      <c r="BY167" s="7" t="s">
        <v>244</v>
      </c>
      <c r="BZ167" s="7" t="s">
        <v>244</v>
      </c>
      <c r="CA167" s="7" t="s">
        <v>244</v>
      </c>
      <c r="CB167" s="7" t="s">
        <v>244</v>
      </c>
      <c r="CC167" s="7">
        <v>0</v>
      </c>
      <c r="CD167" s="7">
        <v>0</v>
      </c>
      <c r="CE167" s="7" t="s">
        <v>244</v>
      </c>
      <c r="CF167" s="7" t="s">
        <v>244</v>
      </c>
      <c r="CG167" s="7">
        <v>0</v>
      </c>
      <c r="CH167" s="7" t="s">
        <v>244</v>
      </c>
      <c r="CI167" s="7" t="s">
        <v>244</v>
      </c>
      <c r="CJ167" s="7" t="s">
        <v>244</v>
      </c>
      <c r="CK167" s="7" t="s">
        <v>244</v>
      </c>
      <c r="CL167" s="7">
        <v>0</v>
      </c>
      <c r="CM167" s="7">
        <v>0</v>
      </c>
      <c r="CN167" s="7" t="s">
        <v>244</v>
      </c>
      <c r="CO167" s="7" t="s">
        <v>244</v>
      </c>
      <c r="CP167" s="7">
        <v>0</v>
      </c>
      <c r="CQ167" s="7" t="s">
        <v>244</v>
      </c>
      <c r="CR167" s="7" t="s">
        <v>244</v>
      </c>
      <c r="CS167" s="7" t="s">
        <v>244</v>
      </c>
      <c r="CT167" s="7" t="s">
        <v>244</v>
      </c>
      <c r="CU167" s="7">
        <v>0</v>
      </c>
      <c r="CV167" s="7">
        <v>0</v>
      </c>
      <c r="CW167" s="7" t="s">
        <v>244</v>
      </c>
      <c r="CX167" s="7" t="s">
        <v>244</v>
      </c>
      <c r="CY167" s="7" t="s">
        <v>244</v>
      </c>
      <c r="CZ167" s="7" t="s">
        <v>244</v>
      </c>
      <c r="DA167" s="7" t="s">
        <v>244</v>
      </c>
      <c r="DB167" s="7" t="s">
        <v>244</v>
      </c>
      <c r="DC167" s="7" t="s">
        <v>244</v>
      </c>
      <c r="DD167" s="7" t="s">
        <v>244</v>
      </c>
    </row>
    <row r="168" spans="1:108" s="8" customFormat="1" x14ac:dyDescent="0.75">
      <c r="A168" s="7">
        <v>4301</v>
      </c>
      <c r="B168" s="7" t="s">
        <v>24</v>
      </c>
      <c r="C168" s="7">
        <v>282</v>
      </c>
      <c r="D168" s="7" t="s">
        <v>141</v>
      </c>
      <c r="E168" s="7" t="s">
        <v>141</v>
      </c>
      <c r="F168" s="7" t="s">
        <v>243</v>
      </c>
      <c r="G168" s="7" t="s">
        <v>176</v>
      </c>
      <c r="H168" s="7" t="s">
        <v>244</v>
      </c>
      <c r="I168" s="7" t="s">
        <v>244</v>
      </c>
      <c r="J168" s="7" t="s">
        <v>244</v>
      </c>
      <c r="K168" s="7" t="s">
        <v>164</v>
      </c>
      <c r="L168" s="7" t="s">
        <v>141</v>
      </c>
      <c r="M168" s="7" t="s">
        <v>244</v>
      </c>
      <c r="N168" s="7" t="s">
        <v>231</v>
      </c>
      <c r="O168" s="7" t="s">
        <v>244</v>
      </c>
      <c r="P168" s="7" t="s">
        <v>244</v>
      </c>
      <c r="Q168" s="7" t="s">
        <v>244</v>
      </c>
      <c r="R168" s="7" t="s">
        <v>146</v>
      </c>
      <c r="S168" s="7" t="s">
        <v>244</v>
      </c>
      <c r="T168" s="7" t="s">
        <v>244</v>
      </c>
      <c r="U168" s="7" t="s">
        <v>244</v>
      </c>
      <c r="V168" s="7" t="s">
        <v>244</v>
      </c>
      <c r="W168" s="7" t="s">
        <v>244</v>
      </c>
      <c r="X168" s="7" t="s">
        <v>244</v>
      </c>
      <c r="Y168" s="7" t="s">
        <v>149</v>
      </c>
      <c r="Z168" s="7" t="s">
        <v>23</v>
      </c>
      <c r="AA168" s="7" t="s">
        <v>244</v>
      </c>
      <c r="AB168" s="7" t="s">
        <v>244</v>
      </c>
      <c r="AC168" s="7" t="s">
        <v>244</v>
      </c>
      <c r="AD168" s="7" t="s">
        <v>244</v>
      </c>
      <c r="AE168" s="7" t="s">
        <v>244</v>
      </c>
      <c r="AF168" s="7" t="s">
        <v>244</v>
      </c>
      <c r="AG168" s="7" t="s">
        <v>244</v>
      </c>
      <c r="AH168" s="7" t="s">
        <v>244</v>
      </c>
      <c r="AI168" s="7" t="s">
        <v>244</v>
      </c>
      <c r="AJ168" s="7">
        <v>3</v>
      </c>
      <c r="AK168" s="7">
        <v>24.1</v>
      </c>
      <c r="AL168" s="7">
        <v>20.38</v>
      </c>
      <c r="AM168" s="7">
        <v>5.29</v>
      </c>
      <c r="AN168" s="7">
        <v>0</v>
      </c>
      <c r="AO168" s="7">
        <v>18.649999999999999</v>
      </c>
      <c r="AP168" s="7">
        <v>0</v>
      </c>
      <c r="AQ168" s="7">
        <v>0</v>
      </c>
      <c r="AR168" s="7">
        <v>0</v>
      </c>
      <c r="AS168" s="7">
        <v>0</v>
      </c>
      <c r="AT168" s="7">
        <v>0</v>
      </c>
      <c r="AU168" s="7" t="s">
        <v>244</v>
      </c>
      <c r="AV168" s="7" t="s">
        <v>244</v>
      </c>
      <c r="AW168" s="7" t="s">
        <v>244</v>
      </c>
      <c r="AX168" s="7" t="s">
        <v>244</v>
      </c>
      <c r="AY168" s="7" t="s">
        <v>156</v>
      </c>
      <c r="AZ168" s="7">
        <v>0</v>
      </c>
      <c r="BA168" s="7" t="s">
        <v>186</v>
      </c>
      <c r="BB168" s="7" t="s">
        <v>158</v>
      </c>
      <c r="BC168" s="7" t="s">
        <v>141</v>
      </c>
      <c r="BD168" s="7" t="s">
        <v>244</v>
      </c>
      <c r="BE168" s="7" t="s">
        <v>244</v>
      </c>
      <c r="BF168" s="7" t="s">
        <v>244</v>
      </c>
      <c r="BG168" s="7">
        <v>0</v>
      </c>
      <c r="BH168" s="7">
        <v>0</v>
      </c>
      <c r="BI168" s="7" t="s">
        <v>244</v>
      </c>
      <c r="BJ168" s="7" t="s">
        <v>244</v>
      </c>
      <c r="BK168" s="7" t="s">
        <v>244</v>
      </c>
      <c r="BL168" s="7" t="s">
        <v>244</v>
      </c>
      <c r="BM168" s="7">
        <v>0</v>
      </c>
      <c r="BN168" s="7" t="s">
        <v>244</v>
      </c>
      <c r="BO168" s="7" t="s">
        <v>244</v>
      </c>
      <c r="BP168" s="7" t="s">
        <v>244</v>
      </c>
      <c r="BQ168" s="7" t="s">
        <v>244</v>
      </c>
      <c r="BR168" s="7" t="s">
        <v>244</v>
      </c>
      <c r="BS168" s="7">
        <v>0</v>
      </c>
      <c r="BT168" s="7">
        <v>0</v>
      </c>
      <c r="BU168" s="7" t="s">
        <v>244</v>
      </c>
      <c r="BV168" s="7" t="s">
        <v>244</v>
      </c>
      <c r="BW168" s="7">
        <v>0</v>
      </c>
      <c r="BX168" s="7" t="s">
        <v>244</v>
      </c>
      <c r="BY168" s="7" t="s">
        <v>244</v>
      </c>
      <c r="BZ168" s="7" t="s">
        <v>244</v>
      </c>
      <c r="CA168" s="7" t="s">
        <v>244</v>
      </c>
      <c r="CB168" s="7" t="s">
        <v>244</v>
      </c>
      <c r="CC168" s="7">
        <v>0</v>
      </c>
      <c r="CD168" s="7">
        <v>0</v>
      </c>
      <c r="CE168" s="7" t="s">
        <v>244</v>
      </c>
      <c r="CF168" s="7" t="s">
        <v>244</v>
      </c>
      <c r="CG168" s="7">
        <v>0</v>
      </c>
      <c r="CH168" s="7" t="s">
        <v>244</v>
      </c>
      <c r="CI168" s="7" t="s">
        <v>244</v>
      </c>
      <c r="CJ168" s="7" t="s">
        <v>244</v>
      </c>
      <c r="CK168" s="7" t="s">
        <v>244</v>
      </c>
      <c r="CL168" s="7">
        <v>0</v>
      </c>
      <c r="CM168" s="7">
        <v>0</v>
      </c>
      <c r="CN168" s="7" t="s">
        <v>244</v>
      </c>
      <c r="CO168" s="7" t="s">
        <v>244</v>
      </c>
      <c r="CP168" s="7">
        <v>0</v>
      </c>
      <c r="CQ168" s="7" t="s">
        <v>244</v>
      </c>
      <c r="CR168" s="7" t="s">
        <v>244</v>
      </c>
      <c r="CS168" s="7" t="s">
        <v>244</v>
      </c>
      <c r="CT168" s="7" t="s">
        <v>244</v>
      </c>
      <c r="CU168" s="7">
        <v>0</v>
      </c>
      <c r="CV168" s="7">
        <v>0</v>
      </c>
      <c r="CW168" s="7" t="s">
        <v>244</v>
      </c>
      <c r="CX168" s="7" t="s">
        <v>244</v>
      </c>
      <c r="CY168" s="7" t="s">
        <v>244</v>
      </c>
      <c r="CZ168" s="7" t="s">
        <v>244</v>
      </c>
      <c r="DA168" s="7" t="s">
        <v>244</v>
      </c>
      <c r="DB168" s="7" t="s">
        <v>244</v>
      </c>
      <c r="DC168" s="7" t="s">
        <v>244</v>
      </c>
      <c r="DD168" s="7" t="s">
        <v>244</v>
      </c>
    </row>
    <row r="169" spans="1:108" s="8" customFormat="1" ht="29.5" x14ac:dyDescent="0.75">
      <c r="A169" s="7">
        <v>4302</v>
      </c>
      <c r="B169" s="7" t="s">
        <v>24</v>
      </c>
      <c r="C169" s="7">
        <v>282</v>
      </c>
      <c r="D169" s="7" t="s">
        <v>141</v>
      </c>
      <c r="E169" s="7" t="s">
        <v>141</v>
      </c>
      <c r="F169" s="7" t="s">
        <v>243</v>
      </c>
      <c r="G169" s="7" t="s">
        <v>176</v>
      </c>
      <c r="H169" s="7" t="s">
        <v>244</v>
      </c>
      <c r="I169" s="7" t="s">
        <v>244</v>
      </c>
      <c r="J169" s="7" t="s">
        <v>244</v>
      </c>
      <c r="K169" s="7" t="s">
        <v>160</v>
      </c>
      <c r="L169" s="7" t="s">
        <v>244</v>
      </c>
      <c r="M169" s="7" t="s">
        <v>161</v>
      </c>
      <c r="N169" s="7" t="s">
        <v>249</v>
      </c>
      <c r="O169" s="7" t="s">
        <v>244</v>
      </c>
      <c r="P169" s="7" t="s">
        <v>244</v>
      </c>
      <c r="Q169" s="7" t="s">
        <v>244</v>
      </c>
      <c r="R169" s="7" t="s">
        <v>146</v>
      </c>
      <c r="S169" s="7" t="s">
        <v>244</v>
      </c>
      <c r="T169" s="7" t="s">
        <v>244</v>
      </c>
      <c r="U169" s="7" t="s">
        <v>244</v>
      </c>
      <c r="V169" s="7" t="s">
        <v>244</v>
      </c>
      <c r="W169" s="7" t="s">
        <v>244</v>
      </c>
      <c r="X169" s="7" t="s">
        <v>244</v>
      </c>
      <c r="Y169" s="7" t="s">
        <v>149</v>
      </c>
      <c r="Z169" s="7" t="s">
        <v>148</v>
      </c>
      <c r="AA169" s="7" t="s">
        <v>244</v>
      </c>
      <c r="AB169" s="7" t="s">
        <v>244</v>
      </c>
      <c r="AC169" s="7" t="s">
        <v>244</v>
      </c>
      <c r="AD169" s="7" t="s">
        <v>244</v>
      </c>
      <c r="AE169" s="7" t="s">
        <v>244</v>
      </c>
      <c r="AF169" s="7" t="s">
        <v>244</v>
      </c>
      <c r="AG169" s="7" t="s">
        <v>244</v>
      </c>
      <c r="AH169" s="7" t="s">
        <v>244</v>
      </c>
      <c r="AI169" s="7" t="s">
        <v>244</v>
      </c>
      <c r="AJ169" s="7">
        <v>1.2</v>
      </c>
      <c r="AK169" s="7">
        <v>18.75</v>
      </c>
      <c r="AL169" s="7">
        <v>13.3</v>
      </c>
      <c r="AM169" s="7">
        <v>4.04</v>
      </c>
      <c r="AN169" s="7">
        <v>0</v>
      </c>
      <c r="AO169" s="7">
        <v>0</v>
      </c>
      <c r="AP169" s="7">
        <v>0</v>
      </c>
      <c r="AQ169" s="7">
        <v>0</v>
      </c>
      <c r="AR169" s="7">
        <v>0</v>
      </c>
      <c r="AS169" s="7">
        <v>0</v>
      </c>
      <c r="AT169" s="7">
        <v>0</v>
      </c>
      <c r="AU169" s="7" t="s">
        <v>218</v>
      </c>
      <c r="AV169" s="7" t="s">
        <v>244</v>
      </c>
      <c r="AW169" s="7" t="s">
        <v>244</v>
      </c>
      <c r="AX169" s="7" t="s">
        <v>244</v>
      </c>
      <c r="AY169" s="7" t="s">
        <v>156</v>
      </c>
      <c r="AZ169" s="7">
        <v>4</v>
      </c>
      <c r="BA169" s="7" t="s">
        <v>252</v>
      </c>
      <c r="BB169" s="7" t="s">
        <v>158</v>
      </c>
      <c r="BC169" s="7" t="s">
        <v>244</v>
      </c>
      <c r="BD169" s="7" t="s">
        <v>244</v>
      </c>
      <c r="BE169" s="7" t="s">
        <v>244</v>
      </c>
      <c r="BF169" s="7" t="s">
        <v>219</v>
      </c>
      <c r="BG169" s="7">
        <v>56</v>
      </c>
      <c r="BH169" s="7">
        <v>0</v>
      </c>
      <c r="BI169" s="7" t="s">
        <v>163</v>
      </c>
      <c r="BJ169" s="7" t="s">
        <v>244</v>
      </c>
      <c r="BK169" s="7" t="s">
        <v>244</v>
      </c>
      <c r="BL169" s="7" t="s">
        <v>244</v>
      </c>
      <c r="BM169" s="7">
        <v>0</v>
      </c>
      <c r="BN169" s="7" t="s">
        <v>244</v>
      </c>
      <c r="BO169" s="7" t="s">
        <v>244</v>
      </c>
      <c r="BP169" s="7" t="s">
        <v>244</v>
      </c>
      <c r="BQ169" s="7" t="s">
        <v>244</v>
      </c>
      <c r="BR169" s="7" t="s">
        <v>244</v>
      </c>
      <c r="BS169" s="7">
        <v>0</v>
      </c>
      <c r="BT169" s="7">
        <v>0</v>
      </c>
      <c r="BU169" s="7" t="s">
        <v>244</v>
      </c>
      <c r="BV169" s="7" t="s">
        <v>244</v>
      </c>
      <c r="BW169" s="7">
        <v>0</v>
      </c>
      <c r="BX169" s="7" t="s">
        <v>244</v>
      </c>
      <c r="BY169" s="7" t="s">
        <v>244</v>
      </c>
      <c r="BZ169" s="7" t="s">
        <v>244</v>
      </c>
      <c r="CA169" s="7" t="s">
        <v>244</v>
      </c>
      <c r="CB169" s="7" t="s">
        <v>244</v>
      </c>
      <c r="CC169" s="7">
        <v>0</v>
      </c>
      <c r="CD169" s="7">
        <v>0</v>
      </c>
      <c r="CE169" s="7" t="s">
        <v>244</v>
      </c>
      <c r="CF169" s="7" t="s">
        <v>244</v>
      </c>
      <c r="CG169" s="7">
        <v>0</v>
      </c>
      <c r="CH169" s="7" t="s">
        <v>244</v>
      </c>
      <c r="CI169" s="7" t="s">
        <v>244</v>
      </c>
      <c r="CJ169" s="7" t="s">
        <v>244</v>
      </c>
      <c r="CK169" s="7" t="s">
        <v>244</v>
      </c>
      <c r="CL169" s="7">
        <v>0</v>
      </c>
      <c r="CM169" s="7">
        <v>0</v>
      </c>
      <c r="CN169" s="7" t="s">
        <v>244</v>
      </c>
      <c r="CO169" s="7" t="s">
        <v>244</v>
      </c>
      <c r="CP169" s="7">
        <v>0</v>
      </c>
      <c r="CQ169" s="7" t="s">
        <v>244</v>
      </c>
      <c r="CR169" s="7" t="s">
        <v>244</v>
      </c>
      <c r="CS169" s="7" t="s">
        <v>244</v>
      </c>
      <c r="CT169" s="7" t="s">
        <v>244</v>
      </c>
      <c r="CU169" s="7">
        <v>0</v>
      </c>
      <c r="CV169" s="7">
        <v>0</v>
      </c>
      <c r="CW169" s="7" t="s">
        <v>244</v>
      </c>
      <c r="CX169" s="7" t="s">
        <v>244</v>
      </c>
      <c r="CY169" s="7" t="s">
        <v>244</v>
      </c>
      <c r="CZ169" s="7" t="s">
        <v>244</v>
      </c>
      <c r="DA169" s="7" t="s">
        <v>244</v>
      </c>
      <c r="DB169" s="7" t="s">
        <v>244</v>
      </c>
      <c r="DC169" s="7" t="s">
        <v>244</v>
      </c>
      <c r="DD169" s="7" t="s">
        <v>244</v>
      </c>
    </row>
    <row r="170" spans="1:108" s="8" customFormat="1" x14ac:dyDescent="0.75">
      <c r="A170" s="7">
        <v>4303</v>
      </c>
      <c r="B170" s="7" t="s">
        <v>24</v>
      </c>
      <c r="C170" s="7">
        <v>282</v>
      </c>
      <c r="D170" s="7" t="s">
        <v>141</v>
      </c>
      <c r="E170" s="7" t="s">
        <v>141</v>
      </c>
      <c r="F170" s="7" t="s">
        <v>243</v>
      </c>
      <c r="G170" s="7" t="s">
        <v>143</v>
      </c>
      <c r="H170" s="7" t="s">
        <v>244</v>
      </c>
      <c r="I170" s="7" t="s">
        <v>244</v>
      </c>
      <c r="J170" s="7" t="s">
        <v>166</v>
      </c>
      <c r="K170" s="7" t="s">
        <v>164</v>
      </c>
      <c r="L170" s="7" t="s">
        <v>141</v>
      </c>
      <c r="M170" s="7" t="s">
        <v>244</v>
      </c>
      <c r="N170" s="7" t="s">
        <v>271</v>
      </c>
      <c r="O170" s="7" t="s">
        <v>244</v>
      </c>
      <c r="P170" s="7" t="s">
        <v>244</v>
      </c>
      <c r="Q170" s="7" t="s">
        <v>244</v>
      </c>
      <c r="R170" s="7" t="s">
        <v>146</v>
      </c>
      <c r="S170" s="7" t="s">
        <v>244</v>
      </c>
      <c r="T170" s="7" t="s">
        <v>244</v>
      </c>
      <c r="U170" s="7" t="s">
        <v>244</v>
      </c>
      <c r="V170" s="7" t="s">
        <v>244</v>
      </c>
      <c r="W170" s="7" t="s">
        <v>244</v>
      </c>
      <c r="X170" s="7" t="s">
        <v>244</v>
      </c>
      <c r="Y170" s="7" t="s">
        <v>155</v>
      </c>
      <c r="Z170" s="7" t="s">
        <v>244</v>
      </c>
      <c r="AA170" s="7" t="s">
        <v>244</v>
      </c>
      <c r="AB170" s="7" t="s">
        <v>244</v>
      </c>
      <c r="AC170" s="7" t="s">
        <v>244</v>
      </c>
      <c r="AD170" s="7" t="s">
        <v>244</v>
      </c>
      <c r="AE170" s="7" t="s">
        <v>244</v>
      </c>
      <c r="AF170" s="7" t="s">
        <v>244</v>
      </c>
      <c r="AG170" s="7" t="s">
        <v>244</v>
      </c>
      <c r="AH170" s="7" t="s">
        <v>244</v>
      </c>
      <c r="AI170" s="7" t="s">
        <v>244</v>
      </c>
      <c r="AJ170" s="7">
        <v>1.08</v>
      </c>
      <c r="AK170" s="7">
        <v>17.190000000000001</v>
      </c>
      <c r="AL170" s="7">
        <v>12.48</v>
      </c>
      <c r="AM170" s="7">
        <v>5.25</v>
      </c>
      <c r="AN170" s="7">
        <v>0</v>
      </c>
      <c r="AO170" s="7">
        <v>0</v>
      </c>
      <c r="AP170" s="7">
        <v>0</v>
      </c>
      <c r="AQ170" s="7">
        <v>0</v>
      </c>
      <c r="AR170" s="7">
        <v>0</v>
      </c>
      <c r="AS170" s="7">
        <v>0</v>
      </c>
      <c r="AT170" s="7">
        <v>0</v>
      </c>
      <c r="AU170" s="7" t="s">
        <v>244</v>
      </c>
      <c r="AV170" s="7" t="s">
        <v>244</v>
      </c>
      <c r="AW170" s="7" t="s">
        <v>244</v>
      </c>
      <c r="AX170" s="7" t="s">
        <v>244</v>
      </c>
      <c r="AY170" s="7" t="s">
        <v>244</v>
      </c>
      <c r="AZ170" s="7">
        <v>0</v>
      </c>
      <c r="BA170" s="7" t="s">
        <v>244</v>
      </c>
      <c r="BB170" s="7" t="s">
        <v>244</v>
      </c>
      <c r="BC170" s="7" t="s">
        <v>244</v>
      </c>
      <c r="BD170" s="7" t="s">
        <v>244</v>
      </c>
      <c r="BE170" s="7" t="s">
        <v>244</v>
      </c>
      <c r="BF170" s="7" t="s">
        <v>244</v>
      </c>
      <c r="BG170" s="7">
        <v>0</v>
      </c>
      <c r="BH170" s="7">
        <v>0</v>
      </c>
      <c r="BI170" s="7" t="s">
        <v>244</v>
      </c>
      <c r="BJ170" s="7" t="s">
        <v>244</v>
      </c>
      <c r="BK170" s="7" t="s">
        <v>244</v>
      </c>
      <c r="BL170" s="7" t="s">
        <v>244</v>
      </c>
      <c r="BM170" s="7">
        <v>0</v>
      </c>
      <c r="BN170" s="7" t="s">
        <v>244</v>
      </c>
      <c r="BO170" s="7" t="s">
        <v>244</v>
      </c>
      <c r="BP170" s="7" t="s">
        <v>244</v>
      </c>
      <c r="BQ170" s="7" t="s">
        <v>244</v>
      </c>
      <c r="BR170" s="7" t="s">
        <v>244</v>
      </c>
      <c r="BS170" s="7">
        <v>0</v>
      </c>
      <c r="BT170" s="7">
        <v>0</v>
      </c>
      <c r="BU170" s="7" t="s">
        <v>244</v>
      </c>
      <c r="BV170" s="7" t="s">
        <v>244</v>
      </c>
      <c r="BW170" s="7">
        <v>0</v>
      </c>
      <c r="BX170" s="7" t="s">
        <v>244</v>
      </c>
      <c r="BY170" s="7" t="s">
        <v>244</v>
      </c>
      <c r="BZ170" s="7" t="s">
        <v>244</v>
      </c>
      <c r="CA170" s="7" t="s">
        <v>244</v>
      </c>
      <c r="CB170" s="7" t="s">
        <v>244</v>
      </c>
      <c r="CC170" s="7">
        <v>0</v>
      </c>
      <c r="CD170" s="7">
        <v>0</v>
      </c>
      <c r="CE170" s="7" t="s">
        <v>244</v>
      </c>
      <c r="CF170" s="7" t="s">
        <v>244</v>
      </c>
      <c r="CG170" s="7">
        <v>0</v>
      </c>
      <c r="CH170" s="7" t="s">
        <v>244</v>
      </c>
      <c r="CI170" s="7" t="s">
        <v>244</v>
      </c>
      <c r="CJ170" s="7" t="s">
        <v>244</v>
      </c>
      <c r="CK170" s="7" t="s">
        <v>244</v>
      </c>
      <c r="CL170" s="7">
        <v>0</v>
      </c>
      <c r="CM170" s="7">
        <v>0</v>
      </c>
      <c r="CN170" s="7" t="s">
        <v>244</v>
      </c>
      <c r="CO170" s="7" t="s">
        <v>244</v>
      </c>
      <c r="CP170" s="7">
        <v>0</v>
      </c>
      <c r="CQ170" s="7" t="s">
        <v>244</v>
      </c>
      <c r="CR170" s="7" t="s">
        <v>244</v>
      </c>
      <c r="CS170" s="7" t="s">
        <v>244</v>
      </c>
      <c r="CT170" s="7" t="s">
        <v>244</v>
      </c>
      <c r="CU170" s="7">
        <v>0</v>
      </c>
      <c r="CV170" s="7">
        <v>0</v>
      </c>
      <c r="CW170" s="7" t="s">
        <v>244</v>
      </c>
      <c r="CX170" s="7" t="s">
        <v>244</v>
      </c>
      <c r="CY170" s="7" t="s">
        <v>244</v>
      </c>
      <c r="CZ170" s="7" t="s">
        <v>244</v>
      </c>
      <c r="DA170" s="7" t="s">
        <v>244</v>
      </c>
      <c r="DB170" s="7" t="s">
        <v>244</v>
      </c>
      <c r="DC170" s="7" t="s">
        <v>244</v>
      </c>
      <c r="DD170" s="7" t="s">
        <v>244</v>
      </c>
    </row>
    <row r="171" spans="1:108" s="8" customFormat="1" ht="29.5" x14ac:dyDescent="0.75">
      <c r="A171" s="7">
        <v>4304</v>
      </c>
      <c r="B171" s="7" t="s">
        <v>24</v>
      </c>
      <c r="C171" s="7">
        <v>282</v>
      </c>
      <c r="D171" s="7" t="s">
        <v>141</v>
      </c>
      <c r="E171" s="7" t="s">
        <v>141</v>
      </c>
      <c r="F171" s="7" t="s">
        <v>243</v>
      </c>
      <c r="G171" s="7" t="s">
        <v>176</v>
      </c>
      <c r="H171" s="7" t="s">
        <v>244</v>
      </c>
      <c r="I171" s="7" t="s">
        <v>244</v>
      </c>
      <c r="J171" s="7" t="s">
        <v>244</v>
      </c>
      <c r="K171" s="7" t="s">
        <v>160</v>
      </c>
      <c r="L171" s="7" t="s">
        <v>244</v>
      </c>
      <c r="M171" s="7" t="s">
        <v>161</v>
      </c>
      <c r="N171" s="7" t="s">
        <v>228</v>
      </c>
      <c r="O171" s="7" t="s">
        <v>244</v>
      </c>
      <c r="P171" s="7" t="s">
        <v>141</v>
      </c>
      <c r="Q171" s="7" t="s">
        <v>244</v>
      </c>
      <c r="R171" s="7" t="s">
        <v>146</v>
      </c>
      <c r="S171" s="7" t="s">
        <v>141</v>
      </c>
      <c r="T171" s="7" t="s">
        <v>244</v>
      </c>
      <c r="U171" s="7" t="s">
        <v>244</v>
      </c>
      <c r="V171" s="7" t="s">
        <v>244</v>
      </c>
      <c r="W171" s="7" t="s">
        <v>244</v>
      </c>
      <c r="X171" s="7" t="s">
        <v>244</v>
      </c>
      <c r="Y171" s="7" t="s">
        <v>167</v>
      </c>
      <c r="Z171" s="7" t="s">
        <v>187</v>
      </c>
      <c r="AA171" s="7" t="s">
        <v>244</v>
      </c>
      <c r="AB171" s="7" t="s">
        <v>171</v>
      </c>
      <c r="AC171" s="7" t="s">
        <v>149</v>
      </c>
      <c r="AD171" s="7" t="s">
        <v>183</v>
      </c>
      <c r="AE171" s="7" t="s">
        <v>183</v>
      </c>
      <c r="AF171" s="7" t="s">
        <v>183</v>
      </c>
      <c r="AG171" s="7" t="s">
        <v>287</v>
      </c>
      <c r="AH171" s="7" t="s">
        <v>23</v>
      </c>
      <c r="AI171" s="7" t="s">
        <v>23</v>
      </c>
      <c r="AJ171" s="7">
        <v>7.74</v>
      </c>
      <c r="AK171" s="7">
        <v>42.49</v>
      </c>
      <c r="AL171" s="7">
        <v>33.130000000000003</v>
      </c>
      <c r="AM171" s="7">
        <v>4.8600000000000003</v>
      </c>
      <c r="AN171" s="7">
        <v>30.67</v>
      </c>
      <c r="AO171" s="7">
        <v>30.71</v>
      </c>
      <c r="AP171" s="7">
        <v>0</v>
      </c>
      <c r="AQ171" s="7">
        <v>5.63</v>
      </c>
      <c r="AR171" s="7">
        <v>0</v>
      </c>
      <c r="AS171" s="7">
        <v>0</v>
      </c>
      <c r="AT171" s="7">
        <v>0</v>
      </c>
      <c r="AU171" s="7" t="s">
        <v>244</v>
      </c>
      <c r="AV171" s="7" t="s">
        <v>23</v>
      </c>
      <c r="AW171" s="7" t="s">
        <v>154</v>
      </c>
      <c r="AX171" s="7" t="s">
        <v>244</v>
      </c>
      <c r="AY171" s="7" t="s">
        <v>156</v>
      </c>
      <c r="AZ171" s="7">
        <v>34</v>
      </c>
      <c r="BA171" s="7" t="s">
        <v>157</v>
      </c>
      <c r="BB171" s="7" t="s">
        <v>158</v>
      </c>
      <c r="BC171" s="7" t="s">
        <v>244</v>
      </c>
      <c r="BD171" s="7" t="s">
        <v>244</v>
      </c>
      <c r="BE171" s="7" t="s">
        <v>244</v>
      </c>
      <c r="BF171" s="7" t="s">
        <v>258</v>
      </c>
      <c r="BG171" s="7">
        <v>65</v>
      </c>
      <c r="BH171" s="7">
        <v>6.54</v>
      </c>
      <c r="BI171" s="7" t="s">
        <v>259</v>
      </c>
      <c r="BJ171" s="7" t="s">
        <v>244</v>
      </c>
      <c r="BK171" s="7" t="s">
        <v>244</v>
      </c>
      <c r="BL171" s="7" t="s">
        <v>244</v>
      </c>
      <c r="BM171" s="7">
        <v>0</v>
      </c>
      <c r="BN171" s="7" t="s">
        <v>244</v>
      </c>
      <c r="BO171" s="7" t="s">
        <v>244</v>
      </c>
      <c r="BP171" s="7" t="s">
        <v>244</v>
      </c>
      <c r="BQ171" s="7" t="s">
        <v>244</v>
      </c>
      <c r="BR171" s="7" t="s">
        <v>244</v>
      </c>
      <c r="BS171" s="7">
        <v>0</v>
      </c>
      <c r="BT171" s="7">
        <v>0</v>
      </c>
      <c r="BU171" s="7" t="s">
        <v>244</v>
      </c>
      <c r="BV171" s="7" t="s">
        <v>244</v>
      </c>
      <c r="BW171" s="7">
        <v>0</v>
      </c>
      <c r="BX171" s="7" t="s">
        <v>244</v>
      </c>
      <c r="BY171" s="7" t="s">
        <v>244</v>
      </c>
      <c r="BZ171" s="7" t="s">
        <v>244</v>
      </c>
      <c r="CA171" s="7" t="s">
        <v>244</v>
      </c>
      <c r="CB171" s="7" t="s">
        <v>244</v>
      </c>
      <c r="CC171" s="7">
        <v>0</v>
      </c>
      <c r="CD171" s="7">
        <v>0</v>
      </c>
      <c r="CE171" s="7" t="s">
        <v>244</v>
      </c>
      <c r="CF171" s="7" t="s">
        <v>244</v>
      </c>
      <c r="CG171" s="7">
        <v>0</v>
      </c>
      <c r="CH171" s="7" t="s">
        <v>244</v>
      </c>
      <c r="CI171" s="7" t="s">
        <v>244</v>
      </c>
      <c r="CJ171" s="7" t="s">
        <v>244</v>
      </c>
      <c r="CK171" s="7" t="s">
        <v>244</v>
      </c>
      <c r="CL171" s="7">
        <v>0</v>
      </c>
      <c r="CM171" s="7">
        <v>0</v>
      </c>
      <c r="CN171" s="7" t="s">
        <v>244</v>
      </c>
      <c r="CO171" s="7" t="s">
        <v>244</v>
      </c>
      <c r="CP171" s="7">
        <v>0</v>
      </c>
      <c r="CQ171" s="7" t="s">
        <v>244</v>
      </c>
      <c r="CR171" s="7" t="s">
        <v>244</v>
      </c>
      <c r="CS171" s="7" t="s">
        <v>244</v>
      </c>
      <c r="CT171" s="7" t="s">
        <v>244</v>
      </c>
      <c r="CU171" s="7">
        <v>0</v>
      </c>
      <c r="CV171" s="7">
        <v>0</v>
      </c>
      <c r="CW171" s="7" t="s">
        <v>244</v>
      </c>
      <c r="CX171" s="7" t="s">
        <v>244</v>
      </c>
      <c r="CY171" s="7" t="s">
        <v>244</v>
      </c>
      <c r="CZ171" s="7" t="s">
        <v>244</v>
      </c>
      <c r="DA171" s="7" t="s">
        <v>244</v>
      </c>
      <c r="DB171" s="7" t="s">
        <v>244</v>
      </c>
      <c r="DC171" s="7" t="s">
        <v>244</v>
      </c>
      <c r="DD171" s="7" t="s">
        <v>244</v>
      </c>
    </row>
    <row r="172" spans="1:108" s="8" customFormat="1" x14ac:dyDescent="0.75">
      <c r="A172" s="7">
        <v>4307</v>
      </c>
      <c r="B172" s="7" t="s">
        <v>24</v>
      </c>
      <c r="C172" s="7">
        <v>282</v>
      </c>
      <c r="D172" s="7" t="s">
        <v>141</v>
      </c>
      <c r="E172" s="7" t="s">
        <v>141</v>
      </c>
      <c r="F172" s="7" t="s">
        <v>243</v>
      </c>
      <c r="G172" s="7" t="s">
        <v>143</v>
      </c>
      <c r="H172" s="7" t="s">
        <v>244</v>
      </c>
      <c r="I172" s="7" t="s">
        <v>244</v>
      </c>
      <c r="J172" s="7" t="s">
        <v>166</v>
      </c>
      <c r="K172" s="7" t="s">
        <v>144</v>
      </c>
      <c r="L172" s="7" t="s">
        <v>141</v>
      </c>
      <c r="M172" s="7" t="s">
        <v>244</v>
      </c>
      <c r="N172" s="7" t="s">
        <v>244</v>
      </c>
      <c r="O172" s="7" t="s">
        <v>244</v>
      </c>
      <c r="P172" s="7" t="s">
        <v>141</v>
      </c>
      <c r="Q172" s="7" t="s">
        <v>244</v>
      </c>
      <c r="R172" s="7" t="s">
        <v>146</v>
      </c>
      <c r="S172" s="7" t="s">
        <v>141</v>
      </c>
      <c r="T172" s="7" t="s">
        <v>244</v>
      </c>
      <c r="U172" s="7" t="s">
        <v>244</v>
      </c>
      <c r="V172" s="7" t="s">
        <v>244</v>
      </c>
      <c r="W172" s="7" t="s">
        <v>244</v>
      </c>
      <c r="X172" s="7" t="s">
        <v>244</v>
      </c>
      <c r="Y172" s="7" t="s">
        <v>149</v>
      </c>
      <c r="Z172" s="7" t="s">
        <v>148</v>
      </c>
      <c r="AA172" s="7" t="s">
        <v>244</v>
      </c>
      <c r="AB172" s="7" t="s">
        <v>183</v>
      </c>
      <c r="AC172" s="7" t="s">
        <v>149</v>
      </c>
      <c r="AD172" s="7" t="s">
        <v>155</v>
      </c>
      <c r="AE172" s="7" t="s">
        <v>155</v>
      </c>
      <c r="AF172" s="7" t="s">
        <v>155</v>
      </c>
      <c r="AG172" s="7" t="s">
        <v>283</v>
      </c>
      <c r="AH172" s="7" t="s">
        <v>177</v>
      </c>
      <c r="AI172" s="7" t="s">
        <v>198</v>
      </c>
      <c r="AJ172" s="7">
        <v>2.41</v>
      </c>
      <c r="AK172" s="7">
        <v>26.91</v>
      </c>
      <c r="AL172" s="7">
        <v>16.79</v>
      </c>
      <c r="AM172" s="7">
        <v>6.79</v>
      </c>
      <c r="AN172" s="7">
        <v>17.77</v>
      </c>
      <c r="AO172" s="7">
        <v>23.15</v>
      </c>
      <c r="AP172" s="7">
        <v>17.14</v>
      </c>
      <c r="AQ172" s="7">
        <v>5.91</v>
      </c>
      <c r="AR172" s="7">
        <v>20.76</v>
      </c>
      <c r="AS172" s="7">
        <v>2.4900000000000002</v>
      </c>
      <c r="AT172" s="7">
        <v>0</v>
      </c>
      <c r="AU172" s="7" t="s">
        <v>206</v>
      </c>
      <c r="AV172" s="7" t="s">
        <v>170</v>
      </c>
      <c r="AW172" s="7" t="s">
        <v>154</v>
      </c>
      <c r="AX172" s="7" t="s">
        <v>244</v>
      </c>
      <c r="AY172" s="7" t="s">
        <v>156</v>
      </c>
      <c r="AZ172" s="7">
        <v>4</v>
      </c>
      <c r="BA172" s="7" t="s">
        <v>252</v>
      </c>
      <c r="BB172" s="7" t="s">
        <v>158</v>
      </c>
      <c r="BC172" s="7" t="s">
        <v>141</v>
      </c>
      <c r="BD172" s="7" t="s">
        <v>244</v>
      </c>
      <c r="BE172" s="7" t="s">
        <v>244</v>
      </c>
      <c r="BF172" s="7" t="s">
        <v>244</v>
      </c>
      <c r="BG172" s="7">
        <v>0</v>
      </c>
      <c r="BH172" s="7">
        <v>0</v>
      </c>
      <c r="BI172" s="7" t="s">
        <v>244</v>
      </c>
      <c r="BJ172" s="7" t="s">
        <v>244</v>
      </c>
      <c r="BK172" s="7" t="s">
        <v>244</v>
      </c>
      <c r="BL172" s="7" t="s">
        <v>244</v>
      </c>
      <c r="BM172" s="7">
        <v>0</v>
      </c>
      <c r="BN172" s="7" t="s">
        <v>244</v>
      </c>
      <c r="BO172" s="7" t="s">
        <v>244</v>
      </c>
      <c r="BP172" s="7" t="s">
        <v>244</v>
      </c>
      <c r="BQ172" s="7" t="s">
        <v>244</v>
      </c>
      <c r="BR172" s="7" t="s">
        <v>244</v>
      </c>
      <c r="BS172" s="7">
        <v>0</v>
      </c>
      <c r="BT172" s="7">
        <v>0</v>
      </c>
      <c r="BU172" s="7" t="s">
        <v>244</v>
      </c>
      <c r="BV172" s="7" t="s">
        <v>244</v>
      </c>
      <c r="BW172" s="7">
        <v>0</v>
      </c>
      <c r="BX172" s="7" t="s">
        <v>244</v>
      </c>
      <c r="BY172" s="7" t="s">
        <v>244</v>
      </c>
      <c r="BZ172" s="7" t="s">
        <v>244</v>
      </c>
      <c r="CA172" s="7" t="s">
        <v>244</v>
      </c>
      <c r="CB172" s="7" t="s">
        <v>244</v>
      </c>
      <c r="CC172" s="7">
        <v>0</v>
      </c>
      <c r="CD172" s="7">
        <v>0</v>
      </c>
      <c r="CE172" s="7" t="s">
        <v>244</v>
      </c>
      <c r="CF172" s="7" t="s">
        <v>244</v>
      </c>
      <c r="CG172" s="7">
        <v>0</v>
      </c>
      <c r="CH172" s="7" t="s">
        <v>244</v>
      </c>
      <c r="CI172" s="7" t="s">
        <v>244</v>
      </c>
      <c r="CJ172" s="7" t="s">
        <v>244</v>
      </c>
      <c r="CK172" s="7" t="s">
        <v>244</v>
      </c>
      <c r="CL172" s="7">
        <v>0</v>
      </c>
      <c r="CM172" s="7">
        <v>0</v>
      </c>
      <c r="CN172" s="7" t="s">
        <v>244</v>
      </c>
      <c r="CO172" s="7" t="s">
        <v>244</v>
      </c>
      <c r="CP172" s="7">
        <v>0</v>
      </c>
      <c r="CQ172" s="7" t="s">
        <v>244</v>
      </c>
      <c r="CR172" s="7" t="s">
        <v>244</v>
      </c>
      <c r="CS172" s="7" t="s">
        <v>244</v>
      </c>
      <c r="CT172" s="7" t="s">
        <v>244</v>
      </c>
      <c r="CU172" s="7">
        <v>0</v>
      </c>
      <c r="CV172" s="7">
        <v>0</v>
      </c>
      <c r="CW172" s="7" t="s">
        <v>244</v>
      </c>
      <c r="CX172" s="7" t="s">
        <v>244</v>
      </c>
      <c r="CY172" s="7" t="s">
        <v>244</v>
      </c>
      <c r="CZ172" s="7" t="s">
        <v>244</v>
      </c>
      <c r="DA172" s="7" t="s">
        <v>244</v>
      </c>
      <c r="DB172" s="7" t="s">
        <v>244</v>
      </c>
      <c r="DC172" s="7" t="s">
        <v>244</v>
      </c>
      <c r="DD172" s="7" t="s">
        <v>244</v>
      </c>
    </row>
    <row r="173" spans="1:108" s="8" customFormat="1" ht="29.5" x14ac:dyDescent="0.75">
      <c r="A173" s="7">
        <v>4308</v>
      </c>
      <c r="B173" s="7" t="s">
        <v>24</v>
      </c>
      <c r="C173" s="7">
        <v>282</v>
      </c>
      <c r="D173" s="7" t="s">
        <v>141</v>
      </c>
      <c r="E173" s="7" t="s">
        <v>141</v>
      </c>
      <c r="F173" s="7" t="s">
        <v>243</v>
      </c>
      <c r="G173" s="7" t="s">
        <v>143</v>
      </c>
      <c r="H173" s="7" t="s">
        <v>244</v>
      </c>
      <c r="I173" s="7" t="s">
        <v>244</v>
      </c>
      <c r="J173" s="7" t="s">
        <v>244</v>
      </c>
      <c r="K173" s="7" t="s">
        <v>160</v>
      </c>
      <c r="L173" s="7" t="s">
        <v>244</v>
      </c>
      <c r="M173" s="7" t="s">
        <v>161</v>
      </c>
      <c r="N173" s="7" t="s">
        <v>145</v>
      </c>
      <c r="O173" s="7" t="s">
        <v>244</v>
      </c>
      <c r="P173" s="7" t="s">
        <v>141</v>
      </c>
      <c r="Q173" s="7" t="s">
        <v>244</v>
      </c>
      <c r="R173" s="7" t="s">
        <v>146</v>
      </c>
      <c r="S173" s="7" t="s">
        <v>141</v>
      </c>
      <c r="T173" s="7" t="s">
        <v>244</v>
      </c>
      <c r="U173" s="7" t="s">
        <v>244</v>
      </c>
      <c r="V173" s="7" t="s">
        <v>244</v>
      </c>
      <c r="W173" s="7" t="s">
        <v>244</v>
      </c>
      <c r="X173" s="7" t="s">
        <v>244</v>
      </c>
      <c r="Y173" s="7" t="s">
        <v>201</v>
      </c>
      <c r="Z173" s="7" t="s">
        <v>187</v>
      </c>
      <c r="AA173" s="7" t="s">
        <v>244</v>
      </c>
      <c r="AB173" s="7" t="s">
        <v>171</v>
      </c>
      <c r="AC173" s="7" t="s">
        <v>183</v>
      </c>
      <c r="AD173" s="7" t="s">
        <v>183</v>
      </c>
      <c r="AE173" s="7" t="s">
        <v>183</v>
      </c>
      <c r="AF173" s="7" t="s">
        <v>183</v>
      </c>
      <c r="AG173" s="7" t="s">
        <v>256</v>
      </c>
      <c r="AH173" s="7" t="s">
        <v>177</v>
      </c>
      <c r="AI173" s="7" t="s">
        <v>23</v>
      </c>
      <c r="AJ173" s="7">
        <v>20.47</v>
      </c>
      <c r="AK173" s="7">
        <v>44.15</v>
      </c>
      <c r="AL173" s="7">
        <v>39.299999999999997</v>
      </c>
      <c r="AM173" s="7">
        <v>13.95</v>
      </c>
      <c r="AN173" s="7">
        <v>37.57</v>
      </c>
      <c r="AO173" s="7">
        <v>40.06</v>
      </c>
      <c r="AP173" s="7">
        <v>35.42</v>
      </c>
      <c r="AQ173" s="7">
        <v>11.69</v>
      </c>
      <c r="AR173" s="7">
        <v>24.99</v>
      </c>
      <c r="AS173" s="7">
        <v>12.17</v>
      </c>
      <c r="AT173" s="7">
        <v>69</v>
      </c>
      <c r="AU173" s="7" t="s">
        <v>257</v>
      </c>
      <c r="AV173" s="7" t="s">
        <v>182</v>
      </c>
      <c r="AW173" s="7" t="s">
        <v>184</v>
      </c>
      <c r="AX173" s="7" t="s">
        <v>149</v>
      </c>
      <c r="AY173" s="7" t="s">
        <v>141</v>
      </c>
      <c r="AZ173" s="7">
        <v>0</v>
      </c>
      <c r="BA173" s="7" t="s">
        <v>244</v>
      </c>
      <c r="BB173" s="7" t="s">
        <v>244</v>
      </c>
      <c r="BC173" s="7" t="s">
        <v>244</v>
      </c>
      <c r="BD173" s="7" t="s">
        <v>244</v>
      </c>
      <c r="BE173" s="7" t="s">
        <v>244</v>
      </c>
      <c r="BF173" s="7" t="s">
        <v>258</v>
      </c>
      <c r="BG173" s="7">
        <v>63</v>
      </c>
      <c r="BH173" s="7">
        <v>13.32</v>
      </c>
      <c r="BI173" s="7" t="s">
        <v>259</v>
      </c>
      <c r="BJ173" s="7" t="s">
        <v>244</v>
      </c>
      <c r="BK173" s="7" t="s">
        <v>244</v>
      </c>
      <c r="BL173" s="7" t="s">
        <v>244</v>
      </c>
      <c r="BM173" s="7">
        <v>0</v>
      </c>
      <c r="BN173" s="7" t="s">
        <v>244</v>
      </c>
      <c r="BO173" s="7" t="s">
        <v>244</v>
      </c>
      <c r="BP173" s="7" t="s">
        <v>244</v>
      </c>
      <c r="BQ173" s="7" t="s">
        <v>244</v>
      </c>
      <c r="BR173" s="7" t="s">
        <v>244</v>
      </c>
      <c r="BS173" s="7">
        <v>0</v>
      </c>
      <c r="BT173" s="7">
        <v>0</v>
      </c>
      <c r="BU173" s="7" t="s">
        <v>244</v>
      </c>
      <c r="BV173" s="7" t="s">
        <v>244</v>
      </c>
      <c r="BW173" s="7">
        <v>0</v>
      </c>
      <c r="BX173" s="7" t="s">
        <v>244</v>
      </c>
      <c r="BY173" s="7" t="s">
        <v>244</v>
      </c>
      <c r="BZ173" s="7" t="s">
        <v>244</v>
      </c>
      <c r="CA173" s="7" t="s">
        <v>244</v>
      </c>
      <c r="CB173" s="7" t="s">
        <v>244</v>
      </c>
      <c r="CC173" s="7">
        <v>0</v>
      </c>
      <c r="CD173" s="7">
        <v>0</v>
      </c>
      <c r="CE173" s="7" t="s">
        <v>244</v>
      </c>
      <c r="CF173" s="7" t="s">
        <v>244</v>
      </c>
      <c r="CG173" s="7">
        <v>0</v>
      </c>
      <c r="CH173" s="7" t="s">
        <v>244</v>
      </c>
      <c r="CI173" s="7" t="s">
        <v>244</v>
      </c>
      <c r="CJ173" s="7" t="s">
        <v>244</v>
      </c>
      <c r="CK173" s="7" t="s">
        <v>244</v>
      </c>
      <c r="CL173" s="7">
        <v>0</v>
      </c>
      <c r="CM173" s="7">
        <v>0</v>
      </c>
      <c r="CN173" s="7" t="s">
        <v>244</v>
      </c>
      <c r="CO173" s="7" t="s">
        <v>244</v>
      </c>
      <c r="CP173" s="7">
        <v>0</v>
      </c>
      <c r="CQ173" s="7" t="s">
        <v>244</v>
      </c>
      <c r="CR173" s="7" t="s">
        <v>244</v>
      </c>
      <c r="CS173" s="7" t="s">
        <v>244</v>
      </c>
      <c r="CT173" s="7" t="s">
        <v>244</v>
      </c>
      <c r="CU173" s="7">
        <v>0</v>
      </c>
      <c r="CV173" s="7">
        <v>0</v>
      </c>
      <c r="CW173" s="7" t="s">
        <v>244</v>
      </c>
      <c r="CX173" s="7" t="s">
        <v>244</v>
      </c>
      <c r="CY173" s="7" t="s">
        <v>244</v>
      </c>
      <c r="CZ173" s="7" t="s">
        <v>244</v>
      </c>
      <c r="DA173" s="7" t="s">
        <v>244</v>
      </c>
      <c r="DB173" s="7" t="s">
        <v>244</v>
      </c>
      <c r="DC173" s="7" t="s">
        <v>244</v>
      </c>
      <c r="DD173" s="7" t="s">
        <v>244</v>
      </c>
    </row>
    <row r="174" spans="1:108" s="8" customFormat="1" ht="29.5" x14ac:dyDescent="0.75">
      <c r="A174" s="7">
        <v>4309</v>
      </c>
      <c r="B174" s="7" t="s">
        <v>24</v>
      </c>
      <c r="C174" s="7">
        <v>282</v>
      </c>
      <c r="D174" s="7" t="s">
        <v>141</v>
      </c>
      <c r="E174" s="7" t="s">
        <v>141</v>
      </c>
      <c r="F174" s="7" t="s">
        <v>243</v>
      </c>
      <c r="G174" s="7" t="s">
        <v>143</v>
      </c>
      <c r="H174" s="7" t="s">
        <v>244</v>
      </c>
      <c r="I174" s="7" t="s">
        <v>244</v>
      </c>
      <c r="J174" s="7" t="s">
        <v>166</v>
      </c>
      <c r="K174" s="7" t="s">
        <v>164</v>
      </c>
      <c r="L174" s="7" t="s">
        <v>141</v>
      </c>
      <c r="M174" s="7" t="s">
        <v>244</v>
      </c>
      <c r="N174" s="7" t="s">
        <v>165</v>
      </c>
      <c r="O174" s="7" t="s">
        <v>244</v>
      </c>
      <c r="P174" s="7" t="s">
        <v>244</v>
      </c>
      <c r="Q174" s="7" t="s">
        <v>244</v>
      </c>
      <c r="R174" s="7" t="s">
        <v>146</v>
      </c>
      <c r="S174" s="7" t="s">
        <v>141</v>
      </c>
      <c r="T174" s="7" t="s">
        <v>244</v>
      </c>
      <c r="U174" s="7" t="s">
        <v>244</v>
      </c>
      <c r="V174" s="7" t="s">
        <v>244</v>
      </c>
      <c r="W174" s="7" t="s">
        <v>244</v>
      </c>
      <c r="X174" s="7" t="s">
        <v>244</v>
      </c>
      <c r="Y174" s="7" t="s">
        <v>149</v>
      </c>
      <c r="Z174" s="7" t="s">
        <v>148</v>
      </c>
      <c r="AA174" s="7" t="s">
        <v>244</v>
      </c>
      <c r="AB174" s="7" t="s">
        <v>244</v>
      </c>
      <c r="AC174" s="7" t="s">
        <v>244</v>
      </c>
      <c r="AD174" s="7" t="s">
        <v>244</v>
      </c>
      <c r="AE174" s="7" t="s">
        <v>244</v>
      </c>
      <c r="AF174" s="7" t="s">
        <v>244</v>
      </c>
      <c r="AG174" s="7" t="s">
        <v>244</v>
      </c>
      <c r="AH174" s="7" t="s">
        <v>173</v>
      </c>
      <c r="AI174" s="7" t="s">
        <v>151</v>
      </c>
      <c r="AJ174" s="7">
        <v>5.22</v>
      </c>
      <c r="AK174" s="7">
        <v>29.39</v>
      </c>
      <c r="AL174" s="7">
        <v>24.65</v>
      </c>
      <c r="AM174" s="7">
        <v>9.81</v>
      </c>
      <c r="AN174" s="7">
        <v>0</v>
      </c>
      <c r="AO174" s="7">
        <v>27.64</v>
      </c>
      <c r="AP174" s="7">
        <v>0</v>
      </c>
      <c r="AQ174" s="7">
        <v>0</v>
      </c>
      <c r="AR174" s="7">
        <v>17.04</v>
      </c>
      <c r="AS174" s="7">
        <v>7.29</v>
      </c>
      <c r="AT174" s="7">
        <v>71</v>
      </c>
      <c r="AU174" s="7" t="s">
        <v>244</v>
      </c>
      <c r="AV174" s="7" t="s">
        <v>178</v>
      </c>
      <c r="AW174" s="7" t="s">
        <v>179</v>
      </c>
      <c r="AX174" s="7" t="s">
        <v>149</v>
      </c>
      <c r="AY174" s="7" t="s">
        <v>156</v>
      </c>
      <c r="AZ174" s="7">
        <v>234</v>
      </c>
      <c r="BA174" s="7" t="s">
        <v>186</v>
      </c>
      <c r="BB174" s="7" t="s">
        <v>158</v>
      </c>
      <c r="BC174" s="7" t="s">
        <v>141</v>
      </c>
      <c r="BD174" s="7" t="s">
        <v>244</v>
      </c>
      <c r="BE174" s="7" t="s">
        <v>244</v>
      </c>
      <c r="BF174" s="7" t="s">
        <v>244</v>
      </c>
      <c r="BG174" s="7">
        <v>0</v>
      </c>
      <c r="BH174" s="7">
        <v>0</v>
      </c>
      <c r="BI174" s="7" t="s">
        <v>244</v>
      </c>
      <c r="BJ174" s="7" t="s">
        <v>244</v>
      </c>
      <c r="BK174" s="7" t="s">
        <v>244</v>
      </c>
      <c r="BL174" s="7" t="s">
        <v>244</v>
      </c>
      <c r="BM174" s="7">
        <v>0</v>
      </c>
      <c r="BN174" s="7" t="s">
        <v>244</v>
      </c>
      <c r="BO174" s="7" t="s">
        <v>244</v>
      </c>
      <c r="BP174" s="7" t="s">
        <v>244</v>
      </c>
      <c r="BQ174" s="7" t="s">
        <v>244</v>
      </c>
      <c r="BR174" s="7" t="s">
        <v>244</v>
      </c>
      <c r="BS174" s="7">
        <v>0</v>
      </c>
      <c r="BT174" s="7">
        <v>0</v>
      </c>
      <c r="BU174" s="7" t="s">
        <v>244</v>
      </c>
      <c r="BV174" s="7" t="s">
        <v>244</v>
      </c>
      <c r="BW174" s="7">
        <v>0</v>
      </c>
      <c r="BX174" s="7" t="s">
        <v>244</v>
      </c>
      <c r="BY174" s="7" t="s">
        <v>244</v>
      </c>
      <c r="BZ174" s="7" t="s">
        <v>244</v>
      </c>
      <c r="CA174" s="7" t="s">
        <v>244</v>
      </c>
      <c r="CB174" s="7" t="s">
        <v>244</v>
      </c>
      <c r="CC174" s="7">
        <v>0</v>
      </c>
      <c r="CD174" s="7">
        <v>0</v>
      </c>
      <c r="CE174" s="7" t="s">
        <v>244</v>
      </c>
      <c r="CF174" s="7" t="s">
        <v>244</v>
      </c>
      <c r="CG174" s="7">
        <v>0</v>
      </c>
      <c r="CH174" s="7" t="s">
        <v>244</v>
      </c>
      <c r="CI174" s="7" t="s">
        <v>244</v>
      </c>
      <c r="CJ174" s="7" t="s">
        <v>244</v>
      </c>
      <c r="CK174" s="7" t="s">
        <v>244</v>
      </c>
      <c r="CL174" s="7">
        <v>0</v>
      </c>
      <c r="CM174" s="7">
        <v>0</v>
      </c>
      <c r="CN174" s="7" t="s">
        <v>244</v>
      </c>
      <c r="CO174" s="7" t="s">
        <v>244</v>
      </c>
      <c r="CP174" s="7">
        <v>0</v>
      </c>
      <c r="CQ174" s="7" t="s">
        <v>244</v>
      </c>
      <c r="CR174" s="7" t="s">
        <v>244</v>
      </c>
      <c r="CS174" s="7" t="s">
        <v>244</v>
      </c>
      <c r="CT174" s="7" t="s">
        <v>244</v>
      </c>
      <c r="CU174" s="7">
        <v>0</v>
      </c>
      <c r="CV174" s="7">
        <v>0</v>
      </c>
      <c r="CW174" s="7" t="s">
        <v>244</v>
      </c>
      <c r="CX174" s="7" t="s">
        <v>244</v>
      </c>
      <c r="CY174" s="7" t="s">
        <v>244</v>
      </c>
      <c r="CZ174" s="7" t="s">
        <v>244</v>
      </c>
      <c r="DA174" s="7" t="s">
        <v>244</v>
      </c>
      <c r="DB174" s="7" t="s">
        <v>244</v>
      </c>
      <c r="DC174" s="7" t="s">
        <v>244</v>
      </c>
      <c r="DD174" s="7" t="s">
        <v>244</v>
      </c>
    </row>
    <row r="175" spans="1:108" s="8" customFormat="1" x14ac:dyDescent="0.75">
      <c r="A175" s="7">
        <v>4310</v>
      </c>
      <c r="B175" s="7" t="s">
        <v>24</v>
      </c>
      <c r="C175" s="7">
        <v>282</v>
      </c>
      <c r="D175" s="7" t="s">
        <v>141</v>
      </c>
      <c r="E175" s="7" t="s">
        <v>141</v>
      </c>
      <c r="F175" s="7" t="s">
        <v>243</v>
      </c>
      <c r="G175" s="7" t="s">
        <v>176</v>
      </c>
      <c r="H175" s="7" t="s">
        <v>244</v>
      </c>
      <c r="I175" s="7" t="s">
        <v>244</v>
      </c>
      <c r="J175" s="7" t="s">
        <v>244</v>
      </c>
      <c r="K175" s="7" t="s">
        <v>144</v>
      </c>
      <c r="L175" s="7" t="s">
        <v>141</v>
      </c>
      <c r="M175" s="7" t="s">
        <v>244</v>
      </c>
      <c r="N175" s="7" t="s">
        <v>244</v>
      </c>
      <c r="O175" s="7" t="s">
        <v>244</v>
      </c>
      <c r="P175" s="7" t="s">
        <v>141</v>
      </c>
      <c r="Q175" s="7" t="s">
        <v>244</v>
      </c>
      <c r="R175" s="7" t="s">
        <v>146</v>
      </c>
      <c r="S175" s="7" t="s">
        <v>141</v>
      </c>
      <c r="T175" s="7" t="s">
        <v>244</v>
      </c>
      <c r="U175" s="7" t="s">
        <v>244</v>
      </c>
      <c r="V175" s="7" t="s">
        <v>244</v>
      </c>
      <c r="W175" s="7" t="s">
        <v>244</v>
      </c>
      <c r="X175" s="7" t="s">
        <v>244</v>
      </c>
      <c r="Y175" s="7" t="s">
        <v>147</v>
      </c>
      <c r="Z175" s="7" t="s">
        <v>187</v>
      </c>
      <c r="AA175" s="7" t="s">
        <v>244</v>
      </c>
      <c r="AB175" s="7" t="s">
        <v>147</v>
      </c>
      <c r="AC175" s="7" t="s">
        <v>155</v>
      </c>
      <c r="AD175" s="7" t="s">
        <v>183</v>
      </c>
      <c r="AE175" s="7" t="s">
        <v>183</v>
      </c>
      <c r="AF175" s="7" t="s">
        <v>183</v>
      </c>
      <c r="AG175" s="7" t="s">
        <v>266</v>
      </c>
      <c r="AH175" s="7" t="s">
        <v>177</v>
      </c>
      <c r="AI175" s="7" t="s">
        <v>151</v>
      </c>
      <c r="AJ175" s="7">
        <v>4.2699999999999996</v>
      </c>
      <c r="AK175" s="7">
        <v>28.3</v>
      </c>
      <c r="AL175" s="7">
        <v>21.51</v>
      </c>
      <c r="AM175" s="7">
        <v>7.31</v>
      </c>
      <c r="AN175" s="7">
        <v>18.98</v>
      </c>
      <c r="AO175" s="7">
        <v>28.1</v>
      </c>
      <c r="AP175" s="7">
        <v>23.39</v>
      </c>
      <c r="AQ175" s="7">
        <v>6.97</v>
      </c>
      <c r="AR175" s="7">
        <v>11.91</v>
      </c>
      <c r="AS175" s="7">
        <v>5.43</v>
      </c>
      <c r="AT175" s="7">
        <v>76</v>
      </c>
      <c r="AU175" s="7" t="s">
        <v>174</v>
      </c>
      <c r="AV175" s="7" t="s">
        <v>170</v>
      </c>
      <c r="AW175" s="7" t="s">
        <v>154</v>
      </c>
      <c r="AX175" s="7" t="s">
        <v>244</v>
      </c>
      <c r="AY175" s="7" t="s">
        <v>141</v>
      </c>
      <c r="AZ175" s="7">
        <v>0</v>
      </c>
      <c r="BA175" s="7" t="s">
        <v>244</v>
      </c>
      <c r="BB175" s="7" t="s">
        <v>244</v>
      </c>
      <c r="BC175" s="7" t="s">
        <v>141</v>
      </c>
      <c r="BD175" s="7" t="s">
        <v>244</v>
      </c>
      <c r="BE175" s="7" t="s">
        <v>244</v>
      </c>
      <c r="BF175" s="7" t="s">
        <v>244</v>
      </c>
      <c r="BG175" s="7">
        <v>0</v>
      </c>
      <c r="BH175" s="7">
        <v>0</v>
      </c>
      <c r="BI175" s="7" t="s">
        <v>244</v>
      </c>
      <c r="BJ175" s="7" t="s">
        <v>244</v>
      </c>
      <c r="BK175" s="7" t="s">
        <v>244</v>
      </c>
      <c r="BL175" s="7" t="s">
        <v>244</v>
      </c>
      <c r="BM175" s="7">
        <v>0</v>
      </c>
      <c r="BN175" s="7" t="s">
        <v>244</v>
      </c>
      <c r="BO175" s="7" t="s">
        <v>244</v>
      </c>
      <c r="BP175" s="7" t="s">
        <v>244</v>
      </c>
      <c r="BQ175" s="7" t="s">
        <v>244</v>
      </c>
      <c r="BR175" s="7" t="s">
        <v>244</v>
      </c>
      <c r="BS175" s="7">
        <v>0</v>
      </c>
      <c r="BT175" s="7">
        <v>0</v>
      </c>
      <c r="BU175" s="7" t="s">
        <v>244</v>
      </c>
      <c r="BV175" s="7" t="s">
        <v>244</v>
      </c>
      <c r="BW175" s="7">
        <v>0</v>
      </c>
      <c r="BX175" s="7" t="s">
        <v>244</v>
      </c>
      <c r="BY175" s="7" t="s">
        <v>244</v>
      </c>
      <c r="BZ175" s="7" t="s">
        <v>244</v>
      </c>
      <c r="CA175" s="7" t="s">
        <v>244</v>
      </c>
      <c r="CB175" s="7" t="s">
        <v>244</v>
      </c>
      <c r="CC175" s="7">
        <v>0</v>
      </c>
      <c r="CD175" s="7">
        <v>0</v>
      </c>
      <c r="CE175" s="7" t="s">
        <v>244</v>
      </c>
      <c r="CF175" s="7" t="s">
        <v>244</v>
      </c>
      <c r="CG175" s="7">
        <v>0</v>
      </c>
      <c r="CH175" s="7" t="s">
        <v>244</v>
      </c>
      <c r="CI175" s="7" t="s">
        <v>244</v>
      </c>
      <c r="CJ175" s="7" t="s">
        <v>244</v>
      </c>
      <c r="CK175" s="7" t="s">
        <v>244</v>
      </c>
      <c r="CL175" s="7">
        <v>0</v>
      </c>
      <c r="CM175" s="7">
        <v>0</v>
      </c>
      <c r="CN175" s="7" t="s">
        <v>244</v>
      </c>
      <c r="CO175" s="7" t="s">
        <v>244</v>
      </c>
      <c r="CP175" s="7">
        <v>0</v>
      </c>
      <c r="CQ175" s="7" t="s">
        <v>244</v>
      </c>
      <c r="CR175" s="7" t="s">
        <v>244</v>
      </c>
      <c r="CS175" s="7" t="s">
        <v>244</v>
      </c>
      <c r="CT175" s="7" t="s">
        <v>244</v>
      </c>
      <c r="CU175" s="7">
        <v>0</v>
      </c>
      <c r="CV175" s="7">
        <v>0</v>
      </c>
      <c r="CW175" s="7" t="s">
        <v>244</v>
      </c>
      <c r="CX175" s="7" t="s">
        <v>244</v>
      </c>
      <c r="CY175" s="7" t="s">
        <v>244</v>
      </c>
      <c r="CZ175" s="7" t="s">
        <v>244</v>
      </c>
      <c r="DA175" s="7" t="s">
        <v>244</v>
      </c>
      <c r="DB175" s="7" t="s">
        <v>244</v>
      </c>
      <c r="DC175" s="7" t="s">
        <v>244</v>
      </c>
      <c r="DD175" s="7" t="s">
        <v>244</v>
      </c>
    </row>
    <row r="176" spans="1:108" s="8" customFormat="1" ht="29.5" x14ac:dyDescent="0.75">
      <c r="A176" s="7">
        <v>4311</v>
      </c>
      <c r="B176" s="7" t="s">
        <v>24</v>
      </c>
      <c r="C176" s="7">
        <v>282</v>
      </c>
      <c r="D176" s="7" t="s">
        <v>141</v>
      </c>
      <c r="E176" s="7" t="s">
        <v>141</v>
      </c>
      <c r="F176" s="7" t="s">
        <v>243</v>
      </c>
      <c r="G176" s="7" t="s">
        <v>176</v>
      </c>
      <c r="H176" s="7" t="s">
        <v>244</v>
      </c>
      <c r="I176" s="7" t="s">
        <v>244</v>
      </c>
      <c r="J176" s="7" t="s">
        <v>244</v>
      </c>
      <c r="K176" s="7" t="s">
        <v>164</v>
      </c>
      <c r="L176" s="7" t="s">
        <v>141</v>
      </c>
      <c r="M176" s="7" t="s">
        <v>244</v>
      </c>
      <c r="N176" s="7" t="s">
        <v>165</v>
      </c>
      <c r="O176" s="7" t="s">
        <v>244</v>
      </c>
      <c r="P176" s="7" t="s">
        <v>244</v>
      </c>
      <c r="Q176" s="7" t="s">
        <v>244</v>
      </c>
      <c r="R176" s="7" t="s">
        <v>146</v>
      </c>
      <c r="S176" s="7" t="s">
        <v>141</v>
      </c>
      <c r="T176" s="7" t="s">
        <v>244</v>
      </c>
      <c r="U176" s="7" t="s">
        <v>244</v>
      </c>
      <c r="V176" s="7" t="s">
        <v>244</v>
      </c>
      <c r="W176" s="7" t="s">
        <v>244</v>
      </c>
      <c r="X176" s="7" t="s">
        <v>244</v>
      </c>
      <c r="Y176" s="7" t="s">
        <v>149</v>
      </c>
      <c r="Z176" s="7" t="s">
        <v>148</v>
      </c>
      <c r="AA176" s="7" t="s">
        <v>244</v>
      </c>
      <c r="AB176" s="7" t="s">
        <v>244</v>
      </c>
      <c r="AC176" s="7" t="s">
        <v>244</v>
      </c>
      <c r="AD176" s="7" t="s">
        <v>244</v>
      </c>
      <c r="AE176" s="7" t="s">
        <v>244</v>
      </c>
      <c r="AF176" s="7" t="s">
        <v>244</v>
      </c>
      <c r="AG176" s="7" t="s">
        <v>244</v>
      </c>
      <c r="AH176" s="7" t="s">
        <v>173</v>
      </c>
      <c r="AI176" s="7" t="s">
        <v>151</v>
      </c>
      <c r="AJ176" s="7">
        <v>4.8600000000000003</v>
      </c>
      <c r="AK176" s="7">
        <v>28.64</v>
      </c>
      <c r="AL176" s="7">
        <v>26.47</v>
      </c>
      <c r="AM176" s="7">
        <v>8.73</v>
      </c>
      <c r="AN176" s="7">
        <v>0</v>
      </c>
      <c r="AO176" s="7">
        <v>23.82</v>
      </c>
      <c r="AP176" s="7">
        <v>0</v>
      </c>
      <c r="AQ176" s="7">
        <v>0</v>
      </c>
      <c r="AR176" s="7">
        <v>16.47</v>
      </c>
      <c r="AS176" s="7">
        <v>6.29</v>
      </c>
      <c r="AT176" s="7">
        <v>0</v>
      </c>
      <c r="AU176" s="7" t="s">
        <v>244</v>
      </c>
      <c r="AV176" s="7" t="s">
        <v>178</v>
      </c>
      <c r="AW176" s="7" t="s">
        <v>179</v>
      </c>
      <c r="AX176" s="7" t="s">
        <v>149</v>
      </c>
      <c r="AY176" s="7" t="s">
        <v>156</v>
      </c>
      <c r="AZ176" s="7">
        <v>3</v>
      </c>
      <c r="BA176" s="7" t="s">
        <v>186</v>
      </c>
      <c r="BB176" s="7" t="s">
        <v>158</v>
      </c>
      <c r="BC176" s="7" t="s">
        <v>141</v>
      </c>
      <c r="BD176" s="7" t="s">
        <v>244</v>
      </c>
      <c r="BE176" s="7" t="s">
        <v>244</v>
      </c>
      <c r="BF176" s="7" t="s">
        <v>244</v>
      </c>
      <c r="BG176" s="7">
        <v>0</v>
      </c>
      <c r="BH176" s="7">
        <v>0</v>
      </c>
      <c r="BI176" s="7" t="s">
        <v>244</v>
      </c>
      <c r="BJ176" s="7" t="s">
        <v>244</v>
      </c>
      <c r="BK176" s="7" t="s">
        <v>244</v>
      </c>
      <c r="BL176" s="7" t="s">
        <v>244</v>
      </c>
      <c r="BM176" s="7">
        <v>0</v>
      </c>
      <c r="BN176" s="7" t="s">
        <v>244</v>
      </c>
      <c r="BO176" s="7" t="s">
        <v>244</v>
      </c>
      <c r="BP176" s="7" t="s">
        <v>244</v>
      </c>
      <c r="BQ176" s="7" t="s">
        <v>244</v>
      </c>
      <c r="BR176" s="7" t="s">
        <v>244</v>
      </c>
      <c r="BS176" s="7">
        <v>0</v>
      </c>
      <c r="BT176" s="7">
        <v>0</v>
      </c>
      <c r="BU176" s="7" t="s">
        <v>244</v>
      </c>
      <c r="BV176" s="7" t="s">
        <v>244</v>
      </c>
      <c r="BW176" s="7">
        <v>0</v>
      </c>
      <c r="BX176" s="7" t="s">
        <v>244</v>
      </c>
      <c r="BY176" s="7" t="s">
        <v>244</v>
      </c>
      <c r="BZ176" s="7" t="s">
        <v>244</v>
      </c>
      <c r="CA176" s="7" t="s">
        <v>244</v>
      </c>
      <c r="CB176" s="7" t="s">
        <v>244</v>
      </c>
      <c r="CC176" s="7">
        <v>0</v>
      </c>
      <c r="CD176" s="7">
        <v>0</v>
      </c>
      <c r="CE176" s="7" t="s">
        <v>244</v>
      </c>
      <c r="CF176" s="7" t="s">
        <v>244</v>
      </c>
      <c r="CG176" s="7">
        <v>0</v>
      </c>
      <c r="CH176" s="7" t="s">
        <v>244</v>
      </c>
      <c r="CI176" s="7" t="s">
        <v>244</v>
      </c>
      <c r="CJ176" s="7" t="s">
        <v>244</v>
      </c>
      <c r="CK176" s="7" t="s">
        <v>244</v>
      </c>
      <c r="CL176" s="7">
        <v>0</v>
      </c>
      <c r="CM176" s="7">
        <v>0</v>
      </c>
      <c r="CN176" s="7" t="s">
        <v>244</v>
      </c>
      <c r="CO176" s="7" t="s">
        <v>244</v>
      </c>
      <c r="CP176" s="7">
        <v>0</v>
      </c>
      <c r="CQ176" s="7" t="s">
        <v>244</v>
      </c>
      <c r="CR176" s="7" t="s">
        <v>244</v>
      </c>
      <c r="CS176" s="7" t="s">
        <v>244</v>
      </c>
      <c r="CT176" s="7" t="s">
        <v>244</v>
      </c>
      <c r="CU176" s="7">
        <v>0</v>
      </c>
      <c r="CV176" s="7">
        <v>0</v>
      </c>
      <c r="CW176" s="7" t="s">
        <v>244</v>
      </c>
      <c r="CX176" s="7" t="s">
        <v>244</v>
      </c>
      <c r="CY176" s="7" t="s">
        <v>244</v>
      </c>
      <c r="CZ176" s="7" t="s">
        <v>244</v>
      </c>
      <c r="DA176" s="7" t="s">
        <v>244</v>
      </c>
      <c r="DB176" s="7" t="s">
        <v>244</v>
      </c>
      <c r="DC176" s="7" t="s">
        <v>244</v>
      </c>
      <c r="DD176" s="7" t="s">
        <v>244</v>
      </c>
    </row>
    <row r="177" spans="1:108" s="8" customFormat="1" ht="29.5" x14ac:dyDescent="0.75">
      <c r="A177" s="7">
        <v>4313</v>
      </c>
      <c r="B177" s="7" t="s">
        <v>24</v>
      </c>
      <c r="C177" s="7">
        <v>265</v>
      </c>
      <c r="D177" s="7" t="s">
        <v>141</v>
      </c>
      <c r="E177" s="7" t="s">
        <v>141</v>
      </c>
      <c r="F177" s="7" t="s">
        <v>243</v>
      </c>
      <c r="G177" s="7" t="s">
        <v>176</v>
      </c>
      <c r="H177" s="7" t="s">
        <v>244</v>
      </c>
      <c r="I177" s="7" t="s">
        <v>244</v>
      </c>
      <c r="J177" s="7" t="s">
        <v>244</v>
      </c>
      <c r="K177" s="7" t="s">
        <v>214</v>
      </c>
      <c r="L177" s="7" t="s">
        <v>141</v>
      </c>
      <c r="M177" s="7" t="s">
        <v>244</v>
      </c>
      <c r="N177" s="7" t="s">
        <v>145</v>
      </c>
      <c r="O177" s="7" t="s">
        <v>244</v>
      </c>
      <c r="P177" s="7" t="s">
        <v>141</v>
      </c>
      <c r="Q177" s="7" t="s">
        <v>244</v>
      </c>
      <c r="R177" s="7" t="s">
        <v>240</v>
      </c>
      <c r="S177" s="7" t="s">
        <v>141</v>
      </c>
      <c r="T177" s="7" t="s">
        <v>141</v>
      </c>
      <c r="U177" s="7" t="s">
        <v>23</v>
      </c>
      <c r="V177" s="7" t="s">
        <v>260</v>
      </c>
      <c r="W177" s="7" t="s">
        <v>23</v>
      </c>
      <c r="X177" s="7" t="s">
        <v>244</v>
      </c>
      <c r="Y177" s="7" t="s">
        <v>147</v>
      </c>
      <c r="Z177" s="7" t="s">
        <v>148</v>
      </c>
      <c r="AA177" s="7" t="s">
        <v>169</v>
      </c>
      <c r="AB177" s="7" t="s">
        <v>183</v>
      </c>
      <c r="AC177" s="7" t="s">
        <v>147</v>
      </c>
      <c r="AD177" s="7" t="s">
        <v>155</v>
      </c>
      <c r="AE177" s="7" t="s">
        <v>155</v>
      </c>
      <c r="AF177" s="7" t="s">
        <v>155</v>
      </c>
      <c r="AG177" s="7" t="s">
        <v>261</v>
      </c>
      <c r="AH177" s="7" t="s">
        <v>150</v>
      </c>
      <c r="AI177" s="7" t="s">
        <v>169</v>
      </c>
      <c r="AJ177" s="7">
        <v>4.8499999999999996</v>
      </c>
      <c r="AK177" s="7">
        <v>50.04</v>
      </c>
      <c r="AL177" s="7">
        <v>20.99</v>
      </c>
      <c r="AM177" s="7">
        <v>5.2</v>
      </c>
      <c r="AN177" s="7">
        <v>48.03</v>
      </c>
      <c r="AO177" s="7">
        <v>18.329999999999998</v>
      </c>
      <c r="AP177" s="7">
        <v>16.78</v>
      </c>
      <c r="AQ177" s="7">
        <v>4.1900000000000004</v>
      </c>
      <c r="AR177" s="7">
        <v>4.63</v>
      </c>
      <c r="AS177" s="7">
        <v>1.45</v>
      </c>
      <c r="AT177" s="7">
        <v>0</v>
      </c>
      <c r="AU177" s="7" t="s">
        <v>174</v>
      </c>
      <c r="AV177" s="7" t="s">
        <v>170</v>
      </c>
      <c r="AW177" s="7" t="s">
        <v>154</v>
      </c>
      <c r="AX177" s="7" t="s">
        <v>244</v>
      </c>
      <c r="AY177" s="7" t="s">
        <v>141</v>
      </c>
      <c r="AZ177" s="7">
        <v>0</v>
      </c>
      <c r="BA177" s="7" t="s">
        <v>244</v>
      </c>
      <c r="BB177" s="7" t="s">
        <v>244</v>
      </c>
      <c r="BC177" s="7" t="s">
        <v>141</v>
      </c>
      <c r="BD177" s="7" t="s">
        <v>244</v>
      </c>
      <c r="BE177" s="7" t="s">
        <v>244</v>
      </c>
      <c r="BF177" s="7" t="s">
        <v>244</v>
      </c>
      <c r="BG177" s="7">
        <v>0</v>
      </c>
      <c r="BH177" s="7">
        <v>0</v>
      </c>
      <c r="BI177" s="7" t="s">
        <v>244</v>
      </c>
      <c r="BJ177" s="7" t="s">
        <v>244</v>
      </c>
      <c r="BK177" s="7" t="s">
        <v>244</v>
      </c>
      <c r="BL177" s="7" t="s">
        <v>244</v>
      </c>
      <c r="BM177" s="7">
        <v>0</v>
      </c>
      <c r="BN177" s="7" t="s">
        <v>244</v>
      </c>
      <c r="BO177" s="7" t="s">
        <v>244</v>
      </c>
      <c r="BP177" s="7" t="s">
        <v>244</v>
      </c>
      <c r="BQ177" s="7" t="s">
        <v>244</v>
      </c>
      <c r="BR177" s="7" t="s">
        <v>244</v>
      </c>
      <c r="BS177" s="7">
        <v>0</v>
      </c>
      <c r="BT177" s="7">
        <v>0</v>
      </c>
      <c r="BU177" s="7" t="s">
        <v>244</v>
      </c>
      <c r="BV177" s="7" t="s">
        <v>244</v>
      </c>
      <c r="BW177" s="7">
        <v>0</v>
      </c>
      <c r="BX177" s="7" t="s">
        <v>244</v>
      </c>
      <c r="BY177" s="7" t="s">
        <v>244</v>
      </c>
      <c r="BZ177" s="7" t="s">
        <v>244</v>
      </c>
      <c r="CA177" s="7" t="s">
        <v>244</v>
      </c>
      <c r="CB177" s="7" t="s">
        <v>244</v>
      </c>
      <c r="CC177" s="7">
        <v>0</v>
      </c>
      <c r="CD177" s="7">
        <v>0</v>
      </c>
      <c r="CE177" s="7" t="s">
        <v>244</v>
      </c>
      <c r="CF177" s="7" t="s">
        <v>244</v>
      </c>
      <c r="CG177" s="7">
        <v>0</v>
      </c>
      <c r="CH177" s="7" t="s">
        <v>244</v>
      </c>
      <c r="CI177" s="7" t="s">
        <v>244</v>
      </c>
      <c r="CJ177" s="7" t="s">
        <v>244</v>
      </c>
      <c r="CK177" s="7" t="s">
        <v>244</v>
      </c>
      <c r="CL177" s="7">
        <v>0</v>
      </c>
      <c r="CM177" s="7">
        <v>0</v>
      </c>
      <c r="CN177" s="7" t="s">
        <v>244</v>
      </c>
      <c r="CO177" s="7" t="s">
        <v>244</v>
      </c>
      <c r="CP177" s="7">
        <v>0</v>
      </c>
      <c r="CQ177" s="7" t="s">
        <v>244</v>
      </c>
      <c r="CR177" s="7" t="s">
        <v>244</v>
      </c>
      <c r="CS177" s="7" t="s">
        <v>244</v>
      </c>
      <c r="CT177" s="7" t="s">
        <v>244</v>
      </c>
      <c r="CU177" s="7">
        <v>0</v>
      </c>
      <c r="CV177" s="7">
        <v>0</v>
      </c>
      <c r="CW177" s="7" t="s">
        <v>244</v>
      </c>
      <c r="CX177" s="7" t="s">
        <v>244</v>
      </c>
      <c r="CY177" s="7" t="s">
        <v>244</v>
      </c>
      <c r="CZ177" s="7" t="s">
        <v>244</v>
      </c>
      <c r="DA177" s="7" t="s">
        <v>244</v>
      </c>
      <c r="DB177" s="7" t="s">
        <v>244</v>
      </c>
      <c r="DC177" s="7" t="s">
        <v>244</v>
      </c>
      <c r="DD177" s="7" t="s">
        <v>244</v>
      </c>
    </row>
    <row r="178" spans="1:108" s="8" customFormat="1" x14ac:dyDescent="0.75">
      <c r="A178" s="7">
        <v>4355</v>
      </c>
      <c r="B178" s="7" t="s">
        <v>24</v>
      </c>
      <c r="C178" s="7">
        <v>265</v>
      </c>
      <c r="D178" s="7" t="s">
        <v>141</v>
      </c>
      <c r="E178" s="7" t="s">
        <v>141</v>
      </c>
      <c r="F178" s="7" t="s">
        <v>243</v>
      </c>
      <c r="G178" s="7" t="s">
        <v>159</v>
      </c>
      <c r="H178" s="7" t="s">
        <v>244</v>
      </c>
      <c r="I178" s="7" t="s">
        <v>244</v>
      </c>
      <c r="J178" s="7" t="s">
        <v>166</v>
      </c>
      <c r="K178" s="7" t="s">
        <v>144</v>
      </c>
      <c r="L178" s="7" t="s">
        <v>156</v>
      </c>
      <c r="M178" s="7" t="s">
        <v>244</v>
      </c>
      <c r="N178" s="7" t="s">
        <v>244</v>
      </c>
      <c r="O178" s="7" t="s">
        <v>244</v>
      </c>
      <c r="P178" s="7" t="s">
        <v>141</v>
      </c>
      <c r="Q178" s="7" t="s">
        <v>244</v>
      </c>
      <c r="R178" s="7" t="s">
        <v>146</v>
      </c>
      <c r="S178" s="7" t="s">
        <v>141</v>
      </c>
      <c r="T178" s="7" t="s">
        <v>244</v>
      </c>
      <c r="U178" s="7" t="s">
        <v>244</v>
      </c>
      <c r="V178" s="7" t="s">
        <v>244</v>
      </c>
      <c r="W178" s="7" t="s">
        <v>244</v>
      </c>
      <c r="X178" s="7" t="s">
        <v>244</v>
      </c>
      <c r="Y178" s="7" t="s">
        <v>171</v>
      </c>
      <c r="Z178" s="7" t="s">
        <v>172</v>
      </c>
      <c r="AA178" s="7" t="s">
        <v>198</v>
      </c>
      <c r="AB178" s="7" t="s">
        <v>149</v>
      </c>
      <c r="AC178" s="7" t="s">
        <v>147</v>
      </c>
      <c r="AD178" s="7" t="s">
        <v>155</v>
      </c>
      <c r="AE178" s="7" t="s">
        <v>155</v>
      </c>
      <c r="AF178" s="7" t="s">
        <v>183</v>
      </c>
      <c r="AG178" s="7" t="s">
        <v>288</v>
      </c>
      <c r="AH178" s="7" t="s">
        <v>173</v>
      </c>
      <c r="AI178" s="7" t="s">
        <v>198</v>
      </c>
      <c r="AJ178" s="7">
        <v>16.89</v>
      </c>
      <c r="AK178" s="7">
        <v>50.91</v>
      </c>
      <c r="AL178" s="7">
        <v>28.71</v>
      </c>
      <c r="AM178" s="7">
        <v>15.42</v>
      </c>
      <c r="AN178" s="7">
        <v>47.8</v>
      </c>
      <c r="AO178" s="7">
        <v>28.56</v>
      </c>
      <c r="AP178" s="7">
        <v>25.94</v>
      </c>
      <c r="AQ178" s="7">
        <v>10.77</v>
      </c>
      <c r="AR178" s="7">
        <v>6.36</v>
      </c>
      <c r="AS178" s="7">
        <v>5.15</v>
      </c>
      <c r="AT178" s="7">
        <v>51</v>
      </c>
      <c r="AU178" s="7" t="s">
        <v>174</v>
      </c>
      <c r="AV178" s="7" t="s">
        <v>170</v>
      </c>
      <c r="AW178" s="7" t="s">
        <v>154</v>
      </c>
      <c r="AX178" s="7" t="s">
        <v>244</v>
      </c>
      <c r="AY178" s="7" t="s">
        <v>141</v>
      </c>
      <c r="AZ178" s="7">
        <v>0</v>
      </c>
      <c r="BA178" s="7" t="s">
        <v>244</v>
      </c>
      <c r="BB178" s="7" t="s">
        <v>244</v>
      </c>
      <c r="BC178" s="7" t="s">
        <v>141</v>
      </c>
      <c r="BD178" s="7" t="s">
        <v>244</v>
      </c>
      <c r="BE178" s="7" t="s">
        <v>244</v>
      </c>
      <c r="BF178" s="7" t="s">
        <v>244</v>
      </c>
      <c r="BG178" s="7">
        <v>0</v>
      </c>
      <c r="BH178" s="7">
        <v>0</v>
      </c>
      <c r="BI178" s="7" t="s">
        <v>244</v>
      </c>
      <c r="BJ178" s="7" t="s">
        <v>244</v>
      </c>
      <c r="BK178" s="7" t="s">
        <v>244</v>
      </c>
      <c r="BL178" s="7" t="s">
        <v>244</v>
      </c>
      <c r="BM178" s="7">
        <v>0</v>
      </c>
      <c r="BN178" s="7" t="s">
        <v>244</v>
      </c>
      <c r="BO178" s="7" t="s">
        <v>244</v>
      </c>
      <c r="BP178" s="7" t="s">
        <v>244</v>
      </c>
      <c r="BQ178" s="7" t="s">
        <v>244</v>
      </c>
      <c r="BR178" s="7" t="s">
        <v>244</v>
      </c>
      <c r="BS178" s="7">
        <v>0</v>
      </c>
      <c r="BT178" s="7">
        <v>0</v>
      </c>
      <c r="BU178" s="7" t="s">
        <v>244</v>
      </c>
      <c r="BV178" s="7" t="s">
        <v>244</v>
      </c>
      <c r="BW178" s="7">
        <v>0</v>
      </c>
      <c r="BX178" s="7" t="s">
        <v>244</v>
      </c>
      <c r="BY178" s="7" t="s">
        <v>244</v>
      </c>
      <c r="BZ178" s="7" t="s">
        <v>244</v>
      </c>
      <c r="CA178" s="7" t="s">
        <v>244</v>
      </c>
      <c r="CB178" s="7" t="s">
        <v>244</v>
      </c>
      <c r="CC178" s="7">
        <v>0</v>
      </c>
      <c r="CD178" s="7">
        <v>0</v>
      </c>
      <c r="CE178" s="7" t="s">
        <v>244</v>
      </c>
      <c r="CF178" s="7" t="s">
        <v>244</v>
      </c>
      <c r="CG178" s="7">
        <v>0</v>
      </c>
      <c r="CH178" s="7" t="s">
        <v>244</v>
      </c>
      <c r="CI178" s="7" t="s">
        <v>244</v>
      </c>
      <c r="CJ178" s="7" t="s">
        <v>244</v>
      </c>
      <c r="CK178" s="7" t="s">
        <v>244</v>
      </c>
      <c r="CL178" s="7">
        <v>0</v>
      </c>
      <c r="CM178" s="7">
        <v>0</v>
      </c>
      <c r="CN178" s="7" t="s">
        <v>244</v>
      </c>
      <c r="CO178" s="7" t="s">
        <v>244</v>
      </c>
      <c r="CP178" s="7">
        <v>0</v>
      </c>
      <c r="CQ178" s="7" t="s">
        <v>244</v>
      </c>
      <c r="CR178" s="7" t="s">
        <v>244</v>
      </c>
      <c r="CS178" s="7" t="s">
        <v>244</v>
      </c>
      <c r="CT178" s="7" t="s">
        <v>244</v>
      </c>
      <c r="CU178" s="7">
        <v>0</v>
      </c>
      <c r="CV178" s="7">
        <v>0</v>
      </c>
      <c r="CW178" s="7" t="s">
        <v>244</v>
      </c>
      <c r="CX178" s="7" t="s">
        <v>244</v>
      </c>
      <c r="CY178" s="7" t="s">
        <v>244</v>
      </c>
      <c r="CZ178" s="7" t="s">
        <v>244</v>
      </c>
      <c r="DA178" s="7" t="s">
        <v>244</v>
      </c>
      <c r="DB178" s="7" t="s">
        <v>244</v>
      </c>
      <c r="DC178" s="7" t="s">
        <v>244</v>
      </c>
      <c r="DD178" s="7" t="s">
        <v>244</v>
      </c>
    </row>
    <row r="179" spans="1:108" s="8" customFormat="1" ht="29.5" x14ac:dyDescent="0.75">
      <c r="A179" s="7">
        <v>4379</v>
      </c>
      <c r="B179" s="7" t="s">
        <v>24</v>
      </c>
      <c r="C179" s="7">
        <v>265</v>
      </c>
      <c r="D179" s="7" t="s">
        <v>141</v>
      </c>
      <c r="E179" s="7" t="s">
        <v>141</v>
      </c>
      <c r="F179" s="7" t="s">
        <v>243</v>
      </c>
      <c r="G179" s="7" t="s">
        <v>176</v>
      </c>
      <c r="H179" s="7" t="s">
        <v>244</v>
      </c>
      <c r="I179" s="7" t="s">
        <v>244</v>
      </c>
      <c r="J179" s="7" t="s">
        <v>244</v>
      </c>
      <c r="K179" s="7" t="s">
        <v>214</v>
      </c>
      <c r="L179" s="7" t="s">
        <v>141</v>
      </c>
      <c r="M179" s="7" t="s">
        <v>244</v>
      </c>
      <c r="N179" s="7" t="s">
        <v>145</v>
      </c>
      <c r="O179" s="7" t="s">
        <v>244</v>
      </c>
      <c r="P179" s="7" t="s">
        <v>141</v>
      </c>
      <c r="Q179" s="7" t="s">
        <v>244</v>
      </c>
      <c r="R179" s="7" t="s">
        <v>146</v>
      </c>
      <c r="S179" s="7" t="s">
        <v>141</v>
      </c>
      <c r="T179" s="7" t="s">
        <v>244</v>
      </c>
      <c r="U179" s="7" t="s">
        <v>244</v>
      </c>
      <c r="V179" s="7" t="s">
        <v>244</v>
      </c>
      <c r="W179" s="7" t="s">
        <v>244</v>
      </c>
      <c r="X179" s="7" t="s">
        <v>244</v>
      </c>
      <c r="Y179" s="7" t="s">
        <v>167</v>
      </c>
      <c r="Z179" s="7" t="s">
        <v>172</v>
      </c>
      <c r="AA179" s="7" t="s">
        <v>169</v>
      </c>
      <c r="AB179" s="7" t="s">
        <v>149</v>
      </c>
      <c r="AC179" s="7" t="s">
        <v>171</v>
      </c>
      <c r="AD179" s="7" t="s">
        <v>155</v>
      </c>
      <c r="AE179" s="7" t="s">
        <v>149</v>
      </c>
      <c r="AF179" s="7" t="s">
        <v>155</v>
      </c>
      <c r="AG179" s="7" t="s">
        <v>262</v>
      </c>
      <c r="AH179" s="7" t="s">
        <v>177</v>
      </c>
      <c r="AI179" s="7" t="s">
        <v>169</v>
      </c>
      <c r="AJ179" s="7">
        <v>16.940000000000001</v>
      </c>
      <c r="AK179" s="7">
        <v>64.91</v>
      </c>
      <c r="AL179" s="7">
        <v>31.12</v>
      </c>
      <c r="AM179" s="7">
        <v>30.64</v>
      </c>
      <c r="AN179" s="7">
        <v>6.18</v>
      </c>
      <c r="AO179" s="7">
        <v>31.07</v>
      </c>
      <c r="AP179" s="7">
        <v>29.48</v>
      </c>
      <c r="AQ179" s="7">
        <v>6.77</v>
      </c>
      <c r="AR179" s="7">
        <v>15.33</v>
      </c>
      <c r="AS179" s="7">
        <v>4.8</v>
      </c>
      <c r="AT179" s="7">
        <v>76</v>
      </c>
      <c r="AU179" s="7" t="s">
        <v>206</v>
      </c>
      <c r="AV179" s="7" t="s">
        <v>182</v>
      </c>
      <c r="AW179" s="7" t="s">
        <v>179</v>
      </c>
      <c r="AX179" s="7" t="s">
        <v>147</v>
      </c>
      <c r="AY179" s="7" t="s">
        <v>141</v>
      </c>
      <c r="AZ179" s="7">
        <v>0</v>
      </c>
      <c r="BA179" s="7" t="s">
        <v>244</v>
      </c>
      <c r="BB179" s="7" t="s">
        <v>244</v>
      </c>
      <c r="BC179" s="7" t="s">
        <v>141</v>
      </c>
      <c r="BD179" s="7" t="s">
        <v>244</v>
      </c>
      <c r="BE179" s="7" t="s">
        <v>244</v>
      </c>
      <c r="BF179" s="7" t="s">
        <v>244</v>
      </c>
      <c r="BG179" s="7">
        <v>0</v>
      </c>
      <c r="BH179" s="7">
        <v>0</v>
      </c>
      <c r="BI179" s="7" t="s">
        <v>244</v>
      </c>
      <c r="BJ179" s="7" t="s">
        <v>244</v>
      </c>
      <c r="BK179" s="7" t="s">
        <v>244</v>
      </c>
      <c r="BL179" s="7" t="s">
        <v>244</v>
      </c>
      <c r="BM179" s="7">
        <v>0</v>
      </c>
      <c r="BN179" s="7" t="s">
        <v>244</v>
      </c>
      <c r="BO179" s="7" t="s">
        <v>244</v>
      </c>
      <c r="BP179" s="7" t="s">
        <v>244</v>
      </c>
      <c r="BQ179" s="7" t="s">
        <v>244</v>
      </c>
      <c r="BR179" s="7" t="s">
        <v>244</v>
      </c>
      <c r="BS179" s="7">
        <v>0</v>
      </c>
      <c r="BT179" s="7">
        <v>0</v>
      </c>
      <c r="BU179" s="7" t="s">
        <v>244</v>
      </c>
      <c r="BV179" s="7" t="s">
        <v>244</v>
      </c>
      <c r="BW179" s="7">
        <v>0</v>
      </c>
      <c r="BX179" s="7" t="s">
        <v>244</v>
      </c>
      <c r="BY179" s="7" t="s">
        <v>244</v>
      </c>
      <c r="BZ179" s="7" t="s">
        <v>244</v>
      </c>
      <c r="CA179" s="7" t="s">
        <v>244</v>
      </c>
      <c r="CB179" s="7" t="s">
        <v>244</v>
      </c>
      <c r="CC179" s="7">
        <v>0</v>
      </c>
      <c r="CD179" s="7">
        <v>0</v>
      </c>
      <c r="CE179" s="7" t="s">
        <v>244</v>
      </c>
      <c r="CF179" s="7" t="s">
        <v>244</v>
      </c>
      <c r="CG179" s="7">
        <v>0</v>
      </c>
      <c r="CH179" s="7" t="s">
        <v>244</v>
      </c>
      <c r="CI179" s="7" t="s">
        <v>244</v>
      </c>
      <c r="CJ179" s="7" t="s">
        <v>244</v>
      </c>
      <c r="CK179" s="7" t="s">
        <v>244</v>
      </c>
      <c r="CL179" s="7">
        <v>0</v>
      </c>
      <c r="CM179" s="7">
        <v>0</v>
      </c>
      <c r="CN179" s="7" t="s">
        <v>244</v>
      </c>
      <c r="CO179" s="7" t="s">
        <v>244</v>
      </c>
      <c r="CP179" s="7">
        <v>0</v>
      </c>
      <c r="CQ179" s="7" t="s">
        <v>244</v>
      </c>
      <c r="CR179" s="7" t="s">
        <v>244</v>
      </c>
      <c r="CS179" s="7" t="s">
        <v>244</v>
      </c>
      <c r="CT179" s="7" t="s">
        <v>244</v>
      </c>
      <c r="CU179" s="7">
        <v>0</v>
      </c>
      <c r="CV179" s="7">
        <v>0</v>
      </c>
      <c r="CW179" s="7" t="s">
        <v>244</v>
      </c>
      <c r="CX179" s="7" t="s">
        <v>244</v>
      </c>
      <c r="CY179" s="7" t="s">
        <v>244</v>
      </c>
      <c r="CZ179" s="7" t="s">
        <v>244</v>
      </c>
      <c r="DA179" s="7" t="s">
        <v>244</v>
      </c>
      <c r="DB179" s="7" t="s">
        <v>244</v>
      </c>
      <c r="DC179" s="7" t="s">
        <v>244</v>
      </c>
      <c r="DD179" s="7" t="s">
        <v>244</v>
      </c>
    </row>
    <row r="180" spans="1:108" s="8" customFormat="1" x14ac:dyDescent="0.75">
      <c r="A180" s="7">
        <v>4380</v>
      </c>
      <c r="B180" s="7" t="s">
        <v>24</v>
      </c>
      <c r="C180" s="7">
        <v>265</v>
      </c>
      <c r="D180" s="7" t="s">
        <v>141</v>
      </c>
      <c r="E180" s="7" t="s">
        <v>141</v>
      </c>
      <c r="F180" s="7" t="s">
        <v>243</v>
      </c>
      <c r="G180" s="7" t="s">
        <v>176</v>
      </c>
      <c r="H180" s="7" t="s">
        <v>244</v>
      </c>
      <c r="I180" s="7" t="s">
        <v>244</v>
      </c>
      <c r="J180" s="7" t="s">
        <v>244</v>
      </c>
      <c r="K180" s="7" t="s">
        <v>144</v>
      </c>
      <c r="L180" s="7" t="s">
        <v>141</v>
      </c>
      <c r="M180" s="7" t="s">
        <v>244</v>
      </c>
      <c r="N180" s="7" t="s">
        <v>244</v>
      </c>
      <c r="O180" s="7" t="s">
        <v>244</v>
      </c>
      <c r="P180" s="7" t="s">
        <v>141</v>
      </c>
      <c r="Q180" s="7" t="s">
        <v>244</v>
      </c>
      <c r="R180" s="7" t="s">
        <v>146</v>
      </c>
      <c r="S180" s="7" t="s">
        <v>141</v>
      </c>
      <c r="T180" s="7" t="s">
        <v>244</v>
      </c>
      <c r="U180" s="7" t="s">
        <v>244</v>
      </c>
      <c r="V180" s="7" t="s">
        <v>244</v>
      </c>
      <c r="W180" s="7" t="s">
        <v>244</v>
      </c>
      <c r="X180" s="7" t="s">
        <v>244</v>
      </c>
      <c r="Y180" s="7" t="s">
        <v>171</v>
      </c>
      <c r="Z180" s="7" t="s">
        <v>187</v>
      </c>
      <c r="AA180" s="7" t="s">
        <v>244</v>
      </c>
      <c r="AB180" s="7" t="s">
        <v>171</v>
      </c>
      <c r="AC180" s="7" t="s">
        <v>183</v>
      </c>
      <c r="AD180" s="7" t="s">
        <v>183</v>
      </c>
      <c r="AE180" s="7" t="s">
        <v>183</v>
      </c>
      <c r="AF180" s="7" t="s">
        <v>183</v>
      </c>
      <c r="AG180" s="7" t="s">
        <v>289</v>
      </c>
      <c r="AH180" s="7" t="s">
        <v>177</v>
      </c>
      <c r="AI180" s="7" t="s">
        <v>151</v>
      </c>
      <c r="AJ180" s="7">
        <v>9.67</v>
      </c>
      <c r="AK180" s="7">
        <v>43.18</v>
      </c>
      <c r="AL180" s="7">
        <v>25.32</v>
      </c>
      <c r="AM180" s="7">
        <v>11.75</v>
      </c>
      <c r="AN180" s="7">
        <v>37.17</v>
      </c>
      <c r="AO180" s="7">
        <v>27.77</v>
      </c>
      <c r="AP180" s="7">
        <v>21.57</v>
      </c>
      <c r="AQ180" s="7">
        <v>7.98</v>
      </c>
      <c r="AR180" s="7">
        <v>18.47</v>
      </c>
      <c r="AS180" s="7">
        <v>2.2799999999999998</v>
      </c>
      <c r="AT180" s="7">
        <v>0</v>
      </c>
      <c r="AU180" s="7" t="s">
        <v>206</v>
      </c>
      <c r="AV180" s="7" t="s">
        <v>153</v>
      </c>
      <c r="AW180" s="7" t="s">
        <v>154</v>
      </c>
      <c r="AX180" s="7" t="s">
        <v>244</v>
      </c>
      <c r="AY180" s="7" t="s">
        <v>156</v>
      </c>
      <c r="AZ180" s="7">
        <v>23</v>
      </c>
      <c r="BA180" s="7" t="s">
        <v>252</v>
      </c>
      <c r="BB180" s="7" t="s">
        <v>158</v>
      </c>
      <c r="BC180" s="7" t="s">
        <v>141</v>
      </c>
      <c r="BD180" s="7" t="s">
        <v>244</v>
      </c>
      <c r="BE180" s="7" t="s">
        <v>244</v>
      </c>
      <c r="BF180" s="7" t="s">
        <v>244</v>
      </c>
      <c r="BG180" s="7">
        <v>0</v>
      </c>
      <c r="BH180" s="7">
        <v>0</v>
      </c>
      <c r="BI180" s="7" t="s">
        <v>244</v>
      </c>
      <c r="BJ180" s="7" t="s">
        <v>244</v>
      </c>
      <c r="BK180" s="7" t="s">
        <v>244</v>
      </c>
      <c r="BL180" s="7" t="s">
        <v>244</v>
      </c>
      <c r="BM180" s="7">
        <v>0</v>
      </c>
      <c r="BN180" s="7" t="s">
        <v>244</v>
      </c>
      <c r="BO180" s="7" t="s">
        <v>244</v>
      </c>
      <c r="BP180" s="7" t="s">
        <v>244</v>
      </c>
      <c r="BQ180" s="7" t="s">
        <v>244</v>
      </c>
      <c r="BR180" s="7" t="s">
        <v>244</v>
      </c>
      <c r="BS180" s="7">
        <v>0</v>
      </c>
      <c r="BT180" s="7">
        <v>0</v>
      </c>
      <c r="BU180" s="7" t="s">
        <v>244</v>
      </c>
      <c r="BV180" s="7" t="s">
        <v>244</v>
      </c>
      <c r="BW180" s="7">
        <v>0</v>
      </c>
      <c r="BX180" s="7" t="s">
        <v>244</v>
      </c>
      <c r="BY180" s="7" t="s">
        <v>244</v>
      </c>
      <c r="BZ180" s="7" t="s">
        <v>244</v>
      </c>
      <c r="CA180" s="7" t="s">
        <v>244</v>
      </c>
      <c r="CB180" s="7" t="s">
        <v>244</v>
      </c>
      <c r="CC180" s="7">
        <v>0</v>
      </c>
      <c r="CD180" s="7">
        <v>0</v>
      </c>
      <c r="CE180" s="7" t="s">
        <v>244</v>
      </c>
      <c r="CF180" s="7" t="s">
        <v>244</v>
      </c>
      <c r="CG180" s="7">
        <v>0</v>
      </c>
      <c r="CH180" s="7" t="s">
        <v>244</v>
      </c>
      <c r="CI180" s="7" t="s">
        <v>244</v>
      </c>
      <c r="CJ180" s="7" t="s">
        <v>244</v>
      </c>
      <c r="CK180" s="7" t="s">
        <v>244</v>
      </c>
      <c r="CL180" s="7">
        <v>0</v>
      </c>
      <c r="CM180" s="7">
        <v>0</v>
      </c>
      <c r="CN180" s="7" t="s">
        <v>244</v>
      </c>
      <c r="CO180" s="7" t="s">
        <v>244</v>
      </c>
      <c r="CP180" s="7">
        <v>0</v>
      </c>
      <c r="CQ180" s="7" t="s">
        <v>244</v>
      </c>
      <c r="CR180" s="7" t="s">
        <v>244</v>
      </c>
      <c r="CS180" s="7" t="s">
        <v>244</v>
      </c>
      <c r="CT180" s="7" t="s">
        <v>244</v>
      </c>
      <c r="CU180" s="7">
        <v>0</v>
      </c>
      <c r="CV180" s="7">
        <v>0</v>
      </c>
      <c r="CW180" s="7" t="s">
        <v>244</v>
      </c>
      <c r="CX180" s="7" t="s">
        <v>244</v>
      </c>
      <c r="CY180" s="7" t="s">
        <v>244</v>
      </c>
      <c r="CZ180" s="7" t="s">
        <v>244</v>
      </c>
      <c r="DA180" s="7" t="s">
        <v>244</v>
      </c>
      <c r="DB180" s="7" t="s">
        <v>244</v>
      </c>
      <c r="DC180" s="7" t="s">
        <v>244</v>
      </c>
      <c r="DD180" s="7" t="s">
        <v>244</v>
      </c>
    </row>
    <row r="181" spans="1:108" s="8" customFormat="1" x14ac:dyDescent="0.75">
      <c r="A181" s="7">
        <v>4382</v>
      </c>
      <c r="B181" s="7" t="s">
        <v>24</v>
      </c>
      <c r="C181" s="7">
        <v>265</v>
      </c>
      <c r="D181" s="7" t="s">
        <v>141</v>
      </c>
      <c r="E181" s="7" t="s">
        <v>141</v>
      </c>
      <c r="F181" s="7" t="s">
        <v>243</v>
      </c>
      <c r="G181" s="7" t="s">
        <v>159</v>
      </c>
      <c r="H181" s="7" t="s">
        <v>244</v>
      </c>
      <c r="I181" s="7" t="s">
        <v>244</v>
      </c>
      <c r="J181" s="7" t="s">
        <v>263</v>
      </c>
      <c r="K181" s="7" t="s">
        <v>160</v>
      </c>
      <c r="L181" s="7" t="s">
        <v>244</v>
      </c>
      <c r="M181" s="7" t="s">
        <v>161</v>
      </c>
      <c r="N181" s="7" t="s">
        <v>145</v>
      </c>
      <c r="O181" s="7" t="s">
        <v>244</v>
      </c>
      <c r="P181" s="7" t="s">
        <v>141</v>
      </c>
      <c r="Q181" s="7" t="s">
        <v>244</v>
      </c>
      <c r="R181" s="7" t="s">
        <v>146</v>
      </c>
      <c r="S181" s="7" t="s">
        <v>141</v>
      </c>
      <c r="T181" s="7" t="s">
        <v>244</v>
      </c>
      <c r="U181" s="7" t="s">
        <v>244</v>
      </c>
      <c r="V181" s="7" t="s">
        <v>244</v>
      </c>
      <c r="W181" s="7" t="s">
        <v>244</v>
      </c>
      <c r="X181" s="7" t="s">
        <v>244</v>
      </c>
      <c r="Y181" s="7" t="s">
        <v>171</v>
      </c>
      <c r="Z181" s="7" t="s">
        <v>187</v>
      </c>
      <c r="AA181" s="7" t="s">
        <v>244</v>
      </c>
      <c r="AB181" s="7" t="s">
        <v>147</v>
      </c>
      <c r="AC181" s="7" t="s">
        <v>155</v>
      </c>
      <c r="AD181" s="7" t="s">
        <v>183</v>
      </c>
      <c r="AE181" s="7" t="s">
        <v>183</v>
      </c>
      <c r="AF181" s="7" t="s">
        <v>183</v>
      </c>
      <c r="AG181" s="7" t="s">
        <v>264</v>
      </c>
      <c r="AH181" s="7" t="s">
        <v>173</v>
      </c>
      <c r="AI181" s="7" t="s">
        <v>181</v>
      </c>
      <c r="AJ181" s="7">
        <v>22.17</v>
      </c>
      <c r="AK181" s="7">
        <v>44.54</v>
      </c>
      <c r="AL181" s="7">
        <v>39.35</v>
      </c>
      <c r="AM181" s="7">
        <v>11.99</v>
      </c>
      <c r="AN181" s="7">
        <v>40.49</v>
      </c>
      <c r="AO181" s="7">
        <v>39.4</v>
      </c>
      <c r="AP181" s="7">
        <v>36.75</v>
      </c>
      <c r="AQ181" s="7">
        <v>10.5</v>
      </c>
      <c r="AR181" s="7">
        <v>16.72</v>
      </c>
      <c r="AS181" s="7">
        <v>4.4800000000000004</v>
      </c>
      <c r="AT181" s="7">
        <v>70</v>
      </c>
      <c r="AU181" s="7" t="s">
        <v>174</v>
      </c>
      <c r="AV181" s="7" t="s">
        <v>170</v>
      </c>
      <c r="AW181" s="7" t="s">
        <v>154</v>
      </c>
      <c r="AX181" s="7" t="s">
        <v>244</v>
      </c>
      <c r="AY181" s="7" t="s">
        <v>141</v>
      </c>
      <c r="AZ181" s="7">
        <v>0</v>
      </c>
      <c r="BA181" s="7" t="s">
        <v>244</v>
      </c>
      <c r="BB181" s="7" t="s">
        <v>244</v>
      </c>
      <c r="BC181" s="7" t="s">
        <v>244</v>
      </c>
      <c r="BD181" s="7" t="s">
        <v>244</v>
      </c>
      <c r="BE181" s="7" t="s">
        <v>244</v>
      </c>
      <c r="BF181" s="7" t="s">
        <v>258</v>
      </c>
      <c r="BG181" s="7">
        <v>68</v>
      </c>
      <c r="BH181" s="7">
        <v>4.5999999999999996</v>
      </c>
      <c r="BI181" s="7" t="s">
        <v>220</v>
      </c>
      <c r="BJ181" s="7" t="s">
        <v>244</v>
      </c>
      <c r="BK181" s="7" t="s">
        <v>244</v>
      </c>
      <c r="BL181" s="7" t="s">
        <v>244</v>
      </c>
      <c r="BM181" s="7">
        <v>0</v>
      </c>
      <c r="BN181" s="7" t="s">
        <v>244</v>
      </c>
      <c r="BO181" s="7" t="s">
        <v>244</v>
      </c>
      <c r="BP181" s="7" t="s">
        <v>244</v>
      </c>
      <c r="BQ181" s="7" t="s">
        <v>244</v>
      </c>
      <c r="BR181" s="7" t="s">
        <v>244</v>
      </c>
      <c r="BS181" s="7">
        <v>0</v>
      </c>
      <c r="BT181" s="7">
        <v>0</v>
      </c>
      <c r="BU181" s="7" t="s">
        <v>244</v>
      </c>
      <c r="BV181" s="7" t="s">
        <v>244</v>
      </c>
      <c r="BW181" s="7">
        <v>0</v>
      </c>
      <c r="BX181" s="7" t="s">
        <v>244</v>
      </c>
      <c r="BY181" s="7" t="s">
        <v>244</v>
      </c>
      <c r="BZ181" s="7" t="s">
        <v>244</v>
      </c>
      <c r="CA181" s="7" t="s">
        <v>244</v>
      </c>
      <c r="CB181" s="7" t="s">
        <v>244</v>
      </c>
      <c r="CC181" s="7">
        <v>0</v>
      </c>
      <c r="CD181" s="7">
        <v>0</v>
      </c>
      <c r="CE181" s="7" t="s">
        <v>244</v>
      </c>
      <c r="CF181" s="7" t="s">
        <v>244</v>
      </c>
      <c r="CG181" s="7">
        <v>0</v>
      </c>
      <c r="CH181" s="7" t="s">
        <v>244</v>
      </c>
      <c r="CI181" s="7" t="s">
        <v>244</v>
      </c>
      <c r="CJ181" s="7" t="s">
        <v>244</v>
      </c>
      <c r="CK181" s="7" t="s">
        <v>244</v>
      </c>
      <c r="CL181" s="7">
        <v>0</v>
      </c>
      <c r="CM181" s="7">
        <v>0</v>
      </c>
      <c r="CN181" s="7" t="s">
        <v>244</v>
      </c>
      <c r="CO181" s="7" t="s">
        <v>244</v>
      </c>
      <c r="CP181" s="7">
        <v>0</v>
      </c>
      <c r="CQ181" s="7" t="s">
        <v>244</v>
      </c>
      <c r="CR181" s="7" t="s">
        <v>244</v>
      </c>
      <c r="CS181" s="7" t="s">
        <v>244</v>
      </c>
      <c r="CT181" s="7" t="s">
        <v>244</v>
      </c>
      <c r="CU181" s="7">
        <v>0</v>
      </c>
      <c r="CV181" s="7">
        <v>0</v>
      </c>
      <c r="CW181" s="7" t="s">
        <v>244</v>
      </c>
      <c r="CX181" s="7" t="s">
        <v>244</v>
      </c>
      <c r="CY181" s="7" t="s">
        <v>244</v>
      </c>
      <c r="CZ181" s="7" t="s">
        <v>244</v>
      </c>
      <c r="DA181" s="7" t="s">
        <v>244</v>
      </c>
      <c r="DB181" s="7" t="s">
        <v>244</v>
      </c>
      <c r="DC181" s="7" t="s">
        <v>244</v>
      </c>
      <c r="DD181" s="7" t="s">
        <v>244</v>
      </c>
    </row>
    <row r="182" spans="1:108" s="8" customFormat="1" x14ac:dyDescent="0.75">
      <c r="A182" s="7">
        <v>4383</v>
      </c>
      <c r="B182" s="7" t="s">
        <v>24</v>
      </c>
      <c r="C182" s="7">
        <v>265</v>
      </c>
      <c r="D182" s="7" t="s">
        <v>141</v>
      </c>
      <c r="E182" s="7" t="s">
        <v>141</v>
      </c>
      <c r="F182" s="7" t="s">
        <v>243</v>
      </c>
      <c r="G182" s="7" t="s">
        <v>176</v>
      </c>
      <c r="H182" s="7" t="s">
        <v>244</v>
      </c>
      <c r="I182" s="7" t="s">
        <v>244</v>
      </c>
      <c r="J182" s="7" t="s">
        <v>244</v>
      </c>
      <c r="K182" s="7" t="s">
        <v>160</v>
      </c>
      <c r="L182" s="7" t="s">
        <v>244</v>
      </c>
      <c r="M182" s="7" t="s">
        <v>161</v>
      </c>
      <c r="N182" s="7" t="s">
        <v>145</v>
      </c>
      <c r="O182" s="7" t="s">
        <v>244</v>
      </c>
      <c r="P182" s="7" t="s">
        <v>141</v>
      </c>
      <c r="Q182" s="7" t="s">
        <v>244</v>
      </c>
      <c r="R182" s="7" t="s">
        <v>146</v>
      </c>
      <c r="S182" s="7" t="s">
        <v>141</v>
      </c>
      <c r="T182" s="7" t="s">
        <v>244</v>
      </c>
      <c r="U182" s="7" t="s">
        <v>244</v>
      </c>
      <c r="V182" s="7" t="s">
        <v>244</v>
      </c>
      <c r="W182" s="7" t="s">
        <v>244</v>
      </c>
      <c r="X182" s="7" t="s">
        <v>244</v>
      </c>
      <c r="Y182" s="7" t="s">
        <v>201</v>
      </c>
      <c r="Z182" s="7" t="s">
        <v>172</v>
      </c>
      <c r="AA182" s="7" t="s">
        <v>198</v>
      </c>
      <c r="AB182" s="7" t="s">
        <v>149</v>
      </c>
      <c r="AC182" s="7" t="s">
        <v>149</v>
      </c>
      <c r="AD182" s="7" t="s">
        <v>155</v>
      </c>
      <c r="AE182" s="7" t="s">
        <v>149</v>
      </c>
      <c r="AF182" s="7" t="s">
        <v>155</v>
      </c>
      <c r="AG182" s="7" t="s">
        <v>265</v>
      </c>
      <c r="AH182" s="7" t="s">
        <v>177</v>
      </c>
      <c r="AI182" s="7" t="s">
        <v>198</v>
      </c>
      <c r="AJ182" s="7">
        <v>24.07</v>
      </c>
      <c r="AK182" s="7">
        <v>73.489999999999995</v>
      </c>
      <c r="AL182" s="7">
        <v>33.22</v>
      </c>
      <c r="AM182" s="7">
        <v>12.76</v>
      </c>
      <c r="AN182" s="7">
        <v>68.38</v>
      </c>
      <c r="AO182" s="7">
        <v>32.479999999999997</v>
      </c>
      <c r="AP182" s="7">
        <v>31.28</v>
      </c>
      <c r="AQ182" s="7">
        <v>10.97</v>
      </c>
      <c r="AR182" s="7">
        <v>13.78</v>
      </c>
      <c r="AS182" s="7">
        <v>6.99</v>
      </c>
      <c r="AT182" s="7">
        <v>0</v>
      </c>
      <c r="AU182" s="7" t="s">
        <v>174</v>
      </c>
      <c r="AV182" s="7" t="s">
        <v>170</v>
      </c>
      <c r="AW182" s="7" t="s">
        <v>154</v>
      </c>
      <c r="AX182" s="7" t="s">
        <v>244</v>
      </c>
      <c r="AY182" s="7" t="s">
        <v>156</v>
      </c>
      <c r="AZ182" s="7">
        <v>24</v>
      </c>
      <c r="BA182" s="7" t="s">
        <v>252</v>
      </c>
      <c r="BB182" s="7" t="s">
        <v>158</v>
      </c>
      <c r="BC182" s="7" t="s">
        <v>244</v>
      </c>
      <c r="BD182" s="7" t="s">
        <v>244</v>
      </c>
      <c r="BE182" s="7" t="s">
        <v>244</v>
      </c>
      <c r="BF182" s="7" t="s">
        <v>258</v>
      </c>
      <c r="BG182" s="7">
        <v>57</v>
      </c>
      <c r="BH182" s="7">
        <v>10.52</v>
      </c>
      <c r="BI182" s="7" t="s">
        <v>255</v>
      </c>
      <c r="BJ182" s="7" t="s">
        <v>244</v>
      </c>
      <c r="BK182" s="7" t="s">
        <v>244</v>
      </c>
      <c r="BL182" s="7" t="s">
        <v>244</v>
      </c>
      <c r="BM182" s="7">
        <v>0</v>
      </c>
      <c r="BN182" s="7" t="s">
        <v>244</v>
      </c>
      <c r="BO182" s="7" t="s">
        <v>244</v>
      </c>
      <c r="BP182" s="7" t="s">
        <v>244</v>
      </c>
      <c r="BQ182" s="7" t="s">
        <v>244</v>
      </c>
      <c r="BR182" s="7" t="s">
        <v>244</v>
      </c>
      <c r="BS182" s="7">
        <v>0</v>
      </c>
      <c r="BT182" s="7">
        <v>0</v>
      </c>
      <c r="BU182" s="7" t="s">
        <v>244</v>
      </c>
      <c r="BV182" s="7" t="s">
        <v>244</v>
      </c>
      <c r="BW182" s="7">
        <v>0</v>
      </c>
      <c r="BX182" s="7" t="s">
        <v>244</v>
      </c>
      <c r="BY182" s="7" t="s">
        <v>244</v>
      </c>
      <c r="BZ182" s="7" t="s">
        <v>244</v>
      </c>
      <c r="CA182" s="7" t="s">
        <v>244</v>
      </c>
      <c r="CB182" s="7" t="s">
        <v>244</v>
      </c>
      <c r="CC182" s="7">
        <v>0</v>
      </c>
      <c r="CD182" s="7">
        <v>0</v>
      </c>
      <c r="CE182" s="7" t="s">
        <v>244</v>
      </c>
      <c r="CF182" s="7" t="s">
        <v>244</v>
      </c>
      <c r="CG182" s="7">
        <v>0</v>
      </c>
      <c r="CH182" s="7" t="s">
        <v>244</v>
      </c>
      <c r="CI182" s="7" t="s">
        <v>244</v>
      </c>
      <c r="CJ182" s="7" t="s">
        <v>244</v>
      </c>
      <c r="CK182" s="7" t="s">
        <v>244</v>
      </c>
      <c r="CL182" s="7">
        <v>0</v>
      </c>
      <c r="CM182" s="7">
        <v>0</v>
      </c>
      <c r="CN182" s="7" t="s">
        <v>244</v>
      </c>
      <c r="CO182" s="7" t="s">
        <v>244</v>
      </c>
      <c r="CP182" s="7">
        <v>0</v>
      </c>
      <c r="CQ182" s="7" t="s">
        <v>244</v>
      </c>
      <c r="CR182" s="7" t="s">
        <v>244</v>
      </c>
      <c r="CS182" s="7" t="s">
        <v>244</v>
      </c>
      <c r="CT182" s="7" t="s">
        <v>244</v>
      </c>
      <c r="CU182" s="7">
        <v>0</v>
      </c>
      <c r="CV182" s="7">
        <v>0</v>
      </c>
      <c r="CW182" s="7" t="s">
        <v>244</v>
      </c>
      <c r="CX182" s="7" t="s">
        <v>244</v>
      </c>
      <c r="CY182" s="7" t="s">
        <v>244</v>
      </c>
      <c r="CZ182" s="7" t="s">
        <v>244</v>
      </c>
      <c r="DA182" s="7" t="s">
        <v>244</v>
      </c>
      <c r="DB182" s="7" t="s">
        <v>244</v>
      </c>
      <c r="DC182" s="7" t="s">
        <v>244</v>
      </c>
      <c r="DD182" s="7" t="s">
        <v>244</v>
      </c>
    </row>
    <row r="183" spans="1:108" s="8" customFormat="1" ht="29.5" x14ac:dyDescent="0.75">
      <c r="A183" s="7">
        <v>4417</v>
      </c>
      <c r="B183" s="7" t="s">
        <v>24</v>
      </c>
      <c r="C183" s="7">
        <v>265</v>
      </c>
      <c r="D183" s="7" t="s">
        <v>141</v>
      </c>
      <c r="E183" s="7" t="s">
        <v>141</v>
      </c>
      <c r="F183" s="7" t="s">
        <v>243</v>
      </c>
      <c r="G183" s="7" t="s">
        <v>176</v>
      </c>
      <c r="H183" s="7" t="s">
        <v>244</v>
      </c>
      <c r="I183" s="7" t="s">
        <v>244</v>
      </c>
      <c r="J183" s="7" t="s">
        <v>244</v>
      </c>
      <c r="K183" s="7" t="s">
        <v>160</v>
      </c>
      <c r="L183" s="7" t="s">
        <v>244</v>
      </c>
      <c r="M183" s="7" t="s">
        <v>161</v>
      </c>
      <c r="N183" s="7" t="s">
        <v>145</v>
      </c>
      <c r="O183" s="7" t="s">
        <v>244</v>
      </c>
      <c r="P183" s="7" t="s">
        <v>141</v>
      </c>
      <c r="Q183" s="7" t="s">
        <v>244</v>
      </c>
      <c r="R183" s="7" t="s">
        <v>146</v>
      </c>
      <c r="S183" s="7" t="s">
        <v>141</v>
      </c>
      <c r="T183" s="7" t="s">
        <v>244</v>
      </c>
      <c r="U183" s="7" t="s">
        <v>244</v>
      </c>
      <c r="V183" s="7" t="s">
        <v>244</v>
      </c>
      <c r="W183" s="7" t="s">
        <v>244</v>
      </c>
      <c r="X183" s="7" t="s">
        <v>244</v>
      </c>
      <c r="Y183" s="7" t="s">
        <v>147</v>
      </c>
      <c r="Z183" s="7" t="s">
        <v>187</v>
      </c>
      <c r="AA183" s="7" t="s">
        <v>244</v>
      </c>
      <c r="AB183" s="7" t="s">
        <v>147</v>
      </c>
      <c r="AC183" s="7" t="s">
        <v>155</v>
      </c>
      <c r="AD183" s="7" t="s">
        <v>183</v>
      </c>
      <c r="AE183" s="7" t="s">
        <v>183</v>
      </c>
      <c r="AF183" s="7" t="s">
        <v>183</v>
      </c>
      <c r="AG183" s="7" t="s">
        <v>266</v>
      </c>
      <c r="AH183" s="7" t="s">
        <v>173</v>
      </c>
      <c r="AI183" s="7" t="s">
        <v>151</v>
      </c>
      <c r="AJ183" s="7">
        <v>18.87</v>
      </c>
      <c r="AK183" s="7">
        <v>41.2</v>
      </c>
      <c r="AL183" s="7">
        <v>33.06</v>
      </c>
      <c r="AM183" s="7">
        <v>14.76</v>
      </c>
      <c r="AN183" s="7">
        <v>33.35</v>
      </c>
      <c r="AO183" s="7">
        <v>33.11</v>
      </c>
      <c r="AP183" s="7">
        <v>31.17</v>
      </c>
      <c r="AQ183" s="7">
        <v>13.25</v>
      </c>
      <c r="AR183" s="7">
        <v>21.79</v>
      </c>
      <c r="AS183" s="7">
        <v>11.6</v>
      </c>
      <c r="AT183" s="7">
        <v>58</v>
      </c>
      <c r="AU183" s="7" t="s">
        <v>23</v>
      </c>
      <c r="AV183" s="7" t="s">
        <v>170</v>
      </c>
      <c r="AW183" s="7" t="s">
        <v>154</v>
      </c>
      <c r="AX183" s="7" t="s">
        <v>244</v>
      </c>
      <c r="AY183" s="7" t="s">
        <v>141</v>
      </c>
      <c r="AZ183" s="7">
        <v>0</v>
      </c>
      <c r="BA183" s="7" t="s">
        <v>244</v>
      </c>
      <c r="BB183" s="7" t="s">
        <v>244</v>
      </c>
      <c r="BC183" s="7" t="s">
        <v>244</v>
      </c>
      <c r="BD183" s="7" t="s">
        <v>244</v>
      </c>
      <c r="BE183" s="7" t="s">
        <v>244</v>
      </c>
      <c r="BF183" s="7" t="s">
        <v>267</v>
      </c>
      <c r="BG183" s="7">
        <v>63</v>
      </c>
      <c r="BH183" s="7">
        <v>0</v>
      </c>
      <c r="BI183" s="7" t="s">
        <v>232</v>
      </c>
      <c r="BJ183" s="7" t="s">
        <v>244</v>
      </c>
      <c r="BK183" s="7" t="s">
        <v>244</v>
      </c>
      <c r="BL183" s="7" t="s">
        <v>244</v>
      </c>
      <c r="BM183" s="7">
        <v>0</v>
      </c>
      <c r="BN183" s="7" t="s">
        <v>244</v>
      </c>
      <c r="BO183" s="7" t="s">
        <v>244</v>
      </c>
      <c r="BP183" s="7" t="s">
        <v>244</v>
      </c>
      <c r="BQ183" s="7" t="s">
        <v>244</v>
      </c>
      <c r="BR183" s="7" t="s">
        <v>244</v>
      </c>
      <c r="BS183" s="7">
        <v>0</v>
      </c>
      <c r="BT183" s="7">
        <v>0</v>
      </c>
      <c r="BU183" s="7" t="s">
        <v>244</v>
      </c>
      <c r="BV183" s="7" t="s">
        <v>244</v>
      </c>
      <c r="BW183" s="7">
        <v>0</v>
      </c>
      <c r="BX183" s="7" t="s">
        <v>244</v>
      </c>
      <c r="BY183" s="7" t="s">
        <v>244</v>
      </c>
      <c r="BZ183" s="7" t="s">
        <v>244</v>
      </c>
      <c r="CA183" s="7" t="s">
        <v>244</v>
      </c>
      <c r="CB183" s="7" t="s">
        <v>244</v>
      </c>
      <c r="CC183" s="7">
        <v>0</v>
      </c>
      <c r="CD183" s="7">
        <v>0</v>
      </c>
      <c r="CE183" s="7" t="s">
        <v>244</v>
      </c>
      <c r="CF183" s="7" t="s">
        <v>244</v>
      </c>
      <c r="CG183" s="7">
        <v>0</v>
      </c>
      <c r="CH183" s="7" t="s">
        <v>244</v>
      </c>
      <c r="CI183" s="7" t="s">
        <v>244</v>
      </c>
      <c r="CJ183" s="7" t="s">
        <v>244</v>
      </c>
      <c r="CK183" s="7" t="s">
        <v>244</v>
      </c>
      <c r="CL183" s="7">
        <v>0</v>
      </c>
      <c r="CM183" s="7">
        <v>0</v>
      </c>
      <c r="CN183" s="7" t="s">
        <v>244</v>
      </c>
      <c r="CO183" s="7" t="s">
        <v>244</v>
      </c>
      <c r="CP183" s="7">
        <v>0</v>
      </c>
      <c r="CQ183" s="7" t="s">
        <v>244</v>
      </c>
      <c r="CR183" s="7" t="s">
        <v>244</v>
      </c>
      <c r="CS183" s="7" t="s">
        <v>244</v>
      </c>
      <c r="CT183" s="7" t="s">
        <v>244</v>
      </c>
      <c r="CU183" s="7">
        <v>0</v>
      </c>
      <c r="CV183" s="7">
        <v>0</v>
      </c>
      <c r="CW183" s="7" t="s">
        <v>244</v>
      </c>
      <c r="CX183" s="7" t="s">
        <v>244</v>
      </c>
      <c r="CY183" s="7" t="s">
        <v>244</v>
      </c>
      <c r="CZ183" s="7" t="s">
        <v>244</v>
      </c>
      <c r="DA183" s="7" t="s">
        <v>244</v>
      </c>
      <c r="DB183" s="7" t="s">
        <v>244</v>
      </c>
      <c r="DC183" s="7" t="s">
        <v>244</v>
      </c>
      <c r="DD183" s="7" t="s">
        <v>244</v>
      </c>
    </row>
    <row r="184" spans="1:108" s="8" customFormat="1" x14ac:dyDescent="0.75">
      <c r="A184" s="7">
        <v>4472</v>
      </c>
      <c r="B184" s="7" t="s">
        <v>24</v>
      </c>
      <c r="C184" s="7">
        <v>265</v>
      </c>
      <c r="D184" s="7" t="s">
        <v>141</v>
      </c>
      <c r="E184" s="7" t="s">
        <v>141</v>
      </c>
      <c r="F184" s="7" t="s">
        <v>243</v>
      </c>
      <c r="G184" s="7" t="s">
        <v>176</v>
      </c>
      <c r="H184" s="7" t="s">
        <v>244</v>
      </c>
      <c r="I184" s="7" t="s">
        <v>244</v>
      </c>
      <c r="J184" s="7" t="s">
        <v>244</v>
      </c>
      <c r="K184" s="7" t="s">
        <v>144</v>
      </c>
      <c r="L184" s="7" t="s">
        <v>141</v>
      </c>
      <c r="M184" s="7" t="s">
        <v>244</v>
      </c>
      <c r="N184" s="7" t="s">
        <v>244</v>
      </c>
      <c r="O184" s="7" t="s">
        <v>244</v>
      </c>
      <c r="P184" s="7" t="s">
        <v>141</v>
      </c>
      <c r="Q184" s="7" t="s">
        <v>244</v>
      </c>
      <c r="R184" s="7" t="s">
        <v>226</v>
      </c>
      <c r="S184" s="7" t="s">
        <v>290</v>
      </c>
      <c r="T184" s="7" t="s">
        <v>141</v>
      </c>
      <c r="U184" s="7" t="s">
        <v>23</v>
      </c>
      <c r="V184" s="7" t="s">
        <v>260</v>
      </c>
      <c r="W184" s="7" t="s">
        <v>205</v>
      </c>
      <c r="X184" s="7" t="s">
        <v>244</v>
      </c>
      <c r="Y184" s="7" t="s">
        <v>183</v>
      </c>
      <c r="Z184" s="7" t="s">
        <v>244</v>
      </c>
      <c r="AA184" s="7" t="s">
        <v>244</v>
      </c>
      <c r="AB184" s="7" t="s">
        <v>183</v>
      </c>
      <c r="AC184" s="7" t="s">
        <v>155</v>
      </c>
      <c r="AD184" s="7" t="s">
        <v>183</v>
      </c>
      <c r="AE184" s="7" t="s">
        <v>155</v>
      </c>
      <c r="AF184" s="7" t="s">
        <v>155</v>
      </c>
      <c r="AG184" s="7" t="s">
        <v>147</v>
      </c>
      <c r="AH184" s="7" t="s">
        <v>177</v>
      </c>
      <c r="AI184" s="7" t="s">
        <v>198</v>
      </c>
      <c r="AJ184" s="7">
        <v>4.67</v>
      </c>
      <c r="AK184" s="7">
        <v>32.04</v>
      </c>
      <c r="AL184" s="7">
        <v>25.07</v>
      </c>
      <c r="AM184" s="7">
        <v>7.7</v>
      </c>
      <c r="AN184" s="7">
        <v>23.86</v>
      </c>
      <c r="AO184" s="7">
        <v>32.1</v>
      </c>
      <c r="AP184" s="7">
        <v>20.12</v>
      </c>
      <c r="AQ184" s="7">
        <v>6.33</v>
      </c>
      <c r="AR184" s="7">
        <v>30.33</v>
      </c>
      <c r="AS184" s="7">
        <v>3.52</v>
      </c>
      <c r="AT184" s="7">
        <v>0</v>
      </c>
      <c r="AU184" s="7" t="s">
        <v>174</v>
      </c>
      <c r="AV184" s="7" t="s">
        <v>170</v>
      </c>
      <c r="AW184" s="7" t="s">
        <v>154</v>
      </c>
      <c r="AX184" s="7" t="s">
        <v>244</v>
      </c>
      <c r="AY184" s="7" t="s">
        <v>141</v>
      </c>
      <c r="AZ184" s="7">
        <v>0</v>
      </c>
      <c r="BA184" s="7" t="s">
        <v>244</v>
      </c>
      <c r="BB184" s="7" t="s">
        <v>244</v>
      </c>
      <c r="BC184" s="7" t="s">
        <v>141</v>
      </c>
      <c r="BD184" s="7" t="s">
        <v>244</v>
      </c>
      <c r="BE184" s="7" t="s">
        <v>244</v>
      </c>
      <c r="BF184" s="7" t="s">
        <v>244</v>
      </c>
      <c r="BG184" s="7">
        <v>0</v>
      </c>
      <c r="BH184" s="7">
        <v>0</v>
      </c>
      <c r="BI184" s="7" t="s">
        <v>244</v>
      </c>
      <c r="BJ184" s="7" t="s">
        <v>244</v>
      </c>
      <c r="BK184" s="7" t="s">
        <v>244</v>
      </c>
      <c r="BL184" s="7" t="s">
        <v>244</v>
      </c>
      <c r="BM184" s="7">
        <v>0</v>
      </c>
      <c r="BN184" s="7" t="s">
        <v>244</v>
      </c>
      <c r="BO184" s="7" t="s">
        <v>244</v>
      </c>
      <c r="BP184" s="7" t="s">
        <v>244</v>
      </c>
      <c r="BQ184" s="7" t="s">
        <v>244</v>
      </c>
      <c r="BR184" s="7" t="s">
        <v>244</v>
      </c>
      <c r="BS184" s="7">
        <v>0</v>
      </c>
      <c r="BT184" s="7">
        <v>0</v>
      </c>
      <c r="BU184" s="7" t="s">
        <v>244</v>
      </c>
      <c r="BV184" s="7" t="s">
        <v>244</v>
      </c>
      <c r="BW184" s="7">
        <v>0</v>
      </c>
      <c r="BX184" s="7" t="s">
        <v>244</v>
      </c>
      <c r="BY184" s="7" t="s">
        <v>244</v>
      </c>
      <c r="BZ184" s="7" t="s">
        <v>244</v>
      </c>
      <c r="CA184" s="7" t="s">
        <v>244</v>
      </c>
      <c r="CB184" s="7" t="s">
        <v>244</v>
      </c>
      <c r="CC184" s="7">
        <v>0</v>
      </c>
      <c r="CD184" s="7">
        <v>0</v>
      </c>
      <c r="CE184" s="7" t="s">
        <v>244</v>
      </c>
      <c r="CF184" s="7" t="s">
        <v>244</v>
      </c>
      <c r="CG184" s="7">
        <v>0</v>
      </c>
      <c r="CH184" s="7" t="s">
        <v>244</v>
      </c>
      <c r="CI184" s="7" t="s">
        <v>244</v>
      </c>
      <c r="CJ184" s="7" t="s">
        <v>244</v>
      </c>
      <c r="CK184" s="7" t="s">
        <v>244</v>
      </c>
      <c r="CL184" s="7">
        <v>0</v>
      </c>
      <c r="CM184" s="7">
        <v>0</v>
      </c>
      <c r="CN184" s="7" t="s">
        <v>244</v>
      </c>
      <c r="CO184" s="7" t="s">
        <v>244</v>
      </c>
      <c r="CP184" s="7">
        <v>0</v>
      </c>
      <c r="CQ184" s="7" t="s">
        <v>244</v>
      </c>
      <c r="CR184" s="7" t="s">
        <v>244</v>
      </c>
      <c r="CS184" s="7" t="s">
        <v>244</v>
      </c>
      <c r="CT184" s="7" t="s">
        <v>244</v>
      </c>
      <c r="CU184" s="7">
        <v>0</v>
      </c>
      <c r="CV184" s="7">
        <v>0</v>
      </c>
      <c r="CW184" s="7" t="s">
        <v>244</v>
      </c>
      <c r="CX184" s="7" t="s">
        <v>244</v>
      </c>
      <c r="CY184" s="7" t="s">
        <v>244</v>
      </c>
      <c r="CZ184" s="7" t="s">
        <v>244</v>
      </c>
      <c r="DA184" s="7" t="s">
        <v>244</v>
      </c>
      <c r="DB184" s="7" t="s">
        <v>244</v>
      </c>
      <c r="DC184" s="7" t="s">
        <v>244</v>
      </c>
      <c r="DD184" s="7" t="s">
        <v>244</v>
      </c>
    </row>
    <row r="185" spans="1:108" s="8" customFormat="1" x14ac:dyDescent="0.75">
      <c r="A185" s="7">
        <v>4525</v>
      </c>
      <c r="B185" s="7" t="s">
        <v>24</v>
      </c>
      <c r="C185" s="7">
        <v>282</v>
      </c>
      <c r="D185" s="7" t="s">
        <v>141</v>
      </c>
      <c r="E185" s="7" t="s">
        <v>141</v>
      </c>
      <c r="F185" s="7" t="s">
        <v>243</v>
      </c>
      <c r="G185" s="7" t="s">
        <v>159</v>
      </c>
      <c r="H185" s="7" t="s">
        <v>244</v>
      </c>
      <c r="I185" s="7" t="s">
        <v>244</v>
      </c>
      <c r="J185" s="7" t="s">
        <v>166</v>
      </c>
      <c r="K185" s="7" t="s">
        <v>144</v>
      </c>
      <c r="L185" s="7" t="s">
        <v>141</v>
      </c>
      <c r="M185" s="7" t="s">
        <v>244</v>
      </c>
      <c r="N185" s="7" t="s">
        <v>244</v>
      </c>
      <c r="O185" s="7" t="s">
        <v>244</v>
      </c>
      <c r="P185" s="7" t="s">
        <v>141</v>
      </c>
      <c r="Q185" s="7" t="s">
        <v>244</v>
      </c>
      <c r="R185" s="7" t="s">
        <v>146</v>
      </c>
      <c r="S185" s="7" t="s">
        <v>141</v>
      </c>
      <c r="T185" s="7" t="s">
        <v>244</v>
      </c>
      <c r="U185" s="7" t="s">
        <v>244</v>
      </c>
      <c r="V185" s="7" t="s">
        <v>244</v>
      </c>
      <c r="W185" s="7" t="s">
        <v>244</v>
      </c>
      <c r="X185" s="7" t="s">
        <v>244</v>
      </c>
      <c r="Y185" s="7" t="s">
        <v>155</v>
      </c>
      <c r="Z185" s="7" t="s">
        <v>244</v>
      </c>
      <c r="AA185" s="7" t="s">
        <v>244</v>
      </c>
      <c r="AB185" s="7" t="s">
        <v>244</v>
      </c>
      <c r="AC185" s="7" t="s">
        <v>244</v>
      </c>
      <c r="AD185" s="7" t="s">
        <v>244</v>
      </c>
      <c r="AE185" s="7" t="s">
        <v>244</v>
      </c>
      <c r="AF185" s="7" t="s">
        <v>244</v>
      </c>
      <c r="AG185" s="7" t="s">
        <v>244</v>
      </c>
      <c r="AH185" s="7" t="s">
        <v>177</v>
      </c>
      <c r="AI185" s="7" t="s">
        <v>151</v>
      </c>
      <c r="AJ185" s="7">
        <v>0.05</v>
      </c>
      <c r="AK185" s="7">
        <v>8.42</v>
      </c>
      <c r="AL185" s="7">
        <v>4.42</v>
      </c>
      <c r="AM185" s="7">
        <v>1.53</v>
      </c>
      <c r="AN185" s="7">
        <v>4.32</v>
      </c>
      <c r="AO185" s="7">
        <v>8.32</v>
      </c>
      <c r="AP185" s="7">
        <v>6.08</v>
      </c>
      <c r="AQ185" s="7">
        <v>1.31</v>
      </c>
      <c r="AR185" s="7">
        <v>5.05</v>
      </c>
      <c r="AS185" s="7">
        <v>1.52</v>
      </c>
      <c r="AT185" s="7">
        <v>0</v>
      </c>
      <c r="AU185" s="7" t="s">
        <v>257</v>
      </c>
      <c r="AV185" s="7" t="s">
        <v>153</v>
      </c>
      <c r="AW185" s="7" t="s">
        <v>154</v>
      </c>
      <c r="AX185" s="7" t="s">
        <v>244</v>
      </c>
      <c r="AY185" s="7" t="s">
        <v>141</v>
      </c>
      <c r="AZ185" s="7">
        <v>0</v>
      </c>
      <c r="BA185" s="7" t="s">
        <v>244</v>
      </c>
      <c r="BB185" s="7" t="s">
        <v>244</v>
      </c>
      <c r="BC185" s="7" t="s">
        <v>141</v>
      </c>
      <c r="BD185" s="7" t="s">
        <v>244</v>
      </c>
      <c r="BE185" s="7" t="s">
        <v>244</v>
      </c>
      <c r="BF185" s="7" t="s">
        <v>244</v>
      </c>
      <c r="BG185" s="7">
        <v>0</v>
      </c>
      <c r="BH185" s="7">
        <v>0</v>
      </c>
      <c r="BI185" s="7" t="s">
        <v>244</v>
      </c>
      <c r="BJ185" s="7" t="s">
        <v>244</v>
      </c>
      <c r="BK185" s="7" t="s">
        <v>244</v>
      </c>
      <c r="BL185" s="7" t="s">
        <v>244</v>
      </c>
      <c r="BM185" s="7">
        <v>0</v>
      </c>
      <c r="BN185" s="7" t="s">
        <v>244</v>
      </c>
      <c r="BO185" s="7" t="s">
        <v>244</v>
      </c>
      <c r="BP185" s="7" t="s">
        <v>244</v>
      </c>
      <c r="BQ185" s="7" t="s">
        <v>244</v>
      </c>
      <c r="BR185" s="7" t="s">
        <v>244</v>
      </c>
      <c r="BS185" s="7">
        <v>0</v>
      </c>
      <c r="BT185" s="7">
        <v>0</v>
      </c>
      <c r="BU185" s="7" t="s">
        <v>244</v>
      </c>
      <c r="BV185" s="7" t="s">
        <v>244</v>
      </c>
      <c r="BW185" s="7">
        <v>0</v>
      </c>
      <c r="BX185" s="7" t="s">
        <v>244</v>
      </c>
      <c r="BY185" s="7" t="s">
        <v>244</v>
      </c>
      <c r="BZ185" s="7" t="s">
        <v>244</v>
      </c>
      <c r="CA185" s="7" t="s">
        <v>244</v>
      </c>
      <c r="CB185" s="7" t="s">
        <v>244</v>
      </c>
      <c r="CC185" s="7">
        <v>0</v>
      </c>
      <c r="CD185" s="7">
        <v>0</v>
      </c>
      <c r="CE185" s="7" t="s">
        <v>244</v>
      </c>
      <c r="CF185" s="7" t="s">
        <v>244</v>
      </c>
      <c r="CG185" s="7">
        <v>0</v>
      </c>
      <c r="CH185" s="7" t="s">
        <v>244</v>
      </c>
      <c r="CI185" s="7" t="s">
        <v>244</v>
      </c>
      <c r="CJ185" s="7" t="s">
        <v>244</v>
      </c>
      <c r="CK185" s="7" t="s">
        <v>244</v>
      </c>
      <c r="CL185" s="7">
        <v>0</v>
      </c>
      <c r="CM185" s="7">
        <v>0</v>
      </c>
      <c r="CN185" s="7" t="s">
        <v>244</v>
      </c>
      <c r="CO185" s="7" t="s">
        <v>244</v>
      </c>
      <c r="CP185" s="7">
        <v>0</v>
      </c>
      <c r="CQ185" s="7" t="s">
        <v>244</v>
      </c>
      <c r="CR185" s="7" t="s">
        <v>244</v>
      </c>
      <c r="CS185" s="7" t="s">
        <v>244</v>
      </c>
      <c r="CT185" s="7" t="s">
        <v>244</v>
      </c>
      <c r="CU185" s="7">
        <v>0</v>
      </c>
      <c r="CV185" s="7">
        <v>0</v>
      </c>
      <c r="CW185" s="7" t="s">
        <v>244</v>
      </c>
      <c r="CX185" s="7" t="s">
        <v>244</v>
      </c>
      <c r="CY185" s="7" t="s">
        <v>244</v>
      </c>
      <c r="CZ185" s="7" t="s">
        <v>244</v>
      </c>
      <c r="DA185" s="7" t="s">
        <v>244</v>
      </c>
      <c r="DB185" s="7" t="s">
        <v>244</v>
      </c>
      <c r="DC185" s="7" t="s">
        <v>244</v>
      </c>
      <c r="DD185" s="7" t="s">
        <v>244</v>
      </c>
    </row>
    <row r="186" spans="1:108" s="8" customFormat="1" x14ac:dyDescent="0.75">
      <c r="A186" s="7">
        <v>4526</v>
      </c>
      <c r="B186" s="7" t="s">
        <v>24</v>
      </c>
      <c r="C186" s="7">
        <v>282</v>
      </c>
      <c r="D186" s="7" t="s">
        <v>141</v>
      </c>
      <c r="E186" s="7" t="s">
        <v>141</v>
      </c>
      <c r="F186" s="7" t="s">
        <v>243</v>
      </c>
      <c r="G186" s="7" t="s">
        <v>143</v>
      </c>
      <c r="H186" s="7" t="s">
        <v>244</v>
      </c>
      <c r="I186" s="7" t="s">
        <v>244</v>
      </c>
      <c r="J186" s="7" t="s">
        <v>166</v>
      </c>
      <c r="K186" s="7" t="s">
        <v>144</v>
      </c>
      <c r="L186" s="7" t="s">
        <v>141</v>
      </c>
      <c r="M186" s="7" t="s">
        <v>244</v>
      </c>
      <c r="N186" s="7" t="s">
        <v>244</v>
      </c>
      <c r="O186" s="7" t="s">
        <v>244</v>
      </c>
      <c r="P186" s="7" t="s">
        <v>141</v>
      </c>
      <c r="Q186" s="7" t="s">
        <v>244</v>
      </c>
      <c r="R186" s="7" t="s">
        <v>146</v>
      </c>
      <c r="S186" s="7" t="s">
        <v>141</v>
      </c>
      <c r="T186" s="7" t="s">
        <v>244</v>
      </c>
      <c r="U186" s="7" t="s">
        <v>244</v>
      </c>
      <c r="V186" s="7" t="s">
        <v>244</v>
      </c>
      <c r="W186" s="7" t="s">
        <v>244</v>
      </c>
      <c r="X186" s="7" t="s">
        <v>244</v>
      </c>
      <c r="Y186" s="7" t="s">
        <v>147</v>
      </c>
      <c r="Z186" s="7" t="s">
        <v>148</v>
      </c>
      <c r="AA186" s="7" t="s">
        <v>198</v>
      </c>
      <c r="AB186" s="7" t="s">
        <v>183</v>
      </c>
      <c r="AC186" s="7" t="s">
        <v>149</v>
      </c>
      <c r="AD186" s="7" t="s">
        <v>155</v>
      </c>
      <c r="AE186" s="7" t="s">
        <v>155</v>
      </c>
      <c r="AF186" s="7" t="s">
        <v>155</v>
      </c>
      <c r="AG186" s="7" t="s">
        <v>283</v>
      </c>
      <c r="AH186" s="7" t="s">
        <v>173</v>
      </c>
      <c r="AI186" s="7" t="s">
        <v>198</v>
      </c>
      <c r="AJ186" s="7">
        <v>1.63</v>
      </c>
      <c r="AK186" s="7">
        <v>26.31</v>
      </c>
      <c r="AL186" s="7">
        <v>21.26</v>
      </c>
      <c r="AM186" s="7">
        <v>3.86</v>
      </c>
      <c r="AN186" s="7">
        <v>24.57</v>
      </c>
      <c r="AO186" s="7">
        <v>21.08</v>
      </c>
      <c r="AP186" s="7">
        <v>14.53</v>
      </c>
      <c r="AQ186" s="7">
        <v>3.26</v>
      </c>
      <c r="AR186" s="7">
        <v>6.21</v>
      </c>
      <c r="AS186" s="7">
        <v>2.78</v>
      </c>
      <c r="AT186" s="7">
        <v>67</v>
      </c>
      <c r="AU186" s="7" t="s">
        <v>174</v>
      </c>
      <c r="AV186" s="7" t="s">
        <v>170</v>
      </c>
      <c r="AW186" s="7" t="s">
        <v>154</v>
      </c>
      <c r="AX186" s="7" t="s">
        <v>244</v>
      </c>
      <c r="AY186" s="7" t="s">
        <v>141</v>
      </c>
      <c r="AZ186" s="7">
        <v>0</v>
      </c>
      <c r="BA186" s="7" t="s">
        <v>244</v>
      </c>
      <c r="BB186" s="7" t="s">
        <v>244</v>
      </c>
      <c r="BC186" s="7" t="s">
        <v>141</v>
      </c>
      <c r="BD186" s="7" t="s">
        <v>244</v>
      </c>
      <c r="BE186" s="7" t="s">
        <v>244</v>
      </c>
      <c r="BF186" s="7" t="s">
        <v>244</v>
      </c>
      <c r="BG186" s="7">
        <v>0</v>
      </c>
      <c r="BH186" s="7">
        <v>0</v>
      </c>
      <c r="BI186" s="7" t="s">
        <v>244</v>
      </c>
      <c r="BJ186" s="7" t="s">
        <v>244</v>
      </c>
      <c r="BK186" s="7" t="s">
        <v>244</v>
      </c>
      <c r="BL186" s="7" t="s">
        <v>244</v>
      </c>
      <c r="BM186" s="7">
        <v>0</v>
      </c>
      <c r="BN186" s="7" t="s">
        <v>244</v>
      </c>
      <c r="BO186" s="7" t="s">
        <v>244</v>
      </c>
      <c r="BP186" s="7" t="s">
        <v>244</v>
      </c>
      <c r="BQ186" s="7" t="s">
        <v>244</v>
      </c>
      <c r="BR186" s="7" t="s">
        <v>244</v>
      </c>
      <c r="BS186" s="7">
        <v>0</v>
      </c>
      <c r="BT186" s="7">
        <v>0</v>
      </c>
      <c r="BU186" s="7" t="s">
        <v>244</v>
      </c>
      <c r="BV186" s="7" t="s">
        <v>244</v>
      </c>
      <c r="BW186" s="7">
        <v>0</v>
      </c>
      <c r="BX186" s="7" t="s">
        <v>244</v>
      </c>
      <c r="BY186" s="7" t="s">
        <v>244</v>
      </c>
      <c r="BZ186" s="7" t="s">
        <v>244</v>
      </c>
      <c r="CA186" s="7" t="s">
        <v>244</v>
      </c>
      <c r="CB186" s="7" t="s">
        <v>244</v>
      </c>
      <c r="CC186" s="7">
        <v>0</v>
      </c>
      <c r="CD186" s="7">
        <v>0</v>
      </c>
      <c r="CE186" s="7" t="s">
        <v>244</v>
      </c>
      <c r="CF186" s="7" t="s">
        <v>244</v>
      </c>
      <c r="CG186" s="7">
        <v>0</v>
      </c>
      <c r="CH186" s="7" t="s">
        <v>244</v>
      </c>
      <c r="CI186" s="7" t="s">
        <v>244</v>
      </c>
      <c r="CJ186" s="7" t="s">
        <v>244</v>
      </c>
      <c r="CK186" s="7" t="s">
        <v>244</v>
      </c>
      <c r="CL186" s="7">
        <v>0</v>
      </c>
      <c r="CM186" s="7">
        <v>0</v>
      </c>
      <c r="CN186" s="7" t="s">
        <v>244</v>
      </c>
      <c r="CO186" s="7" t="s">
        <v>244</v>
      </c>
      <c r="CP186" s="7">
        <v>0</v>
      </c>
      <c r="CQ186" s="7" t="s">
        <v>244</v>
      </c>
      <c r="CR186" s="7" t="s">
        <v>244</v>
      </c>
      <c r="CS186" s="7" t="s">
        <v>244</v>
      </c>
      <c r="CT186" s="7" t="s">
        <v>244</v>
      </c>
      <c r="CU186" s="7">
        <v>0</v>
      </c>
      <c r="CV186" s="7">
        <v>0</v>
      </c>
      <c r="CW186" s="7" t="s">
        <v>244</v>
      </c>
      <c r="CX186" s="7" t="s">
        <v>244</v>
      </c>
      <c r="CY186" s="7" t="s">
        <v>244</v>
      </c>
      <c r="CZ186" s="7" t="s">
        <v>244</v>
      </c>
      <c r="DA186" s="7" t="s">
        <v>244</v>
      </c>
      <c r="DB186" s="7" t="s">
        <v>244</v>
      </c>
      <c r="DC186" s="7" t="s">
        <v>244</v>
      </c>
      <c r="DD186" s="7" t="s">
        <v>244</v>
      </c>
    </row>
    <row r="187" spans="1:108" s="8" customFormat="1" ht="29.5" x14ac:dyDescent="0.75">
      <c r="A187" s="7">
        <v>4527</v>
      </c>
      <c r="B187" s="7" t="s">
        <v>24</v>
      </c>
      <c r="C187" s="7">
        <v>282</v>
      </c>
      <c r="D187" s="7" t="s">
        <v>141</v>
      </c>
      <c r="E187" s="7" t="s">
        <v>141</v>
      </c>
      <c r="F187" s="7" t="s">
        <v>243</v>
      </c>
      <c r="G187" s="7" t="s">
        <v>143</v>
      </c>
      <c r="H187" s="7" t="s">
        <v>244</v>
      </c>
      <c r="I187" s="7" t="s">
        <v>244</v>
      </c>
      <c r="J187" s="7" t="s">
        <v>166</v>
      </c>
      <c r="K187" s="7" t="s">
        <v>164</v>
      </c>
      <c r="L187" s="7" t="s">
        <v>141</v>
      </c>
      <c r="M187" s="7" t="s">
        <v>244</v>
      </c>
      <c r="N187" s="7" t="s">
        <v>228</v>
      </c>
      <c r="O187" s="7" t="s">
        <v>244</v>
      </c>
      <c r="P187" s="7" t="s">
        <v>141</v>
      </c>
      <c r="Q187" s="7" t="s">
        <v>244</v>
      </c>
      <c r="R187" s="7" t="s">
        <v>146</v>
      </c>
      <c r="S187" s="7" t="s">
        <v>141</v>
      </c>
      <c r="T187" s="7" t="s">
        <v>244</v>
      </c>
      <c r="U187" s="7" t="s">
        <v>244</v>
      </c>
      <c r="V187" s="7" t="s">
        <v>244</v>
      </c>
      <c r="W187" s="7" t="s">
        <v>244</v>
      </c>
      <c r="X187" s="7" t="s">
        <v>244</v>
      </c>
      <c r="Y187" s="7" t="s">
        <v>183</v>
      </c>
      <c r="Z187" s="7" t="s">
        <v>244</v>
      </c>
      <c r="AA187" s="7" t="s">
        <v>244</v>
      </c>
      <c r="AB187" s="7" t="s">
        <v>244</v>
      </c>
      <c r="AC187" s="7" t="s">
        <v>244</v>
      </c>
      <c r="AD187" s="7" t="s">
        <v>244</v>
      </c>
      <c r="AE187" s="7" t="s">
        <v>244</v>
      </c>
      <c r="AF187" s="7" t="s">
        <v>244</v>
      </c>
      <c r="AG187" s="7" t="s">
        <v>244</v>
      </c>
      <c r="AH187" s="7" t="s">
        <v>173</v>
      </c>
      <c r="AI187" s="7" t="s">
        <v>244</v>
      </c>
      <c r="AJ187" s="7">
        <v>2.42</v>
      </c>
      <c r="AK187" s="7">
        <v>24.32</v>
      </c>
      <c r="AL187" s="7">
        <v>19.37</v>
      </c>
      <c r="AM187" s="7">
        <v>6.46</v>
      </c>
      <c r="AN187" s="7">
        <v>21.17</v>
      </c>
      <c r="AO187" s="7">
        <v>16.14</v>
      </c>
      <c r="AP187" s="7">
        <v>0</v>
      </c>
      <c r="AQ187" s="7">
        <v>4.03</v>
      </c>
      <c r="AR187" s="7">
        <v>0</v>
      </c>
      <c r="AS187" s="7">
        <v>6.62</v>
      </c>
      <c r="AT187" s="7">
        <v>64</v>
      </c>
      <c r="AU187" s="7" t="s">
        <v>244</v>
      </c>
      <c r="AV187" s="7" t="s">
        <v>178</v>
      </c>
      <c r="AW187" s="7" t="s">
        <v>179</v>
      </c>
      <c r="AX187" s="7" t="s">
        <v>149</v>
      </c>
      <c r="AY187" s="7" t="s">
        <v>156</v>
      </c>
      <c r="AZ187" s="7">
        <v>3</v>
      </c>
      <c r="BA187" s="7" t="s">
        <v>157</v>
      </c>
      <c r="BB187" s="7" t="s">
        <v>158</v>
      </c>
      <c r="BC187" s="7" t="s">
        <v>156</v>
      </c>
      <c r="BD187" s="7" t="s">
        <v>269</v>
      </c>
      <c r="BE187" s="7" t="s">
        <v>244</v>
      </c>
      <c r="BF187" s="7" t="s">
        <v>244</v>
      </c>
      <c r="BG187" s="7">
        <v>0</v>
      </c>
      <c r="BH187" s="7">
        <v>0</v>
      </c>
      <c r="BI187" s="7" t="s">
        <v>244</v>
      </c>
      <c r="BJ187" s="7" t="s">
        <v>244</v>
      </c>
      <c r="BK187" s="7" t="s">
        <v>244</v>
      </c>
      <c r="BL187" s="7" t="s">
        <v>244</v>
      </c>
      <c r="BM187" s="7">
        <v>0</v>
      </c>
      <c r="BN187" s="7" t="s">
        <v>244</v>
      </c>
      <c r="BO187" s="7" t="s">
        <v>244</v>
      </c>
      <c r="BP187" s="7" t="s">
        <v>244</v>
      </c>
      <c r="BQ187" s="7" t="s">
        <v>244</v>
      </c>
      <c r="BR187" s="7" t="s">
        <v>244</v>
      </c>
      <c r="BS187" s="7">
        <v>0</v>
      </c>
      <c r="BT187" s="7">
        <v>0</v>
      </c>
      <c r="BU187" s="7" t="s">
        <v>244</v>
      </c>
      <c r="BV187" s="7" t="s">
        <v>244</v>
      </c>
      <c r="BW187" s="7">
        <v>0</v>
      </c>
      <c r="BX187" s="7" t="s">
        <v>244</v>
      </c>
      <c r="BY187" s="7" t="s">
        <v>244</v>
      </c>
      <c r="BZ187" s="7" t="s">
        <v>244</v>
      </c>
      <c r="CA187" s="7" t="s">
        <v>244</v>
      </c>
      <c r="CB187" s="7" t="s">
        <v>244</v>
      </c>
      <c r="CC187" s="7">
        <v>0</v>
      </c>
      <c r="CD187" s="7">
        <v>0</v>
      </c>
      <c r="CE187" s="7" t="s">
        <v>244</v>
      </c>
      <c r="CF187" s="7" t="s">
        <v>244</v>
      </c>
      <c r="CG187" s="7">
        <v>0</v>
      </c>
      <c r="CH187" s="7" t="s">
        <v>244</v>
      </c>
      <c r="CI187" s="7" t="s">
        <v>244</v>
      </c>
      <c r="CJ187" s="7" t="s">
        <v>244</v>
      </c>
      <c r="CK187" s="7" t="s">
        <v>244</v>
      </c>
      <c r="CL187" s="7">
        <v>0</v>
      </c>
      <c r="CM187" s="7">
        <v>0</v>
      </c>
      <c r="CN187" s="7" t="s">
        <v>244</v>
      </c>
      <c r="CO187" s="7" t="s">
        <v>244</v>
      </c>
      <c r="CP187" s="7">
        <v>0</v>
      </c>
      <c r="CQ187" s="7" t="s">
        <v>244</v>
      </c>
      <c r="CR187" s="7" t="s">
        <v>244</v>
      </c>
      <c r="CS187" s="7" t="s">
        <v>244</v>
      </c>
      <c r="CT187" s="7" t="s">
        <v>244</v>
      </c>
      <c r="CU187" s="7">
        <v>0</v>
      </c>
      <c r="CV187" s="7">
        <v>0</v>
      </c>
      <c r="CW187" s="7" t="s">
        <v>244</v>
      </c>
      <c r="CX187" s="7" t="s">
        <v>244</v>
      </c>
      <c r="CY187" s="7" t="s">
        <v>244</v>
      </c>
      <c r="CZ187" s="7" t="s">
        <v>244</v>
      </c>
      <c r="DA187" s="7" t="s">
        <v>244</v>
      </c>
      <c r="DB187" s="7" t="s">
        <v>244</v>
      </c>
      <c r="DC187" s="7" t="s">
        <v>244</v>
      </c>
      <c r="DD187" s="7" t="s">
        <v>244</v>
      </c>
    </row>
    <row r="188" spans="1:108" s="8" customFormat="1" ht="29.5" x14ac:dyDescent="0.75">
      <c r="A188" s="7">
        <v>4528</v>
      </c>
      <c r="B188" s="7" t="s">
        <v>24</v>
      </c>
      <c r="C188" s="7">
        <v>282</v>
      </c>
      <c r="D188" s="7" t="s">
        <v>141</v>
      </c>
      <c r="E188" s="7" t="s">
        <v>141</v>
      </c>
      <c r="F188" s="7" t="s">
        <v>243</v>
      </c>
      <c r="G188" s="7" t="s">
        <v>143</v>
      </c>
      <c r="H188" s="7" t="s">
        <v>244</v>
      </c>
      <c r="I188" s="7" t="s">
        <v>244</v>
      </c>
      <c r="J188" s="7" t="s">
        <v>166</v>
      </c>
      <c r="K188" s="7" t="s">
        <v>144</v>
      </c>
      <c r="L188" s="7" t="s">
        <v>141</v>
      </c>
      <c r="M188" s="7" t="s">
        <v>244</v>
      </c>
      <c r="N188" s="7" t="s">
        <v>244</v>
      </c>
      <c r="O188" s="7" t="s">
        <v>244</v>
      </c>
      <c r="P188" s="7" t="s">
        <v>141</v>
      </c>
      <c r="Q188" s="7" t="s">
        <v>244</v>
      </c>
      <c r="R188" s="7" t="s">
        <v>146</v>
      </c>
      <c r="S188" s="7" t="s">
        <v>141</v>
      </c>
      <c r="T188" s="7" t="s">
        <v>244</v>
      </c>
      <c r="U188" s="7" t="s">
        <v>244</v>
      </c>
      <c r="V188" s="7" t="s">
        <v>244</v>
      </c>
      <c r="W188" s="7" t="s">
        <v>244</v>
      </c>
      <c r="X188" s="7" t="s">
        <v>244</v>
      </c>
      <c r="Y188" s="7" t="s">
        <v>149</v>
      </c>
      <c r="Z188" s="7" t="s">
        <v>180</v>
      </c>
      <c r="AA188" s="7" t="s">
        <v>244</v>
      </c>
      <c r="AB188" s="7" t="s">
        <v>149</v>
      </c>
      <c r="AC188" s="7" t="s">
        <v>155</v>
      </c>
      <c r="AD188" s="7" t="s">
        <v>183</v>
      </c>
      <c r="AE188" s="7" t="s">
        <v>155</v>
      </c>
      <c r="AF188" s="7" t="s">
        <v>183</v>
      </c>
      <c r="AG188" s="7" t="s">
        <v>291</v>
      </c>
      <c r="AH188" s="7" t="s">
        <v>173</v>
      </c>
      <c r="AI188" s="7" t="s">
        <v>23</v>
      </c>
      <c r="AJ188" s="7">
        <v>2.2599999999999998</v>
      </c>
      <c r="AK188" s="7">
        <v>20.55</v>
      </c>
      <c r="AL188" s="7">
        <v>17.010000000000002</v>
      </c>
      <c r="AM188" s="7">
        <v>6.39</v>
      </c>
      <c r="AN188" s="7">
        <v>18.68</v>
      </c>
      <c r="AO188" s="7">
        <v>16.68</v>
      </c>
      <c r="AP188" s="7">
        <v>15.96</v>
      </c>
      <c r="AQ188" s="7">
        <v>6.04</v>
      </c>
      <c r="AR188" s="7">
        <v>12.26</v>
      </c>
      <c r="AS188" s="7">
        <v>6.04</v>
      </c>
      <c r="AT188" s="7">
        <v>79</v>
      </c>
      <c r="AU188" s="7" t="s">
        <v>23</v>
      </c>
      <c r="AV188" s="7" t="s">
        <v>182</v>
      </c>
      <c r="AW188" s="7" t="s">
        <v>184</v>
      </c>
      <c r="AX188" s="7" t="s">
        <v>149</v>
      </c>
      <c r="AY188" s="7" t="s">
        <v>156</v>
      </c>
      <c r="AZ188" s="7">
        <v>3</v>
      </c>
      <c r="BA188" s="7" t="s">
        <v>157</v>
      </c>
      <c r="BB188" s="7" t="s">
        <v>292</v>
      </c>
      <c r="BC188" s="7" t="s">
        <v>141</v>
      </c>
      <c r="BD188" s="7" t="s">
        <v>244</v>
      </c>
      <c r="BE188" s="7" t="s">
        <v>244</v>
      </c>
      <c r="BF188" s="7" t="s">
        <v>244</v>
      </c>
      <c r="BG188" s="7">
        <v>0</v>
      </c>
      <c r="BH188" s="7">
        <v>0</v>
      </c>
      <c r="BI188" s="7" t="s">
        <v>244</v>
      </c>
      <c r="BJ188" s="7" t="s">
        <v>244</v>
      </c>
      <c r="BK188" s="7" t="s">
        <v>244</v>
      </c>
      <c r="BL188" s="7" t="s">
        <v>244</v>
      </c>
      <c r="BM188" s="7">
        <v>0</v>
      </c>
      <c r="BN188" s="7" t="s">
        <v>244</v>
      </c>
      <c r="BO188" s="7" t="s">
        <v>244</v>
      </c>
      <c r="BP188" s="7" t="s">
        <v>244</v>
      </c>
      <c r="BQ188" s="7" t="s">
        <v>244</v>
      </c>
      <c r="BR188" s="7" t="s">
        <v>244</v>
      </c>
      <c r="BS188" s="7">
        <v>0</v>
      </c>
      <c r="BT188" s="7">
        <v>0</v>
      </c>
      <c r="BU188" s="7" t="s">
        <v>244</v>
      </c>
      <c r="BV188" s="7" t="s">
        <v>244</v>
      </c>
      <c r="BW188" s="7">
        <v>0</v>
      </c>
      <c r="BX188" s="7" t="s">
        <v>244</v>
      </c>
      <c r="BY188" s="7" t="s">
        <v>244</v>
      </c>
      <c r="BZ188" s="7" t="s">
        <v>244</v>
      </c>
      <c r="CA188" s="7" t="s">
        <v>244</v>
      </c>
      <c r="CB188" s="7" t="s">
        <v>244</v>
      </c>
      <c r="CC188" s="7">
        <v>0</v>
      </c>
      <c r="CD188" s="7">
        <v>0</v>
      </c>
      <c r="CE188" s="7" t="s">
        <v>244</v>
      </c>
      <c r="CF188" s="7" t="s">
        <v>244</v>
      </c>
      <c r="CG188" s="7">
        <v>0</v>
      </c>
      <c r="CH188" s="7" t="s">
        <v>244</v>
      </c>
      <c r="CI188" s="7" t="s">
        <v>244</v>
      </c>
      <c r="CJ188" s="7" t="s">
        <v>244</v>
      </c>
      <c r="CK188" s="7" t="s">
        <v>244</v>
      </c>
      <c r="CL188" s="7">
        <v>0</v>
      </c>
      <c r="CM188" s="7">
        <v>0</v>
      </c>
      <c r="CN188" s="7" t="s">
        <v>244</v>
      </c>
      <c r="CO188" s="7" t="s">
        <v>244</v>
      </c>
      <c r="CP188" s="7">
        <v>0</v>
      </c>
      <c r="CQ188" s="7" t="s">
        <v>244</v>
      </c>
      <c r="CR188" s="7" t="s">
        <v>244</v>
      </c>
      <c r="CS188" s="7" t="s">
        <v>244</v>
      </c>
      <c r="CT188" s="7" t="s">
        <v>244</v>
      </c>
      <c r="CU188" s="7">
        <v>0</v>
      </c>
      <c r="CV188" s="7">
        <v>0</v>
      </c>
      <c r="CW188" s="7" t="s">
        <v>244</v>
      </c>
      <c r="CX188" s="7" t="s">
        <v>244</v>
      </c>
      <c r="CY188" s="7" t="s">
        <v>244</v>
      </c>
      <c r="CZ188" s="7" t="s">
        <v>244</v>
      </c>
      <c r="DA188" s="7" t="s">
        <v>244</v>
      </c>
      <c r="DB188" s="7" t="s">
        <v>244</v>
      </c>
      <c r="DC188" s="7" t="s">
        <v>244</v>
      </c>
      <c r="DD188" s="7" t="s">
        <v>244</v>
      </c>
    </row>
    <row r="189" spans="1:108" s="8" customFormat="1" x14ac:dyDescent="0.75">
      <c r="A189" s="7">
        <v>4533</v>
      </c>
      <c r="B189" s="7" t="s">
        <v>24</v>
      </c>
      <c r="C189" s="7">
        <v>282</v>
      </c>
      <c r="D189" s="7" t="s">
        <v>141</v>
      </c>
      <c r="E189" s="7" t="s">
        <v>141</v>
      </c>
      <c r="F189" s="7" t="s">
        <v>243</v>
      </c>
      <c r="G189" s="7" t="s">
        <v>176</v>
      </c>
      <c r="H189" s="7" t="s">
        <v>244</v>
      </c>
      <c r="I189" s="7" t="s">
        <v>244</v>
      </c>
      <c r="J189" s="7" t="s">
        <v>244</v>
      </c>
      <c r="K189" s="7" t="s">
        <v>164</v>
      </c>
      <c r="L189" s="7" t="s">
        <v>141</v>
      </c>
      <c r="M189" s="7" t="s">
        <v>244</v>
      </c>
      <c r="N189" s="7" t="s">
        <v>249</v>
      </c>
      <c r="O189" s="7" t="s">
        <v>244</v>
      </c>
      <c r="P189" s="7" t="s">
        <v>244</v>
      </c>
      <c r="Q189" s="7" t="s">
        <v>244</v>
      </c>
      <c r="R189" s="7" t="s">
        <v>146</v>
      </c>
      <c r="S189" s="7" t="s">
        <v>244</v>
      </c>
      <c r="T189" s="7" t="s">
        <v>244</v>
      </c>
      <c r="U189" s="7" t="s">
        <v>244</v>
      </c>
      <c r="V189" s="7" t="s">
        <v>244</v>
      </c>
      <c r="W189" s="7" t="s">
        <v>244</v>
      </c>
      <c r="X189" s="7" t="s">
        <v>244</v>
      </c>
      <c r="Y189" s="7" t="s">
        <v>149</v>
      </c>
      <c r="Z189" s="7" t="s">
        <v>148</v>
      </c>
      <c r="AA189" s="7" t="s">
        <v>244</v>
      </c>
      <c r="AB189" s="7" t="s">
        <v>244</v>
      </c>
      <c r="AC189" s="7" t="s">
        <v>244</v>
      </c>
      <c r="AD189" s="7" t="s">
        <v>244</v>
      </c>
      <c r="AE189" s="7" t="s">
        <v>244</v>
      </c>
      <c r="AF189" s="7" t="s">
        <v>244</v>
      </c>
      <c r="AG189" s="7" t="s">
        <v>244</v>
      </c>
      <c r="AH189" s="7" t="s">
        <v>244</v>
      </c>
      <c r="AI189" s="7" t="s">
        <v>244</v>
      </c>
      <c r="AJ189" s="7">
        <v>1.58</v>
      </c>
      <c r="AK189" s="7">
        <v>19.32</v>
      </c>
      <c r="AL189" s="7">
        <v>14.57</v>
      </c>
      <c r="AM189" s="7">
        <v>4.57</v>
      </c>
      <c r="AN189" s="7">
        <v>0</v>
      </c>
      <c r="AO189" s="7">
        <v>0</v>
      </c>
      <c r="AP189" s="7">
        <v>0</v>
      </c>
      <c r="AQ189" s="7">
        <v>0</v>
      </c>
      <c r="AR189" s="7">
        <v>0</v>
      </c>
      <c r="AS189" s="7">
        <v>0</v>
      </c>
      <c r="AT189" s="7">
        <v>0</v>
      </c>
      <c r="AU189" s="7" t="s">
        <v>257</v>
      </c>
      <c r="AV189" s="7" t="s">
        <v>244</v>
      </c>
      <c r="AW189" s="7" t="s">
        <v>244</v>
      </c>
      <c r="AX189" s="7" t="s">
        <v>244</v>
      </c>
      <c r="AY189" s="7" t="s">
        <v>156</v>
      </c>
      <c r="AZ189" s="7">
        <v>1</v>
      </c>
      <c r="BA189" s="7" t="s">
        <v>186</v>
      </c>
      <c r="BB189" s="7" t="s">
        <v>158</v>
      </c>
      <c r="BC189" s="7" t="s">
        <v>141</v>
      </c>
      <c r="BD189" s="7" t="s">
        <v>244</v>
      </c>
      <c r="BE189" s="7" t="s">
        <v>244</v>
      </c>
      <c r="BF189" s="7" t="s">
        <v>244</v>
      </c>
      <c r="BG189" s="7">
        <v>0</v>
      </c>
      <c r="BH189" s="7">
        <v>0</v>
      </c>
      <c r="BI189" s="7" t="s">
        <v>244</v>
      </c>
      <c r="BJ189" s="7" t="s">
        <v>244</v>
      </c>
      <c r="BK189" s="7" t="s">
        <v>244</v>
      </c>
      <c r="BL189" s="7" t="s">
        <v>244</v>
      </c>
      <c r="BM189" s="7">
        <v>0</v>
      </c>
      <c r="BN189" s="7" t="s">
        <v>244</v>
      </c>
      <c r="BO189" s="7" t="s">
        <v>244</v>
      </c>
      <c r="BP189" s="7" t="s">
        <v>244</v>
      </c>
      <c r="BQ189" s="7" t="s">
        <v>244</v>
      </c>
      <c r="BR189" s="7" t="s">
        <v>244</v>
      </c>
      <c r="BS189" s="7">
        <v>0</v>
      </c>
      <c r="BT189" s="7">
        <v>0</v>
      </c>
      <c r="BU189" s="7" t="s">
        <v>244</v>
      </c>
      <c r="BV189" s="7" t="s">
        <v>244</v>
      </c>
      <c r="BW189" s="7">
        <v>0</v>
      </c>
      <c r="BX189" s="7" t="s">
        <v>244</v>
      </c>
      <c r="BY189" s="7" t="s">
        <v>244</v>
      </c>
      <c r="BZ189" s="7" t="s">
        <v>244</v>
      </c>
      <c r="CA189" s="7" t="s">
        <v>244</v>
      </c>
      <c r="CB189" s="7" t="s">
        <v>244</v>
      </c>
      <c r="CC189" s="7">
        <v>0</v>
      </c>
      <c r="CD189" s="7">
        <v>0</v>
      </c>
      <c r="CE189" s="7" t="s">
        <v>244</v>
      </c>
      <c r="CF189" s="7" t="s">
        <v>244</v>
      </c>
      <c r="CG189" s="7">
        <v>0</v>
      </c>
      <c r="CH189" s="7" t="s">
        <v>244</v>
      </c>
      <c r="CI189" s="7" t="s">
        <v>244</v>
      </c>
      <c r="CJ189" s="7" t="s">
        <v>244</v>
      </c>
      <c r="CK189" s="7" t="s">
        <v>244</v>
      </c>
      <c r="CL189" s="7">
        <v>0</v>
      </c>
      <c r="CM189" s="7">
        <v>0</v>
      </c>
      <c r="CN189" s="7" t="s">
        <v>244</v>
      </c>
      <c r="CO189" s="7" t="s">
        <v>244</v>
      </c>
      <c r="CP189" s="7">
        <v>0</v>
      </c>
      <c r="CQ189" s="7" t="s">
        <v>244</v>
      </c>
      <c r="CR189" s="7" t="s">
        <v>244</v>
      </c>
      <c r="CS189" s="7" t="s">
        <v>244</v>
      </c>
      <c r="CT189" s="7" t="s">
        <v>244</v>
      </c>
      <c r="CU189" s="7">
        <v>0</v>
      </c>
      <c r="CV189" s="7">
        <v>0</v>
      </c>
      <c r="CW189" s="7" t="s">
        <v>244</v>
      </c>
      <c r="CX189" s="7" t="s">
        <v>244</v>
      </c>
      <c r="CY189" s="7" t="s">
        <v>244</v>
      </c>
      <c r="CZ189" s="7" t="s">
        <v>244</v>
      </c>
      <c r="DA189" s="7" t="s">
        <v>244</v>
      </c>
      <c r="DB189" s="7" t="s">
        <v>244</v>
      </c>
      <c r="DC189" s="7" t="s">
        <v>244</v>
      </c>
      <c r="DD189" s="7" t="s">
        <v>244</v>
      </c>
    </row>
    <row r="190" spans="1:108" s="8" customFormat="1" x14ac:dyDescent="0.75">
      <c r="A190" s="7">
        <v>4534</v>
      </c>
      <c r="B190" s="7" t="s">
        <v>24</v>
      </c>
      <c r="C190" s="7">
        <v>282</v>
      </c>
      <c r="D190" s="7" t="s">
        <v>141</v>
      </c>
      <c r="E190" s="7" t="s">
        <v>141</v>
      </c>
      <c r="F190" s="7" t="s">
        <v>243</v>
      </c>
      <c r="G190" s="7" t="s">
        <v>143</v>
      </c>
      <c r="H190" s="7" t="s">
        <v>244</v>
      </c>
      <c r="I190" s="7" t="s">
        <v>244</v>
      </c>
      <c r="J190" s="7" t="s">
        <v>166</v>
      </c>
      <c r="K190" s="7" t="s">
        <v>144</v>
      </c>
      <c r="L190" s="7" t="s">
        <v>156</v>
      </c>
      <c r="M190" s="7" t="s">
        <v>244</v>
      </c>
      <c r="N190" s="7" t="s">
        <v>244</v>
      </c>
      <c r="O190" s="7" t="s">
        <v>244</v>
      </c>
      <c r="P190" s="7" t="s">
        <v>141</v>
      </c>
      <c r="Q190" s="7" t="s">
        <v>244</v>
      </c>
      <c r="R190" s="7" t="s">
        <v>146</v>
      </c>
      <c r="S190" s="7" t="s">
        <v>141</v>
      </c>
      <c r="T190" s="7" t="s">
        <v>244</v>
      </c>
      <c r="U190" s="7" t="s">
        <v>244</v>
      </c>
      <c r="V190" s="7" t="s">
        <v>244</v>
      </c>
      <c r="W190" s="7" t="s">
        <v>244</v>
      </c>
      <c r="X190" s="7" t="s">
        <v>244</v>
      </c>
      <c r="Y190" s="7" t="s">
        <v>147</v>
      </c>
      <c r="Z190" s="7" t="s">
        <v>172</v>
      </c>
      <c r="AA190" s="7" t="s">
        <v>198</v>
      </c>
      <c r="AB190" s="7" t="s">
        <v>149</v>
      </c>
      <c r="AC190" s="7" t="s">
        <v>149</v>
      </c>
      <c r="AD190" s="7" t="s">
        <v>155</v>
      </c>
      <c r="AE190" s="7" t="s">
        <v>155</v>
      </c>
      <c r="AF190" s="7" t="s">
        <v>155</v>
      </c>
      <c r="AG190" s="7" t="s">
        <v>283</v>
      </c>
      <c r="AH190" s="7" t="s">
        <v>177</v>
      </c>
      <c r="AI190" s="7" t="s">
        <v>198</v>
      </c>
      <c r="AJ190" s="7">
        <v>1.7</v>
      </c>
      <c r="AK190" s="7">
        <v>22.01</v>
      </c>
      <c r="AL190" s="7">
        <v>17.72</v>
      </c>
      <c r="AM190" s="7">
        <v>6.39</v>
      </c>
      <c r="AN190" s="7">
        <v>18.989999999999998</v>
      </c>
      <c r="AO190" s="7">
        <v>16.43</v>
      </c>
      <c r="AP190" s="7">
        <v>14.29</v>
      </c>
      <c r="AQ190" s="7">
        <v>5.08</v>
      </c>
      <c r="AR190" s="7">
        <v>13.3</v>
      </c>
      <c r="AS190" s="7">
        <v>5.16</v>
      </c>
      <c r="AT190" s="7">
        <v>57</v>
      </c>
      <c r="AU190" s="7" t="s">
        <v>174</v>
      </c>
      <c r="AV190" s="7" t="s">
        <v>170</v>
      </c>
      <c r="AW190" s="7" t="s">
        <v>154</v>
      </c>
      <c r="AX190" s="7" t="s">
        <v>244</v>
      </c>
      <c r="AY190" s="7" t="s">
        <v>156</v>
      </c>
      <c r="AZ190" s="7">
        <v>3</v>
      </c>
      <c r="BA190" s="7" t="s">
        <v>186</v>
      </c>
      <c r="BB190" s="7" t="s">
        <v>158</v>
      </c>
      <c r="BC190" s="7" t="s">
        <v>141</v>
      </c>
      <c r="BD190" s="7" t="s">
        <v>244</v>
      </c>
      <c r="BE190" s="7" t="s">
        <v>244</v>
      </c>
      <c r="BF190" s="7" t="s">
        <v>244</v>
      </c>
      <c r="BG190" s="7">
        <v>0</v>
      </c>
      <c r="BH190" s="7">
        <v>0</v>
      </c>
      <c r="BI190" s="7" t="s">
        <v>244</v>
      </c>
      <c r="BJ190" s="7" t="s">
        <v>244</v>
      </c>
      <c r="BK190" s="7" t="s">
        <v>244</v>
      </c>
      <c r="BL190" s="7" t="s">
        <v>244</v>
      </c>
      <c r="BM190" s="7">
        <v>0</v>
      </c>
      <c r="BN190" s="7" t="s">
        <v>244</v>
      </c>
      <c r="BO190" s="7" t="s">
        <v>244</v>
      </c>
      <c r="BP190" s="7" t="s">
        <v>244</v>
      </c>
      <c r="BQ190" s="7" t="s">
        <v>244</v>
      </c>
      <c r="BR190" s="7" t="s">
        <v>244</v>
      </c>
      <c r="BS190" s="7">
        <v>0</v>
      </c>
      <c r="BT190" s="7">
        <v>0</v>
      </c>
      <c r="BU190" s="7" t="s">
        <v>244</v>
      </c>
      <c r="BV190" s="7" t="s">
        <v>244</v>
      </c>
      <c r="BW190" s="7">
        <v>0</v>
      </c>
      <c r="BX190" s="7" t="s">
        <v>244</v>
      </c>
      <c r="BY190" s="7" t="s">
        <v>244</v>
      </c>
      <c r="BZ190" s="7" t="s">
        <v>244</v>
      </c>
      <c r="CA190" s="7" t="s">
        <v>244</v>
      </c>
      <c r="CB190" s="7" t="s">
        <v>244</v>
      </c>
      <c r="CC190" s="7">
        <v>0</v>
      </c>
      <c r="CD190" s="7">
        <v>0</v>
      </c>
      <c r="CE190" s="7" t="s">
        <v>244</v>
      </c>
      <c r="CF190" s="7" t="s">
        <v>244</v>
      </c>
      <c r="CG190" s="7">
        <v>0</v>
      </c>
      <c r="CH190" s="7" t="s">
        <v>244</v>
      </c>
      <c r="CI190" s="7" t="s">
        <v>244</v>
      </c>
      <c r="CJ190" s="7" t="s">
        <v>244</v>
      </c>
      <c r="CK190" s="7" t="s">
        <v>244</v>
      </c>
      <c r="CL190" s="7">
        <v>0</v>
      </c>
      <c r="CM190" s="7">
        <v>0</v>
      </c>
      <c r="CN190" s="7" t="s">
        <v>244</v>
      </c>
      <c r="CO190" s="7" t="s">
        <v>244</v>
      </c>
      <c r="CP190" s="7">
        <v>0</v>
      </c>
      <c r="CQ190" s="7" t="s">
        <v>244</v>
      </c>
      <c r="CR190" s="7" t="s">
        <v>244</v>
      </c>
      <c r="CS190" s="7" t="s">
        <v>244</v>
      </c>
      <c r="CT190" s="7" t="s">
        <v>244</v>
      </c>
      <c r="CU190" s="7">
        <v>0</v>
      </c>
      <c r="CV190" s="7">
        <v>0</v>
      </c>
      <c r="CW190" s="7" t="s">
        <v>244</v>
      </c>
      <c r="CX190" s="7" t="s">
        <v>244</v>
      </c>
      <c r="CY190" s="7" t="s">
        <v>244</v>
      </c>
      <c r="CZ190" s="7" t="s">
        <v>244</v>
      </c>
      <c r="DA190" s="7" t="s">
        <v>244</v>
      </c>
      <c r="DB190" s="7" t="s">
        <v>244</v>
      </c>
      <c r="DC190" s="7" t="s">
        <v>244</v>
      </c>
      <c r="DD190" s="7" t="s">
        <v>244</v>
      </c>
    </row>
    <row r="191" spans="1:108" s="8" customFormat="1" x14ac:dyDescent="0.75">
      <c r="A191" s="7">
        <v>4549</v>
      </c>
      <c r="B191" s="7" t="s">
        <v>24</v>
      </c>
      <c r="C191" s="7">
        <v>282</v>
      </c>
      <c r="D191" s="7" t="s">
        <v>141</v>
      </c>
      <c r="E191" s="7" t="s">
        <v>141</v>
      </c>
      <c r="F191" s="7" t="s">
        <v>243</v>
      </c>
      <c r="G191" s="7" t="s">
        <v>143</v>
      </c>
      <c r="H191" s="7" t="s">
        <v>244</v>
      </c>
      <c r="I191" s="7" t="s">
        <v>244</v>
      </c>
      <c r="J191" s="7" t="s">
        <v>244</v>
      </c>
      <c r="K191" s="7" t="s">
        <v>144</v>
      </c>
      <c r="L191" s="7" t="s">
        <v>141</v>
      </c>
      <c r="M191" s="7" t="s">
        <v>244</v>
      </c>
      <c r="N191" s="7" t="s">
        <v>244</v>
      </c>
      <c r="O191" s="7" t="s">
        <v>244</v>
      </c>
      <c r="P191" s="7" t="s">
        <v>141</v>
      </c>
      <c r="Q191" s="7" t="s">
        <v>244</v>
      </c>
      <c r="R191" s="7" t="s">
        <v>146</v>
      </c>
      <c r="S191" s="7" t="s">
        <v>141</v>
      </c>
      <c r="T191" s="7" t="s">
        <v>244</v>
      </c>
      <c r="U191" s="7" t="s">
        <v>244</v>
      </c>
      <c r="V191" s="7" t="s">
        <v>244</v>
      </c>
      <c r="W191" s="7" t="s">
        <v>244</v>
      </c>
      <c r="X191" s="7" t="s">
        <v>244</v>
      </c>
      <c r="Y191" s="7" t="s">
        <v>183</v>
      </c>
      <c r="Z191" s="7" t="s">
        <v>244</v>
      </c>
      <c r="AA191" s="7" t="s">
        <v>244</v>
      </c>
      <c r="AB191" s="7" t="s">
        <v>183</v>
      </c>
      <c r="AC191" s="7" t="s">
        <v>155</v>
      </c>
      <c r="AD191" s="7" t="s">
        <v>183</v>
      </c>
      <c r="AE191" s="7" t="s">
        <v>155</v>
      </c>
      <c r="AF191" s="7" t="s">
        <v>155</v>
      </c>
      <c r="AG191" s="7" t="s">
        <v>183</v>
      </c>
      <c r="AH191" s="7" t="s">
        <v>173</v>
      </c>
      <c r="AI191" s="7" t="s">
        <v>169</v>
      </c>
      <c r="AJ191" s="7">
        <v>0.41</v>
      </c>
      <c r="AK191" s="7">
        <v>16.399999999999999</v>
      </c>
      <c r="AL191" s="7">
        <v>9.6</v>
      </c>
      <c r="AM191" s="7">
        <v>2.5099999999999998</v>
      </c>
      <c r="AN191" s="7">
        <v>15.89</v>
      </c>
      <c r="AO191" s="7">
        <v>9.57</v>
      </c>
      <c r="AP191" s="7">
        <v>8.7100000000000009</v>
      </c>
      <c r="AQ191" s="7">
        <v>2.33</v>
      </c>
      <c r="AR191" s="7">
        <v>2.65</v>
      </c>
      <c r="AS191" s="7">
        <v>0.7</v>
      </c>
      <c r="AT191" s="7">
        <v>0</v>
      </c>
      <c r="AU191" s="7" t="s">
        <v>174</v>
      </c>
      <c r="AV191" s="7" t="s">
        <v>170</v>
      </c>
      <c r="AW191" s="7" t="s">
        <v>154</v>
      </c>
      <c r="AX191" s="7" t="s">
        <v>244</v>
      </c>
      <c r="AY191" s="7" t="s">
        <v>141</v>
      </c>
      <c r="AZ191" s="7">
        <v>0</v>
      </c>
      <c r="BA191" s="7" t="s">
        <v>244</v>
      </c>
      <c r="BB191" s="7" t="s">
        <v>244</v>
      </c>
      <c r="BC191" s="7" t="s">
        <v>141</v>
      </c>
      <c r="BD191" s="7" t="s">
        <v>244</v>
      </c>
      <c r="BE191" s="7" t="s">
        <v>244</v>
      </c>
      <c r="BF191" s="7" t="s">
        <v>244</v>
      </c>
      <c r="BG191" s="7">
        <v>0</v>
      </c>
      <c r="BH191" s="7">
        <v>0</v>
      </c>
      <c r="BI191" s="7" t="s">
        <v>244</v>
      </c>
      <c r="BJ191" s="7" t="s">
        <v>244</v>
      </c>
      <c r="BK191" s="7" t="s">
        <v>244</v>
      </c>
      <c r="BL191" s="7" t="s">
        <v>244</v>
      </c>
      <c r="BM191" s="7">
        <v>0</v>
      </c>
      <c r="BN191" s="7" t="s">
        <v>244</v>
      </c>
      <c r="BO191" s="7" t="s">
        <v>244</v>
      </c>
      <c r="BP191" s="7" t="s">
        <v>244</v>
      </c>
      <c r="BQ191" s="7" t="s">
        <v>244</v>
      </c>
      <c r="BR191" s="7" t="s">
        <v>244</v>
      </c>
      <c r="BS191" s="7">
        <v>0</v>
      </c>
      <c r="BT191" s="7">
        <v>0</v>
      </c>
      <c r="BU191" s="7" t="s">
        <v>244</v>
      </c>
      <c r="BV191" s="7" t="s">
        <v>244</v>
      </c>
      <c r="BW191" s="7">
        <v>0</v>
      </c>
      <c r="BX191" s="7" t="s">
        <v>244</v>
      </c>
      <c r="BY191" s="7" t="s">
        <v>244</v>
      </c>
      <c r="BZ191" s="7" t="s">
        <v>244</v>
      </c>
      <c r="CA191" s="7" t="s">
        <v>244</v>
      </c>
      <c r="CB191" s="7" t="s">
        <v>244</v>
      </c>
      <c r="CC191" s="7">
        <v>0</v>
      </c>
      <c r="CD191" s="7">
        <v>0</v>
      </c>
      <c r="CE191" s="7" t="s">
        <v>244</v>
      </c>
      <c r="CF191" s="7" t="s">
        <v>244</v>
      </c>
      <c r="CG191" s="7">
        <v>0</v>
      </c>
      <c r="CH191" s="7" t="s">
        <v>244</v>
      </c>
      <c r="CI191" s="7" t="s">
        <v>244</v>
      </c>
      <c r="CJ191" s="7" t="s">
        <v>244</v>
      </c>
      <c r="CK191" s="7" t="s">
        <v>244</v>
      </c>
      <c r="CL191" s="7">
        <v>0</v>
      </c>
      <c r="CM191" s="7">
        <v>0</v>
      </c>
      <c r="CN191" s="7" t="s">
        <v>244</v>
      </c>
      <c r="CO191" s="7" t="s">
        <v>244</v>
      </c>
      <c r="CP191" s="7">
        <v>0</v>
      </c>
      <c r="CQ191" s="7" t="s">
        <v>244</v>
      </c>
      <c r="CR191" s="7" t="s">
        <v>244</v>
      </c>
      <c r="CS191" s="7" t="s">
        <v>244</v>
      </c>
      <c r="CT191" s="7" t="s">
        <v>244</v>
      </c>
      <c r="CU191" s="7">
        <v>0</v>
      </c>
      <c r="CV191" s="7">
        <v>0</v>
      </c>
      <c r="CW191" s="7" t="s">
        <v>244</v>
      </c>
      <c r="CX191" s="7" t="s">
        <v>244</v>
      </c>
      <c r="CY191" s="7" t="s">
        <v>244</v>
      </c>
      <c r="CZ191" s="7" t="s">
        <v>244</v>
      </c>
      <c r="DA191" s="7" t="s">
        <v>244</v>
      </c>
      <c r="DB191" s="7" t="s">
        <v>244</v>
      </c>
      <c r="DC191" s="7" t="s">
        <v>244</v>
      </c>
      <c r="DD191" s="7" t="s">
        <v>244</v>
      </c>
    </row>
    <row r="192" spans="1:108" s="8" customFormat="1" x14ac:dyDescent="0.75">
      <c r="A192" s="7">
        <v>4550</v>
      </c>
      <c r="B192" s="7" t="s">
        <v>24</v>
      </c>
      <c r="C192" s="7">
        <v>282</v>
      </c>
      <c r="D192" s="7" t="s">
        <v>141</v>
      </c>
      <c r="E192" s="7" t="s">
        <v>141</v>
      </c>
      <c r="F192" s="7" t="s">
        <v>243</v>
      </c>
      <c r="G192" s="7" t="s">
        <v>143</v>
      </c>
      <c r="H192" s="7" t="s">
        <v>244</v>
      </c>
      <c r="I192" s="7" t="s">
        <v>244</v>
      </c>
      <c r="J192" s="7" t="s">
        <v>244</v>
      </c>
      <c r="K192" s="7" t="s">
        <v>144</v>
      </c>
      <c r="L192" s="7" t="s">
        <v>141</v>
      </c>
      <c r="M192" s="7" t="s">
        <v>244</v>
      </c>
      <c r="N192" s="7" t="s">
        <v>244</v>
      </c>
      <c r="O192" s="7" t="s">
        <v>244</v>
      </c>
      <c r="P192" s="7" t="s">
        <v>141</v>
      </c>
      <c r="Q192" s="7" t="s">
        <v>244</v>
      </c>
      <c r="R192" s="7" t="s">
        <v>146</v>
      </c>
      <c r="S192" s="7" t="s">
        <v>141</v>
      </c>
      <c r="T192" s="7" t="s">
        <v>244</v>
      </c>
      <c r="U192" s="7" t="s">
        <v>244</v>
      </c>
      <c r="V192" s="7" t="s">
        <v>244</v>
      </c>
      <c r="W192" s="7" t="s">
        <v>244</v>
      </c>
      <c r="X192" s="7" t="s">
        <v>244</v>
      </c>
      <c r="Y192" s="7" t="s">
        <v>149</v>
      </c>
      <c r="Z192" s="7" t="s">
        <v>168</v>
      </c>
      <c r="AA192" s="7" t="s">
        <v>244</v>
      </c>
      <c r="AB192" s="7" t="s">
        <v>149</v>
      </c>
      <c r="AC192" s="7" t="s">
        <v>183</v>
      </c>
      <c r="AD192" s="7" t="s">
        <v>183</v>
      </c>
      <c r="AE192" s="7" t="s">
        <v>155</v>
      </c>
      <c r="AF192" s="7" t="s">
        <v>155</v>
      </c>
      <c r="AG192" s="7" t="s">
        <v>293</v>
      </c>
      <c r="AH192" s="7" t="s">
        <v>177</v>
      </c>
      <c r="AI192" s="7" t="s">
        <v>198</v>
      </c>
      <c r="AJ192" s="7">
        <v>2.99</v>
      </c>
      <c r="AK192" s="7">
        <v>25.77</v>
      </c>
      <c r="AL192" s="7">
        <v>18.22</v>
      </c>
      <c r="AM192" s="7">
        <v>7.55</v>
      </c>
      <c r="AN192" s="7">
        <v>20.8</v>
      </c>
      <c r="AO192" s="7">
        <v>18.91</v>
      </c>
      <c r="AP192" s="7">
        <v>16.63</v>
      </c>
      <c r="AQ192" s="7">
        <v>7.12</v>
      </c>
      <c r="AR192" s="7">
        <v>16.309999999999999</v>
      </c>
      <c r="AS192" s="7">
        <v>4.43</v>
      </c>
      <c r="AT192" s="7">
        <v>60</v>
      </c>
      <c r="AU192" s="7" t="s">
        <v>174</v>
      </c>
      <c r="AV192" s="7" t="s">
        <v>170</v>
      </c>
      <c r="AW192" s="7" t="s">
        <v>154</v>
      </c>
      <c r="AX192" s="7" t="s">
        <v>244</v>
      </c>
      <c r="AY192" s="7" t="s">
        <v>156</v>
      </c>
      <c r="AZ192" s="7">
        <v>234</v>
      </c>
      <c r="BA192" s="7" t="s">
        <v>157</v>
      </c>
      <c r="BB192" s="7" t="s">
        <v>158</v>
      </c>
      <c r="BC192" s="7" t="s">
        <v>141</v>
      </c>
      <c r="BD192" s="7" t="s">
        <v>244</v>
      </c>
      <c r="BE192" s="7" t="s">
        <v>244</v>
      </c>
      <c r="BF192" s="7" t="s">
        <v>244</v>
      </c>
      <c r="BG192" s="7">
        <v>0</v>
      </c>
      <c r="BH192" s="7">
        <v>0</v>
      </c>
      <c r="BI192" s="7" t="s">
        <v>244</v>
      </c>
      <c r="BJ192" s="7" t="s">
        <v>244</v>
      </c>
      <c r="BK192" s="7" t="s">
        <v>244</v>
      </c>
      <c r="BL192" s="7" t="s">
        <v>244</v>
      </c>
      <c r="BM192" s="7">
        <v>0</v>
      </c>
      <c r="BN192" s="7" t="s">
        <v>244</v>
      </c>
      <c r="BO192" s="7" t="s">
        <v>244</v>
      </c>
      <c r="BP192" s="7" t="s">
        <v>244</v>
      </c>
      <c r="BQ192" s="7" t="s">
        <v>244</v>
      </c>
      <c r="BR192" s="7" t="s">
        <v>244</v>
      </c>
      <c r="BS192" s="7">
        <v>0</v>
      </c>
      <c r="BT192" s="7">
        <v>0</v>
      </c>
      <c r="BU192" s="7" t="s">
        <v>244</v>
      </c>
      <c r="BV192" s="7" t="s">
        <v>244</v>
      </c>
      <c r="BW192" s="7">
        <v>0</v>
      </c>
      <c r="BX192" s="7" t="s">
        <v>244</v>
      </c>
      <c r="BY192" s="7" t="s">
        <v>244</v>
      </c>
      <c r="BZ192" s="7" t="s">
        <v>244</v>
      </c>
      <c r="CA192" s="7" t="s">
        <v>244</v>
      </c>
      <c r="CB192" s="7" t="s">
        <v>244</v>
      </c>
      <c r="CC192" s="7">
        <v>0</v>
      </c>
      <c r="CD192" s="7">
        <v>0</v>
      </c>
      <c r="CE192" s="7" t="s">
        <v>244</v>
      </c>
      <c r="CF192" s="7" t="s">
        <v>244</v>
      </c>
      <c r="CG192" s="7">
        <v>0</v>
      </c>
      <c r="CH192" s="7" t="s">
        <v>244</v>
      </c>
      <c r="CI192" s="7" t="s">
        <v>244</v>
      </c>
      <c r="CJ192" s="7" t="s">
        <v>244</v>
      </c>
      <c r="CK192" s="7" t="s">
        <v>244</v>
      </c>
      <c r="CL192" s="7">
        <v>0</v>
      </c>
      <c r="CM192" s="7">
        <v>0</v>
      </c>
      <c r="CN192" s="7" t="s">
        <v>244</v>
      </c>
      <c r="CO192" s="7" t="s">
        <v>244</v>
      </c>
      <c r="CP192" s="7">
        <v>0</v>
      </c>
      <c r="CQ192" s="7" t="s">
        <v>244</v>
      </c>
      <c r="CR192" s="7" t="s">
        <v>244</v>
      </c>
      <c r="CS192" s="7" t="s">
        <v>244</v>
      </c>
      <c r="CT192" s="7" t="s">
        <v>244</v>
      </c>
      <c r="CU192" s="7">
        <v>0</v>
      </c>
      <c r="CV192" s="7">
        <v>0</v>
      </c>
      <c r="CW192" s="7" t="s">
        <v>244</v>
      </c>
      <c r="CX192" s="7" t="s">
        <v>244</v>
      </c>
      <c r="CY192" s="7" t="s">
        <v>244</v>
      </c>
      <c r="CZ192" s="7" t="s">
        <v>244</v>
      </c>
      <c r="DA192" s="7" t="s">
        <v>244</v>
      </c>
      <c r="DB192" s="7" t="s">
        <v>244</v>
      </c>
      <c r="DC192" s="7" t="s">
        <v>244</v>
      </c>
      <c r="DD192" s="7" t="s">
        <v>244</v>
      </c>
    </row>
    <row r="193" spans="1:108" s="8" customFormat="1" x14ac:dyDescent="0.75">
      <c r="A193" s="7">
        <v>4562</v>
      </c>
      <c r="B193" s="7" t="s">
        <v>24</v>
      </c>
      <c r="C193" s="7">
        <v>286</v>
      </c>
      <c r="D193" s="7" t="s">
        <v>141</v>
      </c>
      <c r="E193" s="7" t="s">
        <v>141</v>
      </c>
      <c r="F193" s="7" t="s">
        <v>243</v>
      </c>
      <c r="G193" s="7" t="s">
        <v>143</v>
      </c>
      <c r="H193" s="7" t="s">
        <v>244</v>
      </c>
      <c r="I193" s="7" t="s">
        <v>244</v>
      </c>
      <c r="J193" s="7" t="s">
        <v>166</v>
      </c>
      <c r="K193" s="7" t="s">
        <v>144</v>
      </c>
      <c r="L193" s="7" t="s">
        <v>141</v>
      </c>
      <c r="M193" s="7" t="s">
        <v>244</v>
      </c>
      <c r="N193" s="7" t="s">
        <v>244</v>
      </c>
      <c r="O193" s="7" t="s">
        <v>244</v>
      </c>
      <c r="P193" s="7" t="s">
        <v>141</v>
      </c>
      <c r="Q193" s="7" t="s">
        <v>244</v>
      </c>
      <c r="R193" s="7" t="s">
        <v>222</v>
      </c>
      <c r="S193" s="7" t="s">
        <v>141</v>
      </c>
      <c r="T193" s="7" t="s">
        <v>141</v>
      </c>
      <c r="U193" s="7" t="s">
        <v>227</v>
      </c>
      <c r="V193" s="7" t="s">
        <v>228</v>
      </c>
      <c r="W193" s="7" t="s">
        <v>205</v>
      </c>
      <c r="X193" s="7" t="s">
        <v>244</v>
      </c>
      <c r="Y193" s="7" t="s">
        <v>183</v>
      </c>
      <c r="Z193" s="7" t="s">
        <v>244</v>
      </c>
      <c r="AA193" s="7" t="s">
        <v>244</v>
      </c>
      <c r="AB193" s="7" t="s">
        <v>23</v>
      </c>
      <c r="AC193" s="7" t="s">
        <v>244</v>
      </c>
      <c r="AD193" s="7" t="s">
        <v>244</v>
      </c>
      <c r="AE193" s="7" t="s">
        <v>244</v>
      </c>
      <c r="AF193" s="7" t="s">
        <v>244</v>
      </c>
      <c r="AG193" s="7" t="s">
        <v>244</v>
      </c>
      <c r="AH193" s="7" t="s">
        <v>150</v>
      </c>
      <c r="AI193" s="7" t="s">
        <v>169</v>
      </c>
      <c r="AJ193" s="7">
        <v>5.44</v>
      </c>
      <c r="AK193" s="7">
        <v>35.24</v>
      </c>
      <c r="AL193" s="7">
        <v>17.38</v>
      </c>
      <c r="AM193" s="7">
        <v>10.41</v>
      </c>
      <c r="AN193" s="7">
        <v>34.5</v>
      </c>
      <c r="AO193" s="7">
        <v>17.32</v>
      </c>
      <c r="AP193" s="7">
        <v>12.81</v>
      </c>
      <c r="AQ193" s="7">
        <v>8.25</v>
      </c>
      <c r="AR193" s="7">
        <v>10.11</v>
      </c>
      <c r="AS193" s="7">
        <v>2.2799999999999998</v>
      </c>
      <c r="AT193" s="7">
        <v>60</v>
      </c>
      <c r="AU193" s="7" t="s">
        <v>174</v>
      </c>
      <c r="AV193" s="7" t="s">
        <v>170</v>
      </c>
      <c r="AW193" s="7" t="s">
        <v>154</v>
      </c>
      <c r="AX193" s="7" t="s">
        <v>244</v>
      </c>
      <c r="AY193" s="7" t="s">
        <v>141</v>
      </c>
      <c r="AZ193" s="7">
        <v>0</v>
      </c>
      <c r="BA193" s="7" t="s">
        <v>244</v>
      </c>
      <c r="BB193" s="7" t="s">
        <v>244</v>
      </c>
      <c r="BC193" s="7" t="s">
        <v>156</v>
      </c>
      <c r="BD193" s="7" t="s">
        <v>269</v>
      </c>
      <c r="BE193" s="7" t="s">
        <v>244</v>
      </c>
      <c r="BF193" s="7" t="s">
        <v>244</v>
      </c>
      <c r="BG193" s="7">
        <v>0</v>
      </c>
      <c r="BH193" s="7">
        <v>0</v>
      </c>
      <c r="BI193" s="7" t="s">
        <v>244</v>
      </c>
      <c r="BJ193" s="7" t="s">
        <v>244</v>
      </c>
      <c r="BK193" s="7" t="s">
        <v>244</v>
      </c>
      <c r="BL193" s="7" t="s">
        <v>244</v>
      </c>
      <c r="BM193" s="7">
        <v>0</v>
      </c>
      <c r="BN193" s="7" t="s">
        <v>244</v>
      </c>
      <c r="BO193" s="7" t="s">
        <v>244</v>
      </c>
      <c r="BP193" s="7" t="s">
        <v>244</v>
      </c>
      <c r="BQ193" s="7" t="s">
        <v>244</v>
      </c>
      <c r="BR193" s="7" t="s">
        <v>244</v>
      </c>
      <c r="BS193" s="7">
        <v>0</v>
      </c>
      <c r="BT193" s="7">
        <v>0</v>
      </c>
      <c r="BU193" s="7" t="s">
        <v>244</v>
      </c>
      <c r="BV193" s="7" t="s">
        <v>244</v>
      </c>
      <c r="BW193" s="7">
        <v>0</v>
      </c>
      <c r="BX193" s="7" t="s">
        <v>244</v>
      </c>
      <c r="BY193" s="7" t="s">
        <v>244</v>
      </c>
      <c r="BZ193" s="7" t="s">
        <v>244</v>
      </c>
      <c r="CA193" s="7" t="s">
        <v>244</v>
      </c>
      <c r="CB193" s="7" t="s">
        <v>244</v>
      </c>
      <c r="CC193" s="7">
        <v>0</v>
      </c>
      <c r="CD193" s="7">
        <v>0</v>
      </c>
      <c r="CE193" s="7" t="s">
        <v>244</v>
      </c>
      <c r="CF193" s="7" t="s">
        <v>244</v>
      </c>
      <c r="CG193" s="7">
        <v>0</v>
      </c>
      <c r="CH193" s="7" t="s">
        <v>244</v>
      </c>
      <c r="CI193" s="7" t="s">
        <v>244</v>
      </c>
      <c r="CJ193" s="7" t="s">
        <v>244</v>
      </c>
      <c r="CK193" s="7" t="s">
        <v>244</v>
      </c>
      <c r="CL193" s="7">
        <v>0</v>
      </c>
      <c r="CM193" s="7">
        <v>0</v>
      </c>
      <c r="CN193" s="7" t="s">
        <v>244</v>
      </c>
      <c r="CO193" s="7" t="s">
        <v>244</v>
      </c>
      <c r="CP193" s="7">
        <v>0</v>
      </c>
      <c r="CQ193" s="7" t="s">
        <v>244</v>
      </c>
      <c r="CR193" s="7" t="s">
        <v>244</v>
      </c>
      <c r="CS193" s="7" t="s">
        <v>244</v>
      </c>
      <c r="CT193" s="7" t="s">
        <v>244</v>
      </c>
      <c r="CU193" s="7">
        <v>0</v>
      </c>
      <c r="CV193" s="7">
        <v>0</v>
      </c>
      <c r="CW193" s="7" t="s">
        <v>244</v>
      </c>
      <c r="CX193" s="7" t="s">
        <v>244</v>
      </c>
      <c r="CY193" s="7" t="s">
        <v>244</v>
      </c>
      <c r="CZ193" s="7" t="s">
        <v>244</v>
      </c>
      <c r="DA193" s="7" t="s">
        <v>244</v>
      </c>
      <c r="DB193" s="7" t="s">
        <v>244</v>
      </c>
      <c r="DC193" s="7" t="s">
        <v>244</v>
      </c>
      <c r="DD193" s="7" t="s">
        <v>244</v>
      </c>
    </row>
    <row r="194" spans="1:108" s="8" customFormat="1" x14ac:dyDescent="0.75">
      <c r="A194" s="7">
        <v>4567</v>
      </c>
      <c r="B194" s="7" t="s">
        <v>24</v>
      </c>
      <c r="C194" s="7">
        <v>286</v>
      </c>
      <c r="D194" s="7" t="s">
        <v>141</v>
      </c>
      <c r="E194" s="7" t="s">
        <v>141</v>
      </c>
      <c r="F194" s="7" t="s">
        <v>243</v>
      </c>
      <c r="G194" s="7" t="s">
        <v>143</v>
      </c>
      <c r="H194" s="7" t="s">
        <v>244</v>
      </c>
      <c r="I194" s="7" t="s">
        <v>244</v>
      </c>
      <c r="J194" s="7" t="s">
        <v>166</v>
      </c>
      <c r="K194" s="7" t="s">
        <v>164</v>
      </c>
      <c r="L194" s="7" t="s">
        <v>141</v>
      </c>
      <c r="M194" s="7" t="s">
        <v>244</v>
      </c>
      <c r="N194" s="7" t="s">
        <v>165</v>
      </c>
      <c r="O194" s="7" t="s">
        <v>244</v>
      </c>
      <c r="P194" s="7" t="s">
        <v>244</v>
      </c>
      <c r="Q194" s="7" t="s">
        <v>244</v>
      </c>
      <c r="R194" s="7" t="s">
        <v>146</v>
      </c>
      <c r="S194" s="7" t="s">
        <v>141</v>
      </c>
      <c r="T194" s="7" t="s">
        <v>244</v>
      </c>
      <c r="U194" s="7" t="s">
        <v>244</v>
      </c>
      <c r="V194" s="7" t="s">
        <v>244</v>
      </c>
      <c r="W194" s="7" t="s">
        <v>244</v>
      </c>
      <c r="X194" s="7" t="s">
        <v>244</v>
      </c>
      <c r="Y194" s="7" t="s">
        <v>147</v>
      </c>
      <c r="Z194" s="7" t="s">
        <v>148</v>
      </c>
      <c r="AA194" s="7" t="s">
        <v>169</v>
      </c>
      <c r="AB194" s="7" t="s">
        <v>244</v>
      </c>
      <c r="AC194" s="7" t="s">
        <v>244</v>
      </c>
      <c r="AD194" s="7" t="s">
        <v>244</v>
      </c>
      <c r="AE194" s="7" t="s">
        <v>244</v>
      </c>
      <c r="AF194" s="7" t="s">
        <v>244</v>
      </c>
      <c r="AG194" s="7" t="s">
        <v>244</v>
      </c>
      <c r="AH194" s="7" t="s">
        <v>23</v>
      </c>
      <c r="AI194" s="7" t="s">
        <v>151</v>
      </c>
      <c r="AJ194" s="7">
        <v>13.95</v>
      </c>
      <c r="AK194" s="7">
        <v>40.909999999999997</v>
      </c>
      <c r="AL194" s="7">
        <v>30</v>
      </c>
      <c r="AM194" s="7">
        <v>11.33</v>
      </c>
      <c r="AN194" s="7">
        <v>0</v>
      </c>
      <c r="AO194" s="7">
        <v>39.409999999999997</v>
      </c>
      <c r="AP194" s="7">
        <v>0</v>
      </c>
      <c r="AQ194" s="7">
        <v>0</v>
      </c>
      <c r="AR194" s="7">
        <v>25.89</v>
      </c>
      <c r="AS194" s="7">
        <v>10.75</v>
      </c>
      <c r="AT194" s="7">
        <v>60</v>
      </c>
      <c r="AU194" s="7" t="s">
        <v>244</v>
      </c>
      <c r="AV194" s="7" t="s">
        <v>170</v>
      </c>
      <c r="AW194" s="7" t="s">
        <v>154</v>
      </c>
      <c r="AX194" s="7" t="s">
        <v>244</v>
      </c>
      <c r="AY194" s="7" t="s">
        <v>156</v>
      </c>
      <c r="AZ194" s="7">
        <v>3</v>
      </c>
      <c r="BA194" s="7" t="s">
        <v>186</v>
      </c>
      <c r="BB194" s="7" t="s">
        <v>158</v>
      </c>
      <c r="BC194" s="7" t="s">
        <v>141</v>
      </c>
      <c r="BD194" s="7" t="s">
        <v>244</v>
      </c>
      <c r="BE194" s="7" t="s">
        <v>244</v>
      </c>
      <c r="BF194" s="7" t="s">
        <v>244</v>
      </c>
      <c r="BG194" s="7">
        <v>0</v>
      </c>
      <c r="BH194" s="7">
        <v>0</v>
      </c>
      <c r="BI194" s="7" t="s">
        <v>244</v>
      </c>
      <c r="BJ194" s="7" t="s">
        <v>244</v>
      </c>
      <c r="BK194" s="7" t="s">
        <v>244</v>
      </c>
      <c r="BL194" s="7" t="s">
        <v>244</v>
      </c>
      <c r="BM194" s="7">
        <v>0</v>
      </c>
      <c r="BN194" s="7" t="s">
        <v>244</v>
      </c>
      <c r="BO194" s="7" t="s">
        <v>244</v>
      </c>
      <c r="BP194" s="7" t="s">
        <v>244</v>
      </c>
      <c r="BQ194" s="7" t="s">
        <v>244</v>
      </c>
      <c r="BR194" s="7" t="s">
        <v>244</v>
      </c>
      <c r="BS194" s="7">
        <v>0</v>
      </c>
      <c r="BT194" s="7">
        <v>0</v>
      </c>
      <c r="BU194" s="7" t="s">
        <v>244</v>
      </c>
      <c r="BV194" s="7" t="s">
        <v>244</v>
      </c>
      <c r="BW194" s="7">
        <v>0</v>
      </c>
      <c r="BX194" s="7" t="s">
        <v>244</v>
      </c>
      <c r="BY194" s="7" t="s">
        <v>244</v>
      </c>
      <c r="BZ194" s="7" t="s">
        <v>244</v>
      </c>
      <c r="CA194" s="7" t="s">
        <v>244</v>
      </c>
      <c r="CB194" s="7" t="s">
        <v>244</v>
      </c>
      <c r="CC194" s="7">
        <v>0</v>
      </c>
      <c r="CD194" s="7">
        <v>0</v>
      </c>
      <c r="CE194" s="7" t="s">
        <v>244</v>
      </c>
      <c r="CF194" s="7" t="s">
        <v>244</v>
      </c>
      <c r="CG194" s="7">
        <v>0</v>
      </c>
      <c r="CH194" s="7" t="s">
        <v>244</v>
      </c>
      <c r="CI194" s="7" t="s">
        <v>244</v>
      </c>
      <c r="CJ194" s="7" t="s">
        <v>244</v>
      </c>
      <c r="CK194" s="7" t="s">
        <v>244</v>
      </c>
      <c r="CL194" s="7">
        <v>0</v>
      </c>
      <c r="CM194" s="7">
        <v>0</v>
      </c>
      <c r="CN194" s="7" t="s">
        <v>244</v>
      </c>
      <c r="CO194" s="7" t="s">
        <v>244</v>
      </c>
      <c r="CP194" s="7">
        <v>0</v>
      </c>
      <c r="CQ194" s="7" t="s">
        <v>244</v>
      </c>
      <c r="CR194" s="7" t="s">
        <v>244</v>
      </c>
      <c r="CS194" s="7" t="s">
        <v>244</v>
      </c>
      <c r="CT194" s="7" t="s">
        <v>244</v>
      </c>
      <c r="CU194" s="7">
        <v>0</v>
      </c>
      <c r="CV194" s="7">
        <v>0</v>
      </c>
      <c r="CW194" s="7" t="s">
        <v>244</v>
      </c>
      <c r="CX194" s="7" t="s">
        <v>244</v>
      </c>
      <c r="CY194" s="7" t="s">
        <v>244</v>
      </c>
      <c r="CZ194" s="7" t="s">
        <v>244</v>
      </c>
      <c r="DA194" s="7" t="s">
        <v>244</v>
      </c>
      <c r="DB194" s="7" t="s">
        <v>244</v>
      </c>
      <c r="DC194" s="7" t="s">
        <v>244</v>
      </c>
      <c r="DD194" s="7" t="s">
        <v>244</v>
      </c>
    </row>
    <row r="195" spans="1:108" s="8" customFormat="1" x14ac:dyDescent="0.75">
      <c r="A195" s="7">
        <v>4569</v>
      </c>
      <c r="B195" s="7" t="s">
        <v>24</v>
      </c>
      <c r="C195" s="7">
        <v>286</v>
      </c>
      <c r="D195" s="7" t="s">
        <v>141</v>
      </c>
      <c r="E195" s="7" t="s">
        <v>141</v>
      </c>
      <c r="F195" s="7" t="s">
        <v>243</v>
      </c>
      <c r="G195" s="7" t="s">
        <v>159</v>
      </c>
      <c r="H195" s="7" t="s">
        <v>244</v>
      </c>
      <c r="I195" s="7" t="s">
        <v>244</v>
      </c>
      <c r="J195" s="7" t="s">
        <v>166</v>
      </c>
      <c r="K195" s="7" t="s">
        <v>144</v>
      </c>
      <c r="L195" s="7" t="s">
        <v>141</v>
      </c>
      <c r="M195" s="7" t="s">
        <v>244</v>
      </c>
      <c r="N195" s="7" t="s">
        <v>244</v>
      </c>
      <c r="O195" s="7" t="s">
        <v>244</v>
      </c>
      <c r="P195" s="7" t="s">
        <v>141</v>
      </c>
      <c r="Q195" s="7" t="s">
        <v>244</v>
      </c>
      <c r="R195" s="7" t="s">
        <v>146</v>
      </c>
      <c r="S195" s="7" t="s">
        <v>141</v>
      </c>
      <c r="T195" s="7" t="s">
        <v>244</v>
      </c>
      <c r="U195" s="7" t="s">
        <v>244</v>
      </c>
      <c r="V195" s="7" t="s">
        <v>244</v>
      </c>
      <c r="W195" s="7" t="s">
        <v>244</v>
      </c>
      <c r="X195" s="7" t="s">
        <v>244</v>
      </c>
      <c r="Y195" s="7" t="s">
        <v>149</v>
      </c>
      <c r="Z195" s="7" t="s">
        <v>180</v>
      </c>
      <c r="AA195" s="7" t="s">
        <v>244</v>
      </c>
      <c r="AB195" s="7" t="s">
        <v>149</v>
      </c>
      <c r="AC195" s="7" t="s">
        <v>155</v>
      </c>
      <c r="AD195" s="7" t="s">
        <v>183</v>
      </c>
      <c r="AE195" s="7" t="s">
        <v>155</v>
      </c>
      <c r="AF195" s="7" t="s">
        <v>183</v>
      </c>
      <c r="AG195" s="7" t="s">
        <v>294</v>
      </c>
      <c r="AH195" s="7" t="s">
        <v>177</v>
      </c>
      <c r="AI195" s="7" t="s">
        <v>151</v>
      </c>
      <c r="AJ195" s="7">
        <v>17.899999999999999</v>
      </c>
      <c r="AK195" s="7">
        <v>53.75</v>
      </c>
      <c r="AL195" s="7">
        <v>34.630000000000003</v>
      </c>
      <c r="AM195" s="7">
        <v>9.08</v>
      </c>
      <c r="AN195" s="7">
        <v>41.56</v>
      </c>
      <c r="AO195" s="7">
        <v>41.01</v>
      </c>
      <c r="AP195" s="7">
        <v>29.93</v>
      </c>
      <c r="AQ195" s="7">
        <v>6.03</v>
      </c>
      <c r="AR195" s="7">
        <v>14.85</v>
      </c>
      <c r="AS195" s="7">
        <v>6.26</v>
      </c>
      <c r="AT195" s="7">
        <v>81</v>
      </c>
      <c r="AU195" s="7" t="s">
        <v>218</v>
      </c>
      <c r="AV195" s="7" t="s">
        <v>178</v>
      </c>
      <c r="AW195" s="7" t="s">
        <v>184</v>
      </c>
      <c r="AX195" s="7" t="s">
        <v>149</v>
      </c>
      <c r="AY195" s="7" t="s">
        <v>156</v>
      </c>
      <c r="AZ195" s="7">
        <v>234</v>
      </c>
      <c r="BA195" s="7" t="s">
        <v>157</v>
      </c>
      <c r="BB195" s="7" t="s">
        <v>158</v>
      </c>
      <c r="BC195" s="7" t="s">
        <v>141</v>
      </c>
      <c r="BD195" s="7" t="s">
        <v>244</v>
      </c>
      <c r="BE195" s="7" t="s">
        <v>244</v>
      </c>
      <c r="BF195" s="7" t="s">
        <v>244</v>
      </c>
      <c r="BG195" s="7">
        <v>0</v>
      </c>
      <c r="BH195" s="7">
        <v>0</v>
      </c>
      <c r="BI195" s="7" t="s">
        <v>244</v>
      </c>
      <c r="BJ195" s="7" t="s">
        <v>244</v>
      </c>
      <c r="BK195" s="7" t="s">
        <v>244</v>
      </c>
      <c r="BL195" s="7" t="s">
        <v>244</v>
      </c>
      <c r="BM195" s="7">
        <v>0</v>
      </c>
      <c r="BN195" s="7" t="s">
        <v>244</v>
      </c>
      <c r="BO195" s="7" t="s">
        <v>244</v>
      </c>
      <c r="BP195" s="7" t="s">
        <v>244</v>
      </c>
      <c r="BQ195" s="7" t="s">
        <v>244</v>
      </c>
      <c r="BR195" s="7" t="s">
        <v>244</v>
      </c>
      <c r="BS195" s="7">
        <v>0</v>
      </c>
      <c r="BT195" s="7">
        <v>0</v>
      </c>
      <c r="BU195" s="7" t="s">
        <v>244</v>
      </c>
      <c r="BV195" s="7" t="s">
        <v>244</v>
      </c>
      <c r="BW195" s="7">
        <v>0</v>
      </c>
      <c r="BX195" s="7" t="s">
        <v>244</v>
      </c>
      <c r="BY195" s="7" t="s">
        <v>244</v>
      </c>
      <c r="BZ195" s="7" t="s">
        <v>244</v>
      </c>
      <c r="CA195" s="7" t="s">
        <v>244</v>
      </c>
      <c r="CB195" s="7" t="s">
        <v>244</v>
      </c>
      <c r="CC195" s="7">
        <v>0</v>
      </c>
      <c r="CD195" s="7">
        <v>0</v>
      </c>
      <c r="CE195" s="7" t="s">
        <v>244</v>
      </c>
      <c r="CF195" s="7" t="s">
        <v>244</v>
      </c>
      <c r="CG195" s="7">
        <v>0</v>
      </c>
      <c r="CH195" s="7" t="s">
        <v>244</v>
      </c>
      <c r="CI195" s="7" t="s">
        <v>244</v>
      </c>
      <c r="CJ195" s="7" t="s">
        <v>244</v>
      </c>
      <c r="CK195" s="7" t="s">
        <v>244</v>
      </c>
      <c r="CL195" s="7">
        <v>0</v>
      </c>
      <c r="CM195" s="7">
        <v>0</v>
      </c>
      <c r="CN195" s="7" t="s">
        <v>244</v>
      </c>
      <c r="CO195" s="7" t="s">
        <v>244</v>
      </c>
      <c r="CP195" s="7">
        <v>0</v>
      </c>
      <c r="CQ195" s="7" t="s">
        <v>244</v>
      </c>
      <c r="CR195" s="7" t="s">
        <v>244</v>
      </c>
      <c r="CS195" s="7" t="s">
        <v>244</v>
      </c>
      <c r="CT195" s="7" t="s">
        <v>244</v>
      </c>
      <c r="CU195" s="7">
        <v>0</v>
      </c>
      <c r="CV195" s="7">
        <v>0</v>
      </c>
      <c r="CW195" s="7" t="s">
        <v>244</v>
      </c>
      <c r="CX195" s="7" t="s">
        <v>244</v>
      </c>
      <c r="CY195" s="7" t="s">
        <v>244</v>
      </c>
      <c r="CZ195" s="7" t="s">
        <v>244</v>
      </c>
      <c r="DA195" s="7" t="s">
        <v>244</v>
      </c>
      <c r="DB195" s="7" t="s">
        <v>244</v>
      </c>
      <c r="DC195" s="7" t="s">
        <v>244</v>
      </c>
      <c r="DD195" s="7" t="s">
        <v>244</v>
      </c>
    </row>
    <row r="196" spans="1:108" s="8" customFormat="1" ht="29.5" x14ac:dyDescent="0.75">
      <c r="A196" s="7">
        <v>4570</v>
      </c>
      <c r="B196" s="7" t="s">
        <v>24</v>
      </c>
      <c r="C196" s="7">
        <v>286</v>
      </c>
      <c r="D196" s="7" t="s">
        <v>141</v>
      </c>
      <c r="E196" s="7" t="s">
        <v>141</v>
      </c>
      <c r="F196" s="7" t="s">
        <v>243</v>
      </c>
      <c r="G196" s="7" t="s">
        <v>159</v>
      </c>
      <c r="H196" s="7" t="s">
        <v>244</v>
      </c>
      <c r="I196" s="7" t="s">
        <v>244</v>
      </c>
      <c r="J196" s="7" t="s">
        <v>166</v>
      </c>
      <c r="K196" s="7" t="s">
        <v>160</v>
      </c>
      <c r="L196" s="7" t="s">
        <v>244</v>
      </c>
      <c r="M196" s="7" t="s">
        <v>161</v>
      </c>
      <c r="N196" s="7" t="s">
        <v>145</v>
      </c>
      <c r="O196" s="7" t="s">
        <v>244</v>
      </c>
      <c r="P196" s="7" t="s">
        <v>141</v>
      </c>
      <c r="Q196" s="7" t="s">
        <v>244</v>
      </c>
      <c r="R196" s="7" t="s">
        <v>146</v>
      </c>
      <c r="S196" s="7" t="s">
        <v>141</v>
      </c>
      <c r="T196" s="7" t="s">
        <v>244</v>
      </c>
      <c r="U196" s="7" t="s">
        <v>244</v>
      </c>
      <c r="V196" s="7" t="s">
        <v>244</v>
      </c>
      <c r="W196" s="7" t="s">
        <v>244</v>
      </c>
      <c r="X196" s="7" t="s">
        <v>244</v>
      </c>
      <c r="Y196" s="7" t="s">
        <v>147</v>
      </c>
      <c r="Z196" s="7" t="s">
        <v>148</v>
      </c>
      <c r="AA196" s="7" t="s">
        <v>169</v>
      </c>
      <c r="AB196" s="7" t="s">
        <v>183</v>
      </c>
      <c r="AC196" s="7" t="s">
        <v>147</v>
      </c>
      <c r="AD196" s="7" t="s">
        <v>155</v>
      </c>
      <c r="AE196" s="7" t="s">
        <v>155</v>
      </c>
      <c r="AF196" s="7" t="s">
        <v>155</v>
      </c>
      <c r="AG196" s="7" t="s">
        <v>250</v>
      </c>
      <c r="AH196" s="7" t="s">
        <v>173</v>
      </c>
      <c r="AI196" s="7" t="s">
        <v>198</v>
      </c>
      <c r="AJ196" s="7">
        <v>11.02</v>
      </c>
      <c r="AK196" s="7">
        <v>37.67</v>
      </c>
      <c r="AL196" s="7">
        <v>33.78</v>
      </c>
      <c r="AM196" s="7">
        <v>10.5</v>
      </c>
      <c r="AN196" s="7">
        <v>29.63</v>
      </c>
      <c r="AO196" s="7">
        <v>32.85</v>
      </c>
      <c r="AP196" s="7">
        <v>28.84</v>
      </c>
      <c r="AQ196" s="7">
        <v>8.23</v>
      </c>
      <c r="AR196" s="7">
        <v>32.340000000000003</v>
      </c>
      <c r="AS196" s="7">
        <v>7.44</v>
      </c>
      <c r="AT196" s="7">
        <v>71</v>
      </c>
      <c r="AU196" s="7" t="s">
        <v>174</v>
      </c>
      <c r="AV196" s="7" t="s">
        <v>182</v>
      </c>
      <c r="AW196" s="7" t="s">
        <v>184</v>
      </c>
      <c r="AX196" s="7" t="s">
        <v>147</v>
      </c>
      <c r="AY196" s="7" t="s">
        <v>156</v>
      </c>
      <c r="AZ196" s="7">
        <v>4</v>
      </c>
      <c r="BA196" s="7" t="s">
        <v>252</v>
      </c>
      <c r="BB196" s="7" t="s">
        <v>158</v>
      </c>
      <c r="BC196" s="7" t="s">
        <v>244</v>
      </c>
      <c r="BD196" s="7" t="s">
        <v>244</v>
      </c>
      <c r="BE196" s="7" t="s">
        <v>244</v>
      </c>
      <c r="BF196" s="7" t="s">
        <v>219</v>
      </c>
      <c r="BG196" s="7">
        <v>55</v>
      </c>
      <c r="BH196" s="7">
        <v>0</v>
      </c>
      <c r="BI196" s="7" t="s">
        <v>163</v>
      </c>
      <c r="BJ196" s="7" t="s">
        <v>244</v>
      </c>
      <c r="BK196" s="7" t="s">
        <v>244</v>
      </c>
      <c r="BL196" s="7" t="s">
        <v>244</v>
      </c>
      <c r="BM196" s="7">
        <v>0</v>
      </c>
      <c r="BN196" s="7" t="s">
        <v>244</v>
      </c>
      <c r="BO196" s="7" t="s">
        <v>244</v>
      </c>
      <c r="BP196" s="7" t="s">
        <v>244</v>
      </c>
      <c r="BQ196" s="7" t="s">
        <v>244</v>
      </c>
      <c r="BR196" s="7" t="s">
        <v>244</v>
      </c>
      <c r="BS196" s="7">
        <v>0</v>
      </c>
      <c r="BT196" s="7">
        <v>0</v>
      </c>
      <c r="BU196" s="7" t="s">
        <v>244</v>
      </c>
      <c r="BV196" s="7" t="s">
        <v>244</v>
      </c>
      <c r="BW196" s="7">
        <v>0</v>
      </c>
      <c r="BX196" s="7" t="s">
        <v>244</v>
      </c>
      <c r="BY196" s="7" t="s">
        <v>244</v>
      </c>
      <c r="BZ196" s="7" t="s">
        <v>244</v>
      </c>
      <c r="CA196" s="7" t="s">
        <v>244</v>
      </c>
      <c r="CB196" s="7" t="s">
        <v>244</v>
      </c>
      <c r="CC196" s="7">
        <v>0</v>
      </c>
      <c r="CD196" s="7">
        <v>0</v>
      </c>
      <c r="CE196" s="7" t="s">
        <v>244</v>
      </c>
      <c r="CF196" s="7" t="s">
        <v>244</v>
      </c>
      <c r="CG196" s="7">
        <v>0</v>
      </c>
      <c r="CH196" s="7" t="s">
        <v>244</v>
      </c>
      <c r="CI196" s="7" t="s">
        <v>244</v>
      </c>
      <c r="CJ196" s="7" t="s">
        <v>244</v>
      </c>
      <c r="CK196" s="7" t="s">
        <v>244</v>
      </c>
      <c r="CL196" s="7">
        <v>0</v>
      </c>
      <c r="CM196" s="7">
        <v>0</v>
      </c>
      <c r="CN196" s="7" t="s">
        <v>244</v>
      </c>
      <c r="CO196" s="7" t="s">
        <v>244</v>
      </c>
      <c r="CP196" s="7">
        <v>0</v>
      </c>
      <c r="CQ196" s="7" t="s">
        <v>244</v>
      </c>
      <c r="CR196" s="7" t="s">
        <v>244</v>
      </c>
      <c r="CS196" s="7" t="s">
        <v>244</v>
      </c>
      <c r="CT196" s="7" t="s">
        <v>244</v>
      </c>
      <c r="CU196" s="7">
        <v>0</v>
      </c>
      <c r="CV196" s="7">
        <v>0</v>
      </c>
      <c r="CW196" s="7" t="s">
        <v>244</v>
      </c>
      <c r="CX196" s="7" t="s">
        <v>244</v>
      </c>
      <c r="CY196" s="7" t="s">
        <v>244</v>
      </c>
      <c r="CZ196" s="7" t="s">
        <v>244</v>
      </c>
      <c r="DA196" s="7" t="s">
        <v>244</v>
      </c>
      <c r="DB196" s="7" t="s">
        <v>244</v>
      </c>
      <c r="DC196" s="7" t="s">
        <v>244</v>
      </c>
      <c r="DD196" s="7" t="s">
        <v>244</v>
      </c>
    </row>
    <row r="197" spans="1:108" s="8" customFormat="1" ht="29.5" x14ac:dyDescent="0.75">
      <c r="A197" s="7">
        <v>4572</v>
      </c>
      <c r="B197" s="7" t="s">
        <v>24</v>
      </c>
      <c r="C197" s="7">
        <v>286</v>
      </c>
      <c r="D197" s="7" t="s">
        <v>141</v>
      </c>
      <c r="E197" s="7" t="s">
        <v>141</v>
      </c>
      <c r="F197" s="7" t="s">
        <v>243</v>
      </c>
      <c r="G197" s="7" t="s">
        <v>143</v>
      </c>
      <c r="H197" s="7" t="s">
        <v>244</v>
      </c>
      <c r="I197" s="7" t="s">
        <v>244</v>
      </c>
      <c r="J197" s="7" t="s">
        <v>166</v>
      </c>
      <c r="K197" s="7" t="s">
        <v>144</v>
      </c>
      <c r="L197" s="7" t="s">
        <v>141</v>
      </c>
      <c r="M197" s="7" t="s">
        <v>244</v>
      </c>
      <c r="N197" s="7" t="s">
        <v>244</v>
      </c>
      <c r="O197" s="7" t="s">
        <v>244</v>
      </c>
      <c r="P197" s="7" t="s">
        <v>141</v>
      </c>
      <c r="Q197" s="7" t="s">
        <v>244</v>
      </c>
      <c r="R197" s="7" t="s">
        <v>146</v>
      </c>
      <c r="S197" s="7" t="s">
        <v>141</v>
      </c>
      <c r="T197" s="7" t="s">
        <v>244</v>
      </c>
      <c r="U197" s="7" t="s">
        <v>244</v>
      </c>
      <c r="V197" s="7" t="s">
        <v>244</v>
      </c>
      <c r="W197" s="7" t="s">
        <v>244</v>
      </c>
      <c r="X197" s="7" t="s">
        <v>244</v>
      </c>
      <c r="Y197" s="7" t="s">
        <v>155</v>
      </c>
      <c r="Z197" s="7" t="s">
        <v>244</v>
      </c>
      <c r="AA197" s="7" t="s">
        <v>244</v>
      </c>
      <c r="AB197" s="7" t="s">
        <v>244</v>
      </c>
      <c r="AC197" s="7" t="s">
        <v>244</v>
      </c>
      <c r="AD197" s="7" t="s">
        <v>244</v>
      </c>
      <c r="AE197" s="7" t="s">
        <v>244</v>
      </c>
      <c r="AF197" s="7" t="s">
        <v>244</v>
      </c>
      <c r="AG197" s="7" t="s">
        <v>244</v>
      </c>
      <c r="AH197" s="7" t="s">
        <v>177</v>
      </c>
      <c r="AI197" s="7" t="s">
        <v>23</v>
      </c>
      <c r="AJ197" s="7">
        <v>1.36</v>
      </c>
      <c r="AK197" s="7">
        <v>22.4</v>
      </c>
      <c r="AL197" s="7">
        <v>14.9</v>
      </c>
      <c r="AM197" s="7">
        <v>4.51</v>
      </c>
      <c r="AN197" s="7">
        <v>7.94</v>
      </c>
      <c r="AO197" s="7">
        <v>21.61</v>
      </c>
      <c r="AP197" s="7">
        <v>16.920000000000002</v>
      </c>
      <c r="AQ197" s="7">
        <v>2.91</v>
      </c>
      <c r="AR197" s="7">
        <v>20.09</v>
      </c>
      <c r="AS197" s="7">
        <v>7.96</v>
      </c>
      <c r="AT197" s="7">
        <v>0</v>
      </c>
      <c r="AU197" s="7" t="s">
        <v>174</v>
      </c>
      <c r="AV197" s="7" t="s">
        <v>170</v>
      </c>
      <c r="AW197" s="7" t="s">
        <v>154</v>
      </c>
      <c r="AX197" s="7" t="s">
        <v>244</v>
      </c>
      <c r="AY197" s="7" t="s">
        <v>141</v>
      </c>
      <c r="AZ197" s="7">
        <v>0</v>
      </c>
      <c r="BA197" s="7" t="s">
        <v>244</v>
      </c>
      <c r="BB197" s="7" t="s">
        <v>244</v>
      </c>
      <c r="BC197" s="7" t="s">
        <v>141</v>
      </c>
      <c r="BD197" s="7" t="s">
        <v>244</v>
      </c>
      <c r="BE197" s="7" t="s">
        <v>244</v>
      </c>
      <c r="BF197" s="7" t="s">
        <v>244</v>
      </c>
      <c r="BG197" s="7">
        <v>0</v>
      </c>
      <c r="BH197" s="7">
        <v>0</v>
      </c>
      <c r="BI197" s="7" t="s">
        <v>244</v>
      </c>
      <c r="BJ197" s="7" t="s">
        <v>244</v>
      </c>
      <c r="BK197" s="7" t="s">
        <v>244</v>
      </c>
      <c r="BL197" s="7" t="s">
        <v>244</v>
      </c>
      <c r="BM197" s="7">
        <v>0</v>
      </c>
      <c r="BN197" s="7" t="s">
        <v>244</v>
      </c>
      <c r="BO197" s="7" t="s">
        <v>244</v>
      </c>
      <c r="BP197" s="7" t="s">
        <v>244</v>
      </c>
      <c r="BQ197" s="7" t="s">
        <v>244</v>
      </c>
      <c r="BR197" s="7" t="s">
        <v>244</v>
      </c>
      <c r="BS197" s="7">
        <v>0</v>
      </c>
      <c r="BT197" s="7">
        <v>0</v>
      </c>
      <c r="BU197" s="7" t="s">
        <v>244</v>
      </c>
      <c r="BV197" s="7" t="s">
        <v>244</v>
      </c>
      <c r="BW197" s="7">
        <v>0</v>
      </c>
      <c r="BX197" s="7" t="s">
        <v>244</v>
      </c>
      <c r="BY197" s="7" t="s">
        <v>244</v>
      </c>
      <c r="BZ197" s="7" t="s">
        <v>244</v>
      </c>
      <c r="CA197" s="7" t="s">
        <v>244</v>
      </c>
      <c r="CB197" s="7" t="s">
        <v>244</v>
      </c>
      <c r="CC197" s="7">
        <v>0</v>
      </c>
      <c r="CD197" s="7">
        <v>0</v>
      </c>
      <c r="CE197" s="7" t="s">
        <v>244</v>
      </c>
      <c r="CF197" s="7" t="s">
        <v>244</v>
      </c>
      <c r="CG197" s="7">
        <v>0</v>
      </c>
      <c r="CH197" s="7" t="s">
        <v>244</v>
      </c>
      <c r="CI197" s="7" t="s">
        <v>244</v>
      </c>
      <c r="CJ197" s="7" t="s">
        <v>244</v>
      </c>
      <c r="CK197" s="7" t="s">
        <v>244</v>
      </c>
      <c r="CL197" s="7">
        <v>0</v>
      </c>
      <c r="CM197" s="7">
        <v>0</v>
      </c>
      <c r="CN197" s="7" t="s">
        <v>244</v>
      </c>
      <c r="CO197" s="7" t="s">
        <v>244</v>
      </c>
      <c r="CP197" s="7">
        <v>0</v>
      </c>
      <c r="CQ197" s="7" t="s">
        <v>244</v>
      </c>
      <c r="CR197" s="7" t="s">
        <v>244</v>
      </c>
      <c r="CS197" s="7" t="s">
        <v>244</v>
      </c>
      <c r="CT197" s="7" t="s">
        <v>244</v>
      </c>
      <c r="CU197" s="7">
        <v>0</v>
      </c>
      <c r="CV197" s="7">
        <v>0</v>
      </c>
      <c r="CW197" s="7" t="s">
        <v>244</v>
      </c>
      <c r="CX197" s="7" t="s">
        <v>244</v>
      </c>
      <c r="CY197" s="7" t="s">
        <v>244</v>
      </c>
      <c r="CZ197" s="7" t="s">
        <v>244</v>
      </c>
      <c r="DA197" s="7" t="s">
        <v>244</v>
      </c>
      <c r="DB197" s="7" t="s">
        <v>244</v>
      </c>
      <c r="DC197" s="7" t="s">
        <v>244</v>
      </c>
      <c r="DD197" s="7" t="s">
        <v>244</v>
      </c>
    </row>
    <row r="198" spans="1:108" s="8" customFormat="1" ht="29.5" x14ac:dyDescent="0.75">
      <c r="A198" s="7">
        <v>4576</v>
      </c>
      <c r="B198" s="7" t="s">
        <v>24</v>
      </c>
      <c r="C198" s="7">
        <v>285</v>
      </c>
      <c r="D198" s="7" t="s">
        <v>141</v>
      </c>
      <c r="E198" s="7" t="s">
        <v>141</v>
      </c>
      <c r="F198" s="7" t="s">
        <v>243</v>
      </c>
      <c r="G198" s="7" t="s">
        <v>194</v>
      </c>
      <c r="H198" s="7" t="s">
        <v>295</v>
      </c>
      <c r="I198" s="7" t="s">
        <v>244</v>
      </c>
      <c r="J198" s="7" t="s">
        <v>244</v>
      </c>
      <c r="K198" s="7" t="s">
        <v>296</v>
      </c>
      <c r="L198" s="7" t="s">
        <v>244</v>
      </c>
      <c r="M198" s="7" t="s">
        <v>244</v>
      </c>
      <c r="N198" s="7" t="s">
        <v>244</v>
      </c>
      <c r="O198" s="7" t="s">
        <v>297</v>
      </c>
      <c r="P198" s="7" t="s">
        <v>141</v>
      </c>
      <c r="Q198" s="7" t="s">
        <v>244</v>
      </c>
      <c r="R198" s="7" t="s">
        <v>146</v>
      </c>
      <c r="S198" s="7" t="s">
        <v>244</v>
      </c>
      <c r="T198" s="7" t="s">
        <v>244</v>
      </c>
      <c r="U198" s="7" t="s">
        <v>244</v>
      </c>
      <c r="V198" s="7" t="s">
        <v>244</v>
      </c>
      <c r="W198" s="7" t="s">
        <v>244</v>
      </c>
      <c r="X198" s="7" t="s">
        <v>244</v>
      </c>
      <c r="Y198" s="7" t="s">
        <v>244</v>
      </c>
      <c r="Z198" s="7" t="s">
        <v>244</v>
      </c>
      <c r="AA198" s="7" t="s">
        <v>244</v>
      </c>
      <c r="AB198" s="7" t="s">
        <v>244</v>
      </c>
      <c r="AC198" s="7" t="s">
        <v>244</v>
      </c>
      <c r="AD198" s="7" t="s">
        <v>244</v>
      </c>
      <c r="AE198" s="7" t="s">
        <v>244</v>
      </c>
      <c r="AF198" s="7" t="s">
        <v>244</v>
      </c>
      <c r="AG198" s="7" t="s">
        <v>244</v>
      </c>
      <c r="AH198" s="7" t="s">
        <v>244</v>
      </c>
      <c r="AI198" s="7" t="s">
        <v>244</v>
      </c>
      <c r="AJ198" s="7">
        <v>41.6</v>
      </c>
      <c r="AK198" s="7">
        <v>55.7</v>
      </c>
      <c r="AL198" s="7">
        <v>34.03</v>
      </c>
      <c r="AM198" s="7">
        <v>21.39</v>
      </c>
      <c r="AN198" s="7">
        <v>0</v>
      </c>
      <c r="AO198" s="7">
        <v>0</v>
      </c>
      <c r="AP198" s="7">
        <v>0</v>
      </c>
      <c r="AQ198" s="7">
        <v>0</v>
      </c>
      <c r="AR198" s="7">
        <v>0</v>
      </c>
      <c r="AS198" s="7">
        <v>0</v>
      </c>
      <c r="AT198" s="7">
        <v>0</v>
      </c>
      <c r="AU198" s="7" t="s">
        <v>244</v>
      </c>
      <c r="AV198" s="7" t="s">
        <v>244</v>
      </c>
      <c r="AW198" s="7" t="s">
        <v>244</v>
      </c>
      <c r="AX198" s="7" t="s">
        <v>244</v>
      </c>
      <c r="AY198" s="7" t="s">
        <v>244</v>
      </c>
      <c r="AZ198" s="7">
        <v>0</v>
      </c>
      <c r="BA198" s="7" t="s">
        <v>244</v>
      </c>
      <c r="BB198" s="7" t="s">
        <v>244</v>
      </c>
      <c r="BC198" s="7" t="s">
        <v>244</v>
      </c>
      <c r="BD198" s="7" t="s">
        <v>244</v>
      </c>
      <c r="BE198" s="7" t="s">
        <v>244</v>
      </c>
      <c r="BF198" s="7" t="s">
        <v>244</v>
      </c>
      <c r="BG198" s="7">
        <v>0</v>
      </c>
      <c r="BH198" s="7">
        <v>0</v>
      </c>
      <c r="BI198" s="7" t="s">
        <v>244</v>
      </c>
      <c r="BJ198" s="7" t="s">
        <v>244</v>
      </c>
      <c r="BK198" s="7" t="s">
        <v>244</v>
      </c>
      <c r="BL198" s="7" t="s">
        <v>244</v>
      </c>
      <c r="BM198" s="7">
        <v>0</v>
      </c>
      <c r="BN198" s="7" t="s">
        <v>244</v>
      </c>
      <c r="BO198" s="7" t="s">
        <v>244</v>
      </c>
      <c r="BP198" s="7" t="s">
        <v>244</v>
      </c>
      <c r="BQ198" s="7" t="s">
        <v>244</v>
      </c>
      <c r="BR198" s="7" t="s">
        <v>244</v>
      </c>
      <c r="BS198" s="7">
        <v>0</v>
      </c>
      <c r="BT198" s="7">
        <v>0</v>
      </c>
      <c r="BU198" s="7" t="s">
        <v>244</v>
      </c>
      <c r="BV198" s="7" t="s">
        <v>244</v>
      </c>
      <c r="BW198" s="7">
        <v>0</v>
      </c>
      <c r="BX198" s="7" t="s">
        <v>244</v>
      </c>
      <c r="BY198" s="7" t="s">
        <v>244</v>
      </c>
      <c r="BZ198" s="7" t="s">
        <v>244</v>
      </c>
      <c r="CA198" s="7" t="s">
        <v>244</v>
      </c>
      <c r="CB198" s="7" t="s">
        <v>244</v>
      </c>
      <c r="CC198" s="7">
        <v>0</v>
      </c>
      <c r="CD198" s="7">
        <v>0</v>
      </c>
      <c r="CE198" s="7" t="s">
        <v>244</v>
      </c>
      <c r="CF198" s="7" t="s">
        <v>244</v>
      </c>
      <c r="CG198" s="7">
        <v>0</v>
      </c>
      <c r="CH198" s="7" t="s">
        <v>244</v>
      </c>
      <c r="CI198" s="7" t="s">
        <v>244</v>
      </c>
      <c r="CJ198" s="7" t="s">
        <v>244</v>
      </c>
      <c r="CK198" s="7" t="s">
        <v>244</v>
      </c>
      <c r="CL198" s="7">
        <v>0</v>
      </c>
      <c r="CM198" s="7">
        <v>0</v>
      </c>
      <c r="CN198" s="7" t="s">
        <v>244</v>
      </c>
      <c r="CO198" s="7" t="s">
        <v>244</v>
      </c>
      <c r="CP198" s="7">
        <v>0</v>
      </c>
      <c r="CQ198" s="7" t="s">
        <v>244</v>
      </c>
      <c r="CR198" s="7" t="s">
        <v>244</v>
      </c>
      <c r="CS198" s="7" t="s">
        <v>244</v>
      </c>
      <c r="CT198" s="7" t="s">
        <v>244</v>
      </c>
      <c r="CU198" s="7">
        <v>0</v>
      </c>
      <c r="CV198" s="7">
        <v>0</v>
      </c>
      <c r="CW198" s="7" t="s">
        <v>244</v>
      </c>
      <c r="CX198" s="7" t="s">
        <v>244</v>
      </c>
      <c r="CY198" s="7" t="s">
        <v>244</v>
      </c>
      <c r="CZ198" s="7" t="s">
        <v>244</v>
      </c>
      <c r="DA198" s="7" t="s">
        <v>244</v>
      </c>
      <c r="DB198" s="7" t="s">
        <v>244</v>
      </c>
      <c r="DC198" s="7" t="s">
        <v>244</v>
      </c>
      <c r="DD198" s="7" t="s">
        <v>244</v>
      </c>
    </row>
    <row r="199" spans="1:108" s="8" customFormat="1" x14ac:dyDescent="0.75">
      <c r="A199" s="7">
        <v>4578</v>
      </c>
      <c r="B199" s="7" t="s">
        <v>24</v>
      </c>
      <c r="C199" s="7">
        <v>286</v>
      </c>
      <c r="D199" s="7" t="s">
        <v>141</v>
      </c>
      <c r="E199" s="7" t="s">
        <v>141</v>
      </c>
      <c r="F199" s="7" t="s">
        <v>243</v>
      </c>
      <c r="G199" s="7" t="s">
        <v>143</v>
      </c>
      <c r="H199" s="7" t="s">
        <v>244</v>
      </c>
      <c r="I199" s="7" t="s">
        <v>244</v>
      </c>
      <c r="J199" s="7" t="s">
        <v>166</v>
      </c>
      <c r="K199" s="7" t="s">
        <v>144</v>
      </c>
      <c r="L199" s="7" t="s">
        <v>141</v>
      </c>
      <c r="M199" s="7" t="s">
        <v>244</v>
      </c>
      <c r="N199" s="7" t="s">
        <v>244</v>
      </c>
      <c r="O199" s="7" t="s">
        <v>244</v>
      </c>
      <c r="P199" s="7" t="s">
        <v>141</v>
      </c>
      <c r="Q199" s="7" t="s">
        <v>244</v>
      </c>
      <c r="R199" s="7" t="s">
        <v>146</v>
      </c>
      <c r="S199" s="7" t="s">
        <v>141</v>
      </c>
      <c r="T199" s="7" t="s">
        <v>244</v>
      </c>
      <c r="U199" s="7" t="s">
        <v>244</v>
      </c>
      <c r="V199" s="7" t="s">
        <v>244</v>
      </c>
      <c r="W199" s="7" t="s">
        <v>244</v>
      </c>
      <c r="X199" s="7" t="s">
        <v>244</v>
      </c>
      <c r="Y199" s="7" t="s">
        <v>147</v>
      </c>
      <c r="Z199" s="7" t="s">
        <v>168</v>
      </c>
      <c r="AA199" s="7" t="s">
        <v>244</v>
      </c>
      <c r="AB199" s="7" t="s">
        <v>147</v>
      </c>
      <c r="AC199" s="7" t="s">
        <v>155</v>
      </c>
      <c r="AD199" s="7" t="s">
        <v>183</v>
      </c>
      <c r="AE199" s="7" t="s">
        <v>183</v>
      </c>
      <c r="AF199" s="7" t="s">
        <v>183</v>
      </c>
      <c r="AG199" s="7" t="s">
        <v>298</v>
      </c>
      <c r="AH199" s="7" t="s">
        <v>177</v>
      </c>
      <c r="AI199" s="7" t="s">
        <v>198</v>
      </c>
      <c r="AJ199" s="7">
        <v>1.03</v>
      </c>
      <c r="AK199" s="7">
        <v>20.010000000000002</v>
      </c>
      <c r="AL199" s="7">
        <v>17.510000000000002</v>
      </c>
      <c r="AM199" s="7">
        <v>5.54</v>
      </c>
      <c r="AN199" s="7">
        <v>18.329999999999998</v>
      </c>
      <c r="AO199" s="7">
        <v>17.52</v>
      </c>
      <c r="AP199" s="7">
        <v>16.62</v>
      </c>
      <c r="AQ199" s="7">
        <v>3.29</v>
      </c>
      <c r="AR199" s="7">
        <v>7.59</v>
      </c>
      <c r="AS199" s="7">
        <v>4.6100000000000003</v>
      </c>
      <c r="AT199" s="7">
        <v>61</v>
      </c>
      <c r="AU199" s="7" t="s">
        <v>206</v>
      </c>
      <c r="AV199" s="7" t="s">
        <v>170</v>
      </c>
      <c r="AW199" s="7" t="s">
        <v>154</v>
      </c>
      <c r="AX199" s="7" t="s">
        <v>244</v>
      </c>
      <c r="AY199" s="7" t="s">
        <v>141</v>
      </c>
      <c r="AZ199" s="7">
        <v>0</v>
      </c>
      <c r="BA199" s="7" t="s">
        <v>244</v>
      </c>
      <c r="BB199" s="7" t="s">
        <v>244</v>
      </c>
      <c r="BC199" s="7" t="s">
        <v>141</v>
      </c>
      <c r="BD199" s="7" t="s">
        <v>244</v>
      </c>
      <c r="BE199" s="7" t="s">
        <v>244</v>
      </c>
      <c r="BF199" s="7" t="s">
        <v>244</v>
      </c>
      <c r="BG199" s="7">
        <v>0</v>
      </c>
      <c r="BH199" s="7">
        <v>0</v>
      </c>
      <c r="BI199" s="7" t="s">
        <v>244</v>
      </c>
      <c r="BJ199" s="7" t="s">
        <v>244</v>
      </c>
      <c r="BK199" s="7" t="s">
        <v>244</v>
      </c>
      <c r="BL199" s="7" t="s">
        <v>244</v>
      </c>
      <c r="BM199" s="7">
        <v>0</v>
      </c>
      <c r="BN199" s="7" t="s">
        <v>244</v>
      </c>
      <c r="BO199" s="7" t="s">
        <v>244</v>
      </c>
      <c r="BP199" s="7" t="s">
        <v>244</v>
      </c>
      <c r="BQ199" s="7" t="s">
        <v>244</v>
      </c>
      <c r="BR199" s="7" t="s">
        <v>244</v>
      </c>
      <c r="BS199" s="7">
        <v>0</v>
      </c>
      <c r="BT199" s="7">
        <v>0</v>
      </c>
      <c r="BU199" s="7" t="s">
        <v>244</v>
      </c>
      <c r="BV199" s="7" t="s">
        <v>244</v>
      </c>
      <c r="BW199" s="7">
        <v>0</v>
      </c>
      <c r="BX199" s="7" t="s">
        <v>244</v>
      </c>
      <c r="BY199" s="7" t="s">
        <v>244</v>
      </c>
      <c r="BZ199" s="7" t="s">
        <v>244</v>
      </c>
      <c r="CA199" s="7" t="s">
        <v>244</v>
      </c>
      <c r="CB199" s="7" t="s">
        <v>244</v>
      </c>
      <c r="CC199" s="7">
        <v>0</v>
      </c>
      <c r="CD199" s="7">
        <v>0</v>
      </c>
      <c r="CE199" s="7" t="s">
        <v>244</v>
      </c>
      <c r="CF199" s="7" t="s">
        <v>244</v>
      </c>
      <c r="CG199" s="7">
        <v>0</v>
      </c>
      <c r="CH199" s="7" t="s">
        <v>244</v>
      </c>
      <c r="CI199" s="7" t="s">
        <v>244</v>
      </c>
      <c r="CJ199" s="7" t="s">
        <v>244</v>
      </c>
      <c r="CK199" s="7" t="s">
        <v>244</v>
      </c>
      <c r="CL199" s="7">
        <v>0</v>
      </c>
      <c r="CM199" s="7">
        <v>0</v>
      </c>
      <c r="CN199" s="7" t="s">
        <v>244</v>
      </c>
      <c r="CO199" s="7" t="s">
        <v>244</v>
      </c>
      <c r="CP199" s="7">
        <v>0</v>
      </c>
      <c r="CQ199" s="7" t="s">
        <v>244</v>
      </c>
      <c r="CR199" s="7" t="s">
        <v>244</v>
      </c>
      <c r="CS199" s="7" t="s">
        <v>244</v>
      </c>
      <c r="CT199" s="7" t="s">
        <v>244</v>
      </c>
      <c r="CU199" s="7">
        <v>0</v>
      </c>
      <c r="CV199" s="7">
        <v>0</v>
      </c>
      <c r="CW199" s="7" t="s">
        <v>244</v>
      </c>
      <c r="CX199" s="7" t="s">
        <v>244</v>
      </c>
      <c r="CY199" s="7" t="s">
        <v>244</v>
      </c>
      <c r="CZ199" s="7" t="s">
        <v>244</v>
      </c>
      <c r="DA199" s="7" t="s">
        <v>244</v>
      </c>
      <c r="DB199" s="7" t="s">
        <v>244</v>
      </c>
      <c r="DC199" s="7" t="s">
        <v>244</v>
      </c>
      <c r="DD199" s="7" t="s">
        <v>244</v>
      </c>
    </row>
    <row r="200" spans="1:108" s="8" customFormat="1" x14ac:dyDescent="0.75">
      <c r="A200" s="7">
        <v>4597</v>
      </c>
      <c r="B200" s="7" t="s">
        <v>24</v>
      </c>
      <c r="C200" s="7">
        <v>285</v>
      </c>
      <c r="D200" s="7" t="s">
        <v>141</v>
      </c>
      <c r="E200" s="7" t="s">
        <v>141</v>
      </c>
      <c r="F200" s="7" t="s">
        <v>243</v>
      </c>
      <c r="G200" s="7" t="s">
        <v>159</v>
      </c>
      <c r="H200" s="7" t="s">
        <v>244</v>
      </c>
      <c r="I200" s="7" t="s">
        <v>244</v>
      </c>
      <c r="J200" s="7" t="s">
        <v>166</v>
      </c>
      <c r="K200" s="7" t="s">
        <v>164</v>
      </c>
      <c r="L200" s="7" t="s">
        <v>141</v>
      </c>
      <c r="M200" s="7" t="s">
        <v>244</v>
      </c>
      <c r="N200" s="7" t="s">
        <v>299</v>
      </c>
      <c r="O200" s="7" t="s">
        <v>244</v>
      </c>
      <c r="P200" s="7" t="s">
        <v>244</v>
      </c>
      <c r="Q200" s="7" t="s">
        <v>244</v>
      </c>
      <c r="R200" s="7" t="s">
        <v>146</v>
      </c>
      <c r="S200" s="7" t="s">
        <v>244</v>
      </c>
      <c r="T200" s="7" t="s">
        <v>244</v>
      </c>
      <c r="U200" s="7" t="s">
        <v>244</v>
      </c>
      <c r="V200" s="7" t="s">
        <v>244</v>
      </c>
      <c r="W200" s="7" t="s">
        <v>244</v>
      </c>
      <c r="X200" s="7" t="s">
        <v>244</v>
      </c>
      <c r="Y200" s="7" t="s">
        <v>149</v>
      </c>
      <c r="Z200" s="7" t="s">
        <v>148</v>
      </c>
      <c r="AA200" s="7" t="s">
        <v>244</v>
      </c>
      <c r="AB200" s="7" t="s">
        <v>244</v>
      </c>
      <c r="AC200" s="7" t="s">
        <v>244</v>
      </c>
      <c r="AD200" s="7" t="s">
        <v>244</v>
      </c>
      <c r="AE200" s="7" t="s">
        <v>244</v>
      </c>
      <c r="AF200" s="7" t="s">
        <v>244</v>
      </c>
      <c r="AG200" s="7" t="s">
        <v>244</v>
      </c>
      <c r="AH200" s="7" t="s">
        <v>244</v>
      </c>
      <c r="AI200" s="7" t="s">
        <v>244</v>
      </c>
      <c r="AJ200" s="7">
        <v>0.78</v>
      </c>
      <c r="AK200" s="7">
        <v>17.2</v>
      </c>
      <c r="AL200" s="7">
        <v>12.83</v>
      </c>
      <c r="AM200" s="7">
        <v>3.93</v>
      </c>
      <c r="AN200" s="7">
        <v>0</v>
      </c>
      <c r="AO200" s="7">
        <v>0</v>
      </c>
      <c r="AP200" s="7">
        <v>0</v>
      </c>
      <c r="AQ200" s="7">
        <v>0</v>
      </c>
      <c r="AR200" s="7">
        <v>0</v>
      </c>
      <c r="AS200" s="7">
        <v>0</v>
      </c>
      <c r="AT200" s="7">
        <v>0</v>
      </c>
      <c r="AU200" s="7" t="s">
        <v>23</v>
      </c>
      <c r="AV200" s="7" t="s">
        <v>244</v>
      </c>
      <c r="AW200" s="7" t="s">
        <v>244</v>
      </c>
      <c r="AX200" s="7" t="s">
        <v>244</v>
      </c>
      <c r="AY200" s="7" t="s">
        <v>156</v>
      </c>
      <c r="AZ200" s="7">
        <v>0</v>
      </c>
      <c r="BA200" s="7" t="s">
        <v>186</v>
      </c>
      <c r="BB200" s="7" t="s">
        <v>158</v>
      </c>
      <c r="BC200" s="7" t="s">
        <v>141</v>
      </c>
      <c r="BD200" s="7" t="s">
        <v>244</v>
      </c>
      <c r="BE200" s="7" t="s">
        <v>244</v>
      </c>
      <c r="BF200" s="7" t="s">
        <v>244</v>
      </c>
      <c r="BG200" s="7">
        <v>0</v>
      </c>
      <c r="BH200" s="7">
        <v>0</v>
      </c>
      <c r="BI200" s="7" t="s">
        <v>244</v>
      </c>
      <c r="BJ200" s="7" t="s">
        <v>244</v>
      </c>
      <c r="BK200" s="7" t="s">
        <v>244</v>
      </c>
      <c r="BL200" s="7" t="s">
        <v>244</v>
      </c>
      <c r="BM200" s="7">
        <v>0</v>
      </c>
      <c r="BN200" s="7" t="s">
        <v>244</v>
      </c>
      <c r="BO200" s="7" t="s">
        <v>244</v>
      </c>
      <c r="BP200" s="7" t="s">
        <v>244</v>
      </c>
      <c r="BQ200" s="7" t="s">
        <v>244</v>
      </c>
      <c r="BR200" s="7" t="s">
        <v>244</v>
      </c>
      <c r="BS200" s="7">
        <v>0</v>
      </c>
      <c r="BT200" s="7">
        <v>0</v>
      </c>
      <c r="BU200" s="7" t="s">
        <v>244</v>
      </c>
      <c r="BV200" s="7" t="s">
        <v>244</v>
      </c>
      <c r="BW200" s="7">
        <v>0</v>
      </c>
      <c r="BX200" s="7" t="s">
        <v>244</v>
      </c>
      <c r="BY200" s="7" t="s">
        <v>244</v>
      </c>
      <c r="BZ200" s="7" t="s">
        <v>244</v>
      </c>
      <c r="CA200" s="7" t="s">
        <v>244</v>
      </c>
      <c r="CB200" s="7" t="s">
        <v>244</v>
      </c>
      <c r="CC200" s="7">
        <v>0</v>
      </c>
      <c r="CD200" s="7">
        <v>0</v>
      </c>
      <c r="CE200" s="7" t="s">
        <v>244</v>
      </c>
      <c r="CF200" s="7" t="s">
        <v>244</v>
      </c>
      <c r="CG200" s="7">
        <v>0</v>
      </c>
      <c r="CH200" s="7" t="s">
        <v>244</v>
      </c>
      <c r="CI200" s="7" t="s">
        <v>244</v>
      </c>
      <c r="CJ200" s="7" t="s">
        <v>244</v>
      </c>
      <c r="CK200" s="7" t="s">
        <v>244</v>
      </c>
      <c r="CL200" s="7">
        <v>0</v>
      </c>
      <c r="CM200" s="7">
        <v>0</v>
      </c>
      <c r="CN200" s="7" t="s">
        <v>244</v>
      </c>
      <c r="CO200" s="7" t="s">
        <v>244</v>
      </c>
      <c r="CP200" s="7">
        <v>0</v>
      </c>
      <c r="CQ200" s="7" t="s">
        <v>244</v>
      </c>
      <c r="CR200" s="7" t="s">
        <v>244</v>
      </c>
      <c r="CS200" s="7" t="s">
        <v>244</v>
      </c>
      <c r="CT200" s="7" t="s">
        <v>244</v>
      </c>
      <c r="CU200" s="7">
        <v>0</v>
      </c>
      <c r="CV200" s="7">
        <v>0</v>
      </c>
      <c r="CW200" s="7" t="s">
        <v>244</v>
      </c>
      <c r="CX200" s="7" t="s">
        <v>244</v>
      </c>
      <c r="CY200" s="7" t="s">
        <v>244</v>
      </c>
      <c r="CZ200" s="7" t="s">
        <v>244</v>
      </c>
      <c r="DA200" s="7" t="s">
        <v>244</v>
      </c>
      <c r="DB200" s="7" t="s">
        <v>244</v>
      </c>
      <c r="DC200" s="7" t="s">
        <v>244</v>
      </c>
      <c r="DD200" s="7" t="s">
        <v>244</v>
      </c>
    </row>
    <row r="201" spans="1:108" s="8" customFormat="1" ht="29.5" x14ac:dyDescent="0.75">
      <c r="A201" s="7">
        <v>4598</v>
      </c>
      <c r="B201" s="7" t="s">
        <v>24</v>
      </c>
      <c r="C201" s="7">
        <v>285</v>
      </c>
      <c r="D201" s="7" t="s">
        <v>141</v>
      </c>
      <c r="E201" s="7" t="s">
        <v>141</v>
      </c>
      <c r="F201" s="7" t="s">
        <v>243</v>
      </c>
      <c r="G201" s="7" t="s">
        <v>159</v>
      </c>
      <c r="H201" s="7" t="s">
        <v>244</v>
      </c>
      <c r="I201" s="7" t="s">
        <v>244</v>
      </c>
      <c r="J201" s="7" t="s">
        <v>23</v>
      </c>
      <c r="K201" s="7" t="s">
        <v>189</v>
      </c>
      <c r="L201" s="7" t="s">
        <v>244</v>
      </c>
      <c r="M201" s="7" t="s">
        <v>244</v>
      </c>
      <c r="N201" s="7" t="s">
        <v>244</v>
      </c>
      <c r="O201" s="7" t="s">
        <v>145</v>
      </c>
      <c r="P201" s="7" t="s">
        <v>141</v>
      </c>
      <c r="Q201" s="7" t="s">
        <v>244</v>
      </c>
      <c r="R201" s="7" t="s">
        <v>240</v>
      </c>
      <c r="S201" s="7" t="s">
        <v>244</v>
      </c>
      <c r="T201" s="7" t="s">
        <v>141</v>
      </c>
      <c r="U201" s="7" t="s">
        <v>203</v>
      </c>
      <c r="V201" s="7" t="s">
        <v>244</v>
      </c>
      <c r="W201" s="7" t="s">
        <v>23</v>
      </c>
      <c r="X201" s="7" t="s">
        <v>244</v>
      </c>
      <c r="Y201" s="7" t="s">
        <v>244</v>
      </c>
      <c r="Z201" s="7" t="s">
        <v>244</v>
      </c>
      <c r="AA201" s="7" t="s">
        <v>244</v>
      </c>
      <c r="AB201" s="7" t="s">
        <v>244</v>
      </c>
      <c r="AC201" s="7" t="s">
        <v>244</v>
      </c>
      <c r="AD201" s="7" t="s">
        <v>244</v>
      </c>
      <c r="AE201" s="7" t="s">
        <v>244</v>
      </c>
      <c r="AF201" s="7" t="s">
        <v>244</v>
      </c>
      <c r="AG201" s="7" t="s">
        <v>244</v>
      </c>
      <c r="AH201" s="7" t="s">
        <v>244</v>
      </c>
      <c r="AI201" s="7" t="s">
        <v>244</v>
      </c>
      <c r="AJ201" s="7">
        <v>185.4</v>
      </c>
      <c r="AK201" s="7">
        <v>61.37</v>
      </c>
      <c r="AL201" s="7">
        <v>54.45</v>
      </c>
      <c r="AM201" s="7">
        <v>41.4</v>
      </c>
      <c r="AN201" s="7">
        <v>0</v>
      </c>
      <c r="AO201" s="7">
        <v>0</v>
      </c>
      <c r="AP201" s="7">
        <v>0</v>
      </c>
      <c r="AQ201" s="7">
        <v>0</v>
      </c>
      <c r="AR201" s="7">
        <v>0</v>
      </c>
      <c r="AS201" s="7">
        <v>0</v>
      </c>
      <c r="AT201" s="7">
        <v>0</v>
      </c>
      <c r="AU201" s="7" t="s">
        <v>244</v>
      </c>
      <c r="AV201" s="7" t="s">
        <v>244</v>
      </c>
      <c r="AW201" s="7" t="s">
        <v>244</v>
      </c>
      <c r="AX201" s="7" t="s">
        <v>244</v>
      </c>
      <c r="AY201" s="7" t="s">
        <v>244</v>
      </c>
      <c r="AZ201" s="7">
        <v>0</v>
      </c>
      <c r="BA201" s="7" t="s">
        <v>244</v>
      </c>
      <c r="BB201" s="7" t="s">
        <v>244</v>
      </c>
      <c r="BC201" s="7" t="s">
        <v>244</v>
      </c>
      <c r="BD201" s="7" t="s">
        <v>244</v>
      </c>
      <c r="BE201" s="7" t="s">
        <v>244</v>
      </c>
      <c r="BF201" s="7" t="s">
        <v>244</v>
      </c>
      <c r="BG201" s="7">
        <v>0</v>
      </c>
      <c r="BH201" s="7">
        <v>0</v>
      </c>
      <c r="BI201" s="7" t="s">
        <v>244</v>
      </c>
      <c r="BJ201" s="7" t="s">
        <v>244</v>
      </c>
      <c r="BK201" s="7" t="s">
        <v>207</v>
      </c>
      <c r="BL201" s="7" t="s">
        <v>146</v>
      </c>
      <c r="BM201" s="7">
        <v>7</v>
      </c>
      <c r="BN201" s="7" t="s">
        <v>187</v>
      </c>
      <c r="BO201" s="7" t="s">
        <v>244</v>
      </c>
      <c r="BP201" s="7" t="s">
        <v>208</v>
      </c>
      <c r="BQ201" s="7" t="s">
        <v>244</v>
      </c>
      <c r="BR201" s="7" t="s">
        <v>175</v>
      </c>
      <c r="BS201" s="7">
        <v>0</v>
      </c>
      <c r="BT201" s="7">
        <v>14.84</v>
      </c>
      <c r="BU201" s="7" t="s">
        <v>154</v>
      </c>
      <c r="BV201" s="7" t="s">
        <v>146</v>
      </c>
      <c r="BW201" s="7">
        <v>4</v>
      </c>
      <c r="BX201" s="7" t="s">
        <v>187</v>
      </c>
      <c r="BY201" s="7" t="s">
        <v>244</v>
      </c>
      <c r="BZ201" s="7" t="s">
        <v>208</v>
      </c>
      <c r="CA201" s="7" t="s">
        <v>244</v>
      </c>
      <c r="CB201" s="7" t="s">
        <v>257</v>
      </c>
      <c r="CC201" s="7">
        <v>35.479999999999997</v>
      </c>
      <c r="CD201" s="7">
        <v>15.77</v>
      </c>
      <c r="CE201" s="7" t="s">
        <v>154</v>
      </c>
      <c r="CF201" s="7" t="s">
        <v>226</v>
      </c>
      <c r="CG201" s="7">
        <v>4</v>
      </c>
      <c r="CH201" s="7" t="s">
        <v>187</v>
      </c>
      <c r="CI201" s="7" t="s">
        <v>244</v>
      </c>
      <c r="CJ201" s="7" t="s">
        <v>208</v>
      </c>
      <c r="CK201" s="7" t="s">
        <v>218</v>
      </c>
      <c r="CL201" s="7">
        <v>18.350000000000001</v>
      </c>
      <c r="CM201" s="7">
        <v>29.93</v>
      </c>
      <c r="CN201" s="7" t="s">
        <v>154</v>
      </c>
      <c r="CO201" s="7" t="s">
        <v>244</v>
      </c>
      <c r="CP201" s="7">
        <v>0</v>
      </c>
      <c r="CQ201" s="7" t="s">
        <v>244</v>
      </c>
      <c r="CR201" s="7" t="s">
        <v>244</v>
      </c>
      <c r="CS201" s="7" t="s">
        <v>244</v>
      </c>
      <c r="CT201" s="7" t="s">
        <v>244</v>
      </c>
      <c r="CU201" s="7">
        <v>0</v>
      </c>
      <c r="CV201" s="7">
        <v>0</v>
      </c>
      <c r="CW201" s="7" t="s">
        <v>244</v>
      </c>
      <c r="CX201" s="7" t="s">
        <v>193</v>
      </c>
      <c r="CY201" s="7" t="s">
        <v>161</v>
      </c>
      <c r="CZ201" s="7" t="s">
        <v>244</v>
      </c>
      <c r="DA201" s="7" t="s">
        <v>244</v>
      </c>
      <c r="DB201" s="7" t="s">
        <v>194</v>
      </c>
      <c r="DC201" s="7" t="s">
        <v>211</v>
      </c>
      <c r="DD201" s="7" t="s">
        <v>244</v>
      </c>
    </row>
    <row r="202" spans="1:108" s="8" customFormat="1" x14ac:dyDescent="0.75">
      <c r="A202" s="7">
        <v>4603</v>
      </c>
      <c r="B202" s="7" t="s">
        <v>24</v>
      </c>
      <c r="C202" s="7">
        <v>286</v>
      </c>
      <c r="D202" s="7" t="s">
        <v>141</v>
      </c>
      <c r="E202" s="7" t="s">
        <v>141</v>
      </c>
      <c r="F202" s="7" t="s">
        <v>243</v>
      </c>
      <c r="G202" s="7" t="s">
        <v>143</v>
      </c>
      <c r="H202" s="7" t="s">
        <v>244</v>
      </c>
      <c r="I202" s="7" t="s">
        <v>244</v>
      </c>
      <c r="J202" s="7" t="s">
        <v>166</v>
      </c>
      <c r="K202" s="7" t="s">
        <v>144</v>
      </c>
      <c r="L202" s="7" t="s">
        <v>141</v>
      </c>
      <c r="M202" s="7" t="s">
        <v>244</v>
      </c>
      <c r="N202" s="7" t="s">
        <v>244</v>
      </c>
      <c r="O202" s="7" t="s">
        <v>244</v>
      </c>
      <c r="P202" s="7" t="s">
        <v>141</v>
      </c>
      <c r="Q202" s="7" t="s">
        <v>244</v>
      </c>
      <c r="R202" s="7" t="s">
        <v>146</v>
      </c>
      <c r="S202" s="7" t="s">
        <v>141</v>
      </c>
      <c r="T202" s="7" t="s">
        <v>244</v>
      </c>
      <c r="U202" s="7" t="s">
        <v>244</v>
      </c>
      <c r="V202" s="7" t="s">
        <v>244</v>
      </c>
      <c r="W202" s="7" t="s">
        <v>244</v>
      </c>
      <c r="X202" s="7" t="s">
        <v>244</v>
      </c>
      <c r="Y202" s="7" t="s">
        <v>147</v>
      </c>
      <c r="Z202" s="7" t="s">
        <v>187</v>
      </c>
      <c r="AA202" s="7" t="s">
        <v>244</v>
      </c>
      <c r="AB202" s="7" t="s">
        <v>147</v>
      </c>
      <c r="AC202" s="7" t="s">
        <v>183</v>
      </c>
      <c r="AD202" s="7" t="s">
        <v>155</v>
      </c>
      <c r="AE202" s="7" t="s">
        <v>183</v>
      </c>
      <c r="AF202" s="7" t="s">
        <v>183</v>
      </c>
      <c r="AG202" s="7" t="s">
        <v>300</v>
      </c>
      <c r="AH202" s="7" t="s">
        <v>177</v>
      </c>
      <c r="AI202" s="7" t="s">
        <v>151</v>
      </c>
      <c r="AJ202" s="7">
        <v>1.52</v>
      </c>
      <c r="AK202" s="7">
        <v>23.95</v>
      </c>
      <c r="AL202" s="7">
        <v>16.41</v>
      </c>
      <c r="AM202" s="7">
        <v>5.0999999999999996</v>
      </c>
      <c r="AN202" s="7">
        <v>13.88</v>
      </c>
      <c r="AO202" s="7">
        <v>22.92</v>
      </c>
      <c r="AP202" s="7">
        <v>18.45</v>
      </c>
      <c r="AQ202" s="7">
        <v>4.46</v>
      </c>
      <c r="AR202" s="7">
        <v>11.24</v>
      </c>
      <c r="AS202" s="7">
        <v>2.2799999999999998</v>
      </c>
      <c r="AT202" s="7">
        <v>55</v>
      </c>
      <c r="AU202" s="7" t="s">
        <v>206</v>
      </c>
      <c r="AV202" s="7" t="s">
        <v>170</v>
      </c>
      <c r="AW202" s="7" t="s">
        <v>154</v>
      </c>
      <c r="AX202" s="7" t="s">
        <v>244</v>
      </c>
      <c r="AY202" s="7" t="s">
        <v>141</v>
      </c>
      <c r="AZ202" s="7">
        <v>0</v>
      </c>
      <c r="BA202" s="7" t="s">
        <v>244</v>
      </c>
      <c r="BB202" s="7" t="s">
        <v>244</v>
      </c>
      <c r="BC202" s="7" t="s">
        <v>141</v>
      </c>
      <c r="BD202" s="7" t="s">
        <v>244</v>
      </c>
      <c r="BE202" s="7" t="s">
        <v>244</v>
      </c>
      <c r="BF202" s="7" t="s">
        <v>244</v>
      </c>
      <c r="BG202" s="7">
        <v>0</v>
      </c>
      <c r="BH202" s="7">
        <v>0</v>
      </c>
      <c r="BI202" s="7" t="s">
        <v>244</v>
      </c>
      <c r="BJ202" s="7" t="s">
        <v>244</v>
      </c>
      <c r="BK202" s="7" t="s">
        <v>244</v>
      </c>
      <c r="BL202" s="7" t="s">
        <v>244</v>
      </c>
      <c r="BM202" s="7">
        <v>0</v>
      </c>
      <c r="BN202" s="7" t="s">
        <v>244</v>
      </c>
      <c r="BO202" s="7" t="s">
        <v>244</v>
      </c>
      <c r="BP202" s="7" t="s">
        <v>244</v>
      </c>
      <c r="BQ202" s="7" t="s">
        <v>244</v>
      </c>
      <c r="BR202" s="7" t="s">
        <v>244</v>
      </c>
      <c r="BS202" s="7">
        <v>0</v>
      </c>
      <c r="BT202" s="7">
        <v>0</v>
      </c>
      <c r="BU202" s="7" t="s">
        <v>244</v>
      </c>
      <c r="BV202" s="7" t="s">
        <v>244</v>
      </c>
      <c r="BW202" s="7">
        <v>0</v>
      </c>
      <c r="BX202" s="7" t="s">
        <v>244</v>
      </c>
      <c r="BY202" s="7" t="s">
        <v>244</v>
      </c>
      <c r="BZ202" s="7" t="s">
        <v>244</v>
      </c>
      <c r="CA202" s="7" t="s">
        <v>244</v>
      </c>
      <c r="CB202" s="7" t="s">
        <v>244</v>
      </c>
      <c r="CC202" s="7">
        <v>0</v>
      </c>
      <c r="CD202" s="7">
        <v>0</v>
      </c>
      <c r="CE202" s="7" t="s">
        <v>244</v>
      </c>
      <c r="CF202" s="7" t="s">
        <v>244</v>
      </c>
      <c r="CG202" s="7">
        <v>0</v>
      </c>
      <c r="CH202" s="7" t="s">
        <v>244</v>
      </c>
      <c r="CI202" s="7" t="s">
        <v>244</v>
      </c>
      <c r="CJ202" s="7" t="s">
        <v>244</v>
      </c>
      <c r="CK202" s="7" t="s">
        <v>244</v>
      </c>
      <c r="CL202" s="7">
        <v>0</v>
      </c>
      <c r="CM202" s="7">
        <v>0</v>
      </c>
      <c r="CN202" s="7" t="s">
        <v>244</v>
      </c>
      <c r="CO202" s="7" t="s">
        <v>244</v>
      </c>
      <c r="CP202" s="7">
        <v>0</v>
      </c>
      <c r="CQ202" s="7" t="s">
        <v>244</v>
      </c>
      <c r="CR202" s="7" t="s">
        <v>244</v>
      </c>
      <c r="CS202" s="7" t="s">
        <v>244</v>
      </c>
      <c r="CT202" s="7" t="s">
        <v>244</v>
      </c>
      <c r="CU202" s="7">
        <v>0</v>
      </c>
      <c r="CV202" s="7">
        <v>0</v>
      </c>
      <c r="CW202" s="7" t="s">
        <v>244</v>
      </c>
      <c r="CX202" s="7" t="s">
        <v>244</v>
      </c>
      <c r="CY202" s="7" t="s">
        <v>244</v>
      </c>
      <c r="CZ202" s="7" t="s">
        <v>244</v>
      </c>
      <c r="DA202" s="7" t="s">
        <v>244</v>
      </c>
      <c r="DB202" s="7" t="s">
        <v>244</v>
      </c>
      <c r="DC202" s="7" t="s">
        <v>244</v>
      </c>
      <c r="DD202" s="7" t="s">
        <v>244</v>
      </c>
    </row>
    <row r="203" spans="1:108" s="8" customFormat="1" ht="29.5" x14ac:dyDescent="0.75">
      <c r="A203" s="7">
        <v>4604</v>
      </c>
      <c r="B203" s="7" t="s">
        <v>24</v>
      </c>
      <c r="C203" s="7">
        <v>286</v>
      </c>
      <c r="D203" s="7" t="s">
        <v>141</v>
      </c>
      <c r="E203" s="7" t="s">
        <v>141</v>
      </c>
      <c r="F203" s="7" t="s">
        <v>243</v>
      </c>
      <c r="G203" s="7" t="s">
        <v>176</v>
      </c>
      <c r="H203" s="7" t="s">
        <v>244</v>
      </c>
      <c r="I203" s="7" t="s">
        <v>244</v>
      </c>
      <c r="J203" s="7" t="s">
        <v>244</v>
      </c>
      <c r="K203" s="7" t="s">
        <v>160</v>
      </c>
      <c r="L203" s="7" t="s">
        <v>244</v>
      </c>
      <c r="M203" s="7" t="s">
        <v>161</v>
      </c>
      <c r="N203" s="7" t="s">
        <v>231</v>
      </c>
      <c r="O203" s="7" t="s">
        <v>244</v>
      </c>
      <c r="P203" s="7" t="s">
        <v>244</v>
      </c>
      <c r="Q203" s="7" t="s">
        <v>244</v>
      </c>
      <c r="R203" s="7" t="s">
        <v>146</v>
      </c>
      <c r="S203" s="7" t="s">
        <v>244</v>
      </c>
      <c r="T203" s="7" t="s">
        <v>244</v>
      </c>
      <c r="U203" s="7" t="s">
        <v>244</v>
      </c>
      <c r="V203" s="7" t="s">
        <v>244</v>
      </c>
      <c r="W203" s="7" t="s">
        <v>244</v>
      </c>
      <c r="X203" s="7" t="s">
        <v>244</v>
      </c>
      <c r="Y203" s="7" t="s">
        <v>183</v>
      </c>
      <c r="Z203" s="7" t="s">
        <v>244</v>
      </c>
      <c r="AA203" s="7" t="s">
        <v>244</v>
      </c>
      <c r="AB203" s="7" t="s">
        <v>244</v>
      </c>
      <c r="AC203" s="7" t="s">
        <v>244</v>
      </c>
      <c r="AD203" s="7" t="s">
        <v>244</v>
      </c>
      <c r="AE203" s="7" t="s">
        <v>244</v>
      </c>
      <c r="AF203" s="7" t="s">
        <v>244</v>
      </c>
      <c r="AG203" s="7" t="s">
        <v>244</v>
      </c>
      <c r="AH203" s="7" t="s">
        <v>244</v>
      </c>
      <c r="AI203" s="7" t="s">
        <v>244</v>
      </c>
      <c r="AJ203" s="7">
        <v>6.11</v>
      </c>
      <c r="AK203" s="7">
        <v>37.22</v>
      </c>
      <c r="AL203" s="7">
        <v>26.38</v>
      </c>
      <c r="AM203" s="7">
        <v>6.6</v>
      </c>
      <c r="AN203" s="7">
        <v>0</v>
      </c>
      <c r="AO203" s="7">
        <v>29.15</v>
      </c>
      <c r="AP203" s="7">
        <v>0</v>
      </c>
      <c r="AQ203" s="7">
        <v>0</v>
      </c>
      <c r="AR203" s="7">
        <v>0</v>
      </c>
      <c r="AS203" s="7">
        <v>0</v>
      </c>
      <c r="AT203" s="7">
        <v>0</v>
      </c>
      <c r="AU203" s="7" t="s">
        <v>244</v>
      </c>
      <c r="AV203" s="7" t="s">
        <v>244</v>
      </c>
      <c r="AW203" s="7" t="s">
        <v>244</v>
      </c>
      <c r="AX203" s="7" t="s">
        <v>244</v>
      </c>
      <c r="AY203" s="7" t="s">
        <v>156</v>
      </c>
      <c r="AZ203" s="7">
        <v>0</v>
      </c>
      <c r="BA203" s="7" t="s">
        <v>186</v>
      </c>
      <c r="BB203" s="7" t="s">
        <v>158</v>
      </c>
      <c r="BC203" s="7" t="s">
        <v>244</v>
      </c>
      <c r="BD203" s="7" t="s">
        <v>244</v>
      </c>
      <c r="BE203" s="7" t="s">
        <v>244</v>
      </c>
      <c r="BF203" s="7" t="s">
        <v>219</v>
      </c>
      <c r="BG203" s="7">
        <v>63</v>
      </c>
      <c r="BH203" s="7">
        <v>0</v>
      </c>
      <c r="BI203" s="7" t="s">
        <v>220</v>
      </c>
      <c r="BJ203" s="7" t="s">
        <v>244</v>
      </c>
      <c r="BK203" s="7" t="s">
        <v>244</v>
      </c>
      <c r="BL203" s="7" t="s">
        <v>244</v>
      </c>
      <c r="BM203" s="7">
        <v>0</v>
      </c>
      <c r="BN203" s="7" t="s">
        <v>244</v>
      </c>
      <c r="BO203" s="7" t="s">
        <v>244</v>
      </c>
      <c r="BP203" s="7" t="s">
        <v>244</v>
      </c>
      <c r="BQ203" s="7" t="s">
        <v>244</v>
      </c>
      <c r="BR203" s="7" t="s">
        <v>244</v>
      </c>
      <c r="BS203" s="7">
        <v>0</v>
      </c>
      <c r="BT203" s="7">
        <v>0</v>
      </c>
      <c r="BU203" s="7" t="s">
        <v>244</v>
      </c>
      <c r="BV203" s="7" t="s">
        <v>244</v>
      </c>
      <c r="BW203" s="7">
        <v>0</v>
      </c>
      <c r="BX203" s="7" t="s">
        <v>244</v>
      </c>
      <c r="BY203" s="7" t="s">
        <v>244</v>
      </c>
      <c r="BZ203" s="7" t="s">
        <v>244</v>
      </c>
      <c r="CA203" s="7" t="s">
        <v>244</v>
      </c>
      <c r="CB203" s="7" t="s">
        <v>244</v>
      </c>
      <c r="CC203" s="7">
        <v>0</v>
      </c>
      <c r="CD203" s="7">
        <v>0</v>
      </c>
      <c r="CE203" s="7" t="s">
        <v>244</v>
      </c>
      <c r="CF203" s="7" t="s">
        <v>244</v>
      </c>
      <c r="CG203" s="7">
        <v>0</v>
      </c>
      <c r="CH203" s="7" t="s">
        <v>244</v>
      </c>
      <c r="CI203" s="7" t="s">
        <v>244</v>
      </c>
      <c r="CJ203" s="7" t="s">
        <v>244</v>
      </c>
      <c r="CK203" s="7" t="s">
        <v>244</v>
      </c>
      <c r="CL203" s="7">
        <v>0</v>
      </c>
      <c r="CM203" s="7">
        <v>0</v>
      </c>
      <c r="CN203" s="7" t="s">
        <v>244</v>
      </c>
      <c r="CO203" s="7" t="s">
        <v>244</v>
      </c>
      <c r="CP203" s="7">
        <v>0</v>
      </c>
      <c r="CQ203" s="7" t="s">
        <v>244</v>
      </c>
      <c r="CR203" s="7" t="s">
        <v>244</v>
      </c>
      <c r="CS203" s="7" t="s">
        <v>244</v>
      </c>
      <c r="CT203" s="7" t="s">
        <v>244</v>
      </c>
      <c r="CU203" s="7">
        <v>0</v>
      </c>
      <c r="CV203" s="7">
        <v>0</v>
      </c>
      <c r="CW203" s="7" t="s">
        <v>244</v>
      </c>
      <c r="CX203" s="7" t="s">
        <v>244</v>
      </c>
      <c r="CY203" s="7" t="s">
        <v>244</v>
      </c>
      <c r="CZ203" s="7" t="s">
        <v>244</v>
      </c>
      <c r="DA203" s="7" t="s">
        <v>244</v>
      </c>
      <c r="DB203" s="7" t="s">
        <v>244</v>
      </c>
      <c r="DC203" s="7" t="s">
        <v>244</v>
      </c>
      <c r="DD203" s="7" t="s">
        <v>244</v>
      </c>
    </row>
    <row r="204" spans="1:108" s="8" customFormat="1" ht="29.5" x14ac:dyDescent="0.75">
      <c r="A204" s="7">
        <v>4613</v>
      </c>
      <c r="B204" s="7" t="s">
        <v>24</v>
      </c>
      <c r="C204" s="7">
        <v>286</v>
      </c>
      <c r="D204" s="7" t="s">
        <v>141</v>
      </c>
      <c r="E204" s="7" t="s">
        <v>141</v>
      </c>
      <c r="F204" s="7" t="s">
        <v>243</v>
      </c>
      <c r="G204" s="7" t="s">
        <v>159</v>
      </c>
      <c r="H204" s="7" t="s">
        <v>244</v>
      </c>
      <c r="I204" s="7" t="s">
        <v>244</v>
      </c>
      <c r="J204" s="7" t="s">
        <v>166</v>
      </c>
      <c r="K204" s="7" t="s">
        <v>164</v>
      </c>
      <c r="L204" s="7" t="s">
        <v>141</v>
      </c>
      <c r="M204" s="7" t="s">
        <v>244</v>
      </c>
      <c r="N204" s="7" t="s">
        <v>249</v>
      </c>
      <c r="O204" s="7" t="s">
        <v>244</v>
      </c>
      <c r="P204" s="7" t="s">
        <v>244</v>
      </c>
      <c r="Q204" s="7" t="s">
        <v>244</v>
      </c>
      <c r="R204" s="7" t="s">
        <v>146</v>
      </c>
      <c r="S204" s="7" t="s">
        <v>244</v>
      </c>
      <c r="T204" s="7" t="s">
        <v>244</v>
      </c>
      <c r="U204" s="7" t="s">
        <v>244</v>
      </c>
      <c r="V204" s="7" t="s">
        <v>244</v>
      </c>
      <c r="W204" s="7" t="s">
        <v>244</v>
      </c>
      <c r="X204" s="7" t="s">
        <v>244</v>
      </c>
      <c r="Y204" s="7" t="s">
        <v>149</v>
      </c>
      <c r="Z204" s="7" t="s">
        <v>148</v>
      </c>
      <c r="AA204" s="7" t="s">
        <v>244</v>
      </c>
      <c r="AB204" s="7" t="s">
        <v>244</v>
      </c>
      <c r="AC204" s="7" t="s">
        <v>244</v>
      </c>
      <c r="AD204" s="7" t="s">
        <v>244</v>
      </c>
      <c r="AE204" s="7" t="s">
        <v>244</v>
      </c>
      <c r="AF204" s="7" t="s">
        <v>244</v>
      </c>
      <c r="AG204" s="7" t="s">
        <v>244</v>
      </c>
      <c r="AH204" s="7" t="s">
        <v>244</v>
      </c>
      <c r="AI204" s="7" t="s">
        <v>244</v>
      </c>
      <c r="AJ204" s="7">
        <v>1.23</v>
      </c>
      <c r="AK204" s="7">
        <v>31.67</v>
      </c>
      <c r="AL204" s="7">
        <v>17.21</v>
      </c>
      <c r="AM204" s="7">
        <v>3.52</v>
      </c>
      <c r="AN204" s="7">
        <v>0</v>
      </c>
      <c r="AO204" s="7">
        <v>0</v>
      </c>
      <c r="AP204" s="7">
        <v>0</v>
      </c>
      <c r="AQ204" s="7">
        <v>0</v>
      </c>
      <c r="AR204" s="7">
        <v>0</v>
      </c>
      <c r="AS204" s="7">
        <v>0</v>
      </c>
      <c r="AT204" s="7">
        <v>0</v>
      </c>
      <c r="AU204" s="7" t="s">
        <v>152</v>
      </c>
      <c r="AV204" s="7" t="s">
        <v>244</v>
      </c>
      <c r="AW204" s="7" t="s">
        <v>244</v>
      </c>
      <c r="AX204" s="7" t="s">
        <v>244</v>
      </c>
      <c r="AY204" s="7" t="s">
        <v>156</v>
      </c>
      <c r="AZ204" s="7">
        <v>1</v>
      </c>
      <c r="BA204" s="7" t="s">
        <v>186</v>
      </c>
      <c r="BB204" s="7" t="s">
        <v>158</v>
      </c>
      <c r="BC204" s="7" t="s">
        <v>141</v>
      </c>
      <c r="BD204" s="7" t="s">
        <v>244</v>
      </c>
      <c r="BE204" s="7" t="s">
        <v>244</v>
      </c>
      <c r="BF204" s="7" t="s">
        <v>244</v>
      </c>
      <c r="BG204" s="7">
        <v>0</v>
      </c>
      <c r="BH204" s="7">
        <v>0</v>
      </c>
      <c r="BI204" s="7" t="s">
        <v>244</v>
      </c>
      <c r="BJ204" s="7" t="s">
        <v>244</v>
      </c>
      <c r="BK204" s="7" t="s">
        <v>244</v>
      </c>
      <c r="BL204" s="7" t="s">
        <v>244</v>
      </c>
      <c r="BM204" s="7">
        <v>0</v>
      </c>
      <c r="BN204" s="7" t="s">
        <v>244</v>
      </c>
      <c r="BO204" s="7" t="s">
        <v>244</v>
      </c>
      <c r="BP204" s="7" t="s">
        <v>244</v>
      </c>
      <c r="BQ204" s="7" t="s">
        <v>244</v>
      </c>
      <c r="BR204" s="7" t="s">
        <v>244</v>
      </c>
      <c r="BS204" s="7">
        <v>0</v>
      </c>
      <c r="BT204" s="7">
        <v>0</v>
      </c>
      <c r="BU204" s="7" t="s">
        <v>244</v>
      </c>
      <c r="BV204" s="7" t="s">
        <v>244</v>
      </c>
      <c r="BW204" s="7">
        <v>0</v>
      </c>
      <c r="BX204" s="7" t="s">
        <v>244</v>
      </c>
      <c r="BY204" s="7" t="s">
        <v>244</v>
      </c>
      <c r="BZ204" s="7" t="s">
        <v>244</v>
      </c>
      <c r="CA204" s="7" t="s">
        <v>244</v>
      </c>
      <c r="CB204" s="7" t="s">
        <v>244</v>
      </c>
      <c r="CC204" s="7">
        <v>0</v>
      </c>
      <c r="CD204" s="7">
        <v>0</v>
      </c>
      <c r="CE204" s="7" t="s">
        <v>244</v>
      </c>
      <c r="CF204" s="7" t="s">
        <v>244</v>
      </c>
      <c r="CG204" s="7">
        <v>0</v>
      </c>
      <c r="CH204" s="7" t="s">
        <v>244</v>
      </c>
      <c r="CI204" s="7" t="s">
        <v>244</v>
      </c>
      <c r="CJ204" s="7" t="s">
        <v>244</v>
      </c>
      <c r="CK204" s="7" t="s">
        <v>244</v>
      </c>
      <c r="CL204" s="7">
        <v>0</v>
      </c>
      <c r="CM204" s="7">
        <v>0</v>
      </c>
      <c r="CN204" s="7" t="s">
        <v>244</v>
      </c>
      <c r="CO204" s="7" t="s">
        <v>244</v>
      </c>
      <c r="CP204" s="7">
        <v>0</v>
      </c>
      <c r="CQ204" s="7" t="s">
        <v>244</v>
      </c>
      <c r="CR204" s="7" t="s">
        <v>244</v>
      </c>
      <c r="CS204" s="7" t="s">
        <v>244</v>
      </c>
      <c r="CT204" s="7" t="s">
        <v>244</v>
      </c>
      <c r="CU204" s="7">
        <v>0</v>
      </c>
      <c r="CV204" s="7">
        <v>0</v>
      </c>
      <c r="CW204" s="7" t="s">
        <v>244</v>
      </c>
      <c r="CX204" s="7" t="s">
        <v>244</v>
      </c>
      <c r="CY204" s="7" t="s">
        <v>244</v>
      </c>
      <c r="CZ204" s="7" t="s">
        <v>244</v>
      </c>
      <c r="DA204" s="7" t="s">
        <v>244</v>
      </c>
      <c r="DB204" s="7" t="s">
        <v>244</v>
      </c>
      <c r="DC204" s="7" t="s">
        <v>244</v>
      </c>
      <c r="DD204" s="7" t="s">
        <v>244</v>
      </c>
    </row>
    <row r="205" spans="1:108" s="8" customFormat="1" ht="29.5" x14ac:dyDescent="0.75">
      <c r="A205" s="7">
        <v>4615</v>
      </c>
      <c r="B205" s="7" t="s">
        <v>24</v>
      </c>
      <c r="C205" s="7">
        <v>286</v>
      </c>
      <c r="D205" s="7" t="s">
        <v>141</v>
      </c>
      <c r="E205" s="7" t="s">
        <v>141</v>
      </c>
      <c r="F205" s="7" t="s">
        <v>243</v>
      </c>
      <c r="G205" s="7" t="s">
        <v>159</v>
      </c>
      <c r="H205" s="7" t="s">
        <v>244</v>
      </c>
      <c r="I205" s="7" t="s">
        <v>244</v>
      </c>
      <c r="J205" s="7" t="s">
        <v>263</v>
      </c>
      <c r="K205" s="7" t="s">
        <v>160</v>
      </c>
      <c r="L205" s="7" t="s">
        <v>244</v>
      </c>
      <c r="M205" s="7" t="s">
        <v>161</v>
      </c>
      <c r="N205" s="7" t="s">
        <v>145</v>
      </c>
      <c r="O205" s="7" t="s">
        <v>244</v>
      </c>
      <c r="P205" s="7" t="s">
        <v>141</v>
      </c>
      <c r="Q205" s="7" t="s">
        <v>244</v>
      </c>
      <c r="R205" s="7" t="s">
        <v>146</v>
      </c>
      <c r="S205" s="7" t="s">
        <v>141</v>
      </c>
      <c r="T205" s="7" t="s">
        <v>244</v>
      </c>
      <c r="U205" s="7" t="s">
        <v>244</v>
      </c>
      <c r="V205" s="7" t="s">
        <v>244</v>
      </c>
      <c r="W205" s="7" t="s">
        <v>244</v>
      </c>
      <c r="X205" s="7" t="s">
        <v>244</v>
      </c>
      <c r="Y205" s="7" t="s">
        <v>147</v>
      </c>
      <c r="Z205" s="7" t="s">
        <v>187</v>
      </c>
      <c r="AA205" s="7" t="s">
        <v>244</v>
      </c>
      <c r="AB205" s="7" t="s">
        <v>147</v>
      </c>
      <c r="AC205" s="7" t="s">
        <v>183</v>
      </c>
      <c r="AD205" s="7" t="s">
        <v>183</v>
      </c>
      <c r="AE205" s="7" t="s">
        <v>155</v>
      </c>
      <c r="AF205" s="7" t="s">
        <v>183</v>
      </c>
      <c r="AG205" s="7" t="s">
        <v>268</v>
      </c>
      <c r="AH205" s="7" t="s">
        <v>177</v>
      </c>
      <c r="AI205" s="7" t="s">
        <v>23</v>
      </c>
      <c r="AJ205" s="7">
        <v>31.52</v>
      </c>
      <c r="AK205" s="7">
        <v>46.53</v>
      </c>
      <c r="AL205" s="7">
        <v>38.35</v>
      </c>
      <c r="AM205" s="7">
        <v>17.68</v>
      </c>
      <c r="AN205" s="7">
        <v>35.340000000000003</v>
      </c>
      <c r="AO205" s="7">
        <v>43.82</v>
      </c>
      <c r="AP205" s="7">
        <v>34.72</v>
      </c>
      <c r="AQ205" s="7">
        <v>15.57</v>
      </c>
      <c r="AR205" s="7">
        <v>44.24</v>
      </c>
      <c r="AS205" s="7">
        <v>15.49</v>
      </c>
      <c r="AT205" s="7">
        <v>0</v>
      </c>
      <c r="AU205" s="7" t="s">
        <v>218</v>
      </c>
      <c r="AV205" s="7" t="s">
        <v>182</v>
      </c>
      <c r="AW205" s="7" t="s">
        <v>184</v>
      </c>
      <c r="AX205" s="7" t="s">
        <v>217</v>
      </c>
      <c r="AY205" s="7" t="s">
        <v>141</v>
      </c>
      <c r="AZ205" s="7">
        <v>0</v>
      </c>
      <c r="BA205" s="7" t="s">
        <v>244</v>
      </c>
      <c r="BB205" s="7" t="s">
        <v>244</v>
      </c>
      <c r="BC205" s="7" t="s">
        <v>244</v>
      </c>
      <c r="BD205" s="7" t="s">
        <v>244</v>
      </c>
      <c r="BE205" s="7" t="s">
        <v>244</v>
      </c>
      <c r="BF205" s="7" t="s">
        <v>219</v>
      </c>
      <c r="BG205" s="7">
        <v>73</v>
      </c>
      <c r="BH205" s="7">
        <v>0</v>
      </c>
      <c r="BI205" s="7" t="s">
        <v>221</v>
      </c>
      <c r="BJ205" s="7" t="s">
        <v>244</v>
      </c>
      <c r="BK205" s="7" t="s">
        <v>244</v>
      </c>
      <c r="BL205" s="7" t="s">
        <v>244</v>
      </c>
      <c r="BM205" s="7">
        <v>0</v>
      </c>
      <c r="BN205" s="7" t="s">
        <v>244</v>
      </c>
      <c r="BO205" s="7" t="s">
        <v>244</v>
      </c>
      <c r="BP205" s="7" t="s">
        <v>244</v>
      </c>
      <c r="BQ205" s="7" t="s">
        <v>244</v>
      </c>
      <c r="BR205" s="7" t="s">
        <v>244</v>
      </c>
      <c r="BS205" s="7">
        <v>0</v>
      </c>
      <c r="BT205" s="7">
        <v>0</v>
      </c>
      <c r="BU205" s="7" t="s">
        <v>244</v>
      </c>
      <c r="BV205" s="7" t="s">
        <v>244</v>
      </c>
      <c r="BW205" s="7">
        <v>0</v>
      </c>
      <c r="BX205" s="7" t="s">
        <v>244</v>
      </c>
      <c r="BY205" s="7" t="s">
        <v>244</v>
      </c>
      <c r="BZ205" s="7" t="s">
        <v>244</v>
      </c>
      <c r="CA205" s="7" t="s">
        <v>244</v>
      </c>
      <c r="CB205" s="7" t="s">
        <v>244</v>
      </c>
      <c r="CC205" s="7">
        <v>0</v>
      </c>
      <c r="CD205" s="7">
        <v>0</v>
      </c>
      <c r="CE205" s="7" t="s">
        <v>244</v>
      </c>
      <c r="CF205" s="7" t="s">
        <v>244</v>
      </c>
      <c r="CG205" s="7">
        <v>0</v>
      </c>
      <c r="CH205" s="7" t="s">
        <v>244</v>
      </c>
      <c r="CI205" s="7" t="s">
        <v>244</v>
      </c>
      <c r="CJ205" s="7" t="s">
        <v>244</v>
      </c>
      <c r="CK205" s="7" t="s">
        <v>244</v>
      </c>
      <c r="CL205" s="7">
        <v>0</v>
      </c>
      <c r="CM205" s="7">
        <v>0</v>
      </c>
      <c r="CN205" s="7" t="s">
        <v>244</v>
      </c>
      <c r="CO205" s="7" t="s">
        <v>244</v>
      </c>
      <c r="CP205" s="7">
        <v>0</v>
      </c>
      <c r="CQ205" s="7" t="s">
        <v>244</v>
      </c>
      <c r="CR205" s="7" t="s">
        <v>244</v>
      </c>
      <c r="CS205" s="7" t="s">
        <v>244</v>
      </c>
      <c r="CT205" s="7" t="s">
        <v>244</v>
      </c>
      <c r="CU205" s="7">
        <v>0</v>
      </c>
      <c r="CV205" s="7">
        <v>0</v>
      </c>
      <c r="CW205" s="7" t="s">
        <v>244</v>
      </c>
      <c r="CX205" s="7" t="s">
        <v>244</v>
      </c>
      <c r="CY205" s="7" t="s">
        <v>244</v>
      </c>
      <c r="CZ205" s="7" t="s">
        <v>244</v>
      </c>
      <c r="DA205" s="7" t="s">
        <v>244</v>
      </c>
      <c r="DB205" s="7" t="s">
        <v>244</v>
      </c>
      <c r="DC205" s="7" t="s">
        <v>244</v>
      </c>
      <c r="DD205" s="7" t="s">
        <v>244</v>
      </c>
    </row>
    <row r="206" spans="1:108" s="8" customFormat="1" x14ac:dyDescent="0.75">
      <c r="A206" s="7">
        <v>4617</v>
      </c>
      <c r="B206" s="7" t="s">
        <v>24</v>
      </c>
      <c r="C206" s="7">
        <v>286</v>
      </c>
      <c r="D206" s="7" t="s">
        <v>141</v>
      </c>
      <c r="E206" s="7" t="s">
        <v>141</v>
      </c>
      <c r="F206" s="7" t="s">
        <v>243</v>
      </c>
      <c r="G206" s="7" t="s">
        <v>176</v>
      </c>
      <c r="H206" s="7" t="s">
        <v>244</v>
      </c>
      <c r="I206" s="7" t="s">
        <v>244</v>
      </c>
      <c r="J206" s="7" t="s">
        <v>244</v>
      </c>
      <c r="K206" s="7" t="s">
        <v>144</v>
      </c>
      <c r="L206" s="7" t="s">
        <v>141</v>
      </c>
      <c r="M206" s="7" t="s">
        <v>244</v>
      </c>
      <c r="N206" s="7" t="s">
        <v>244</v>
      </c>
      <c r="O206" s="7" t="s">
        <v>244</v>
      </c>
      <c r="P206" s="7" t="s">
        <v>141</v>
      </c>
      <c r="Q206" s="7" t="s">
        <v>244</v>
      </c>
      <c r="R206" s="7" t="s">
        <v>146</v>
      </c>
      <c r="S206" s="7" t="s">
        <v>141</v>
      </c>
      <c r="T206" s="7" t="s">
        <v>244</v>
      </c>
      <c r="U206" s="7" t="s">
        <v>244</v>
      </c>
      <c r="V206" s="7" t="s">
        <v>244</v>
      </c>
      <c r="W206" s="7" t="s">
        <v>244</v>
      </c>
      <c r="X206" s="7" t="s">
        <v>244</v>
      </c>
      <c r="Y206" s="7" t="s">
        <v>149</v>
      </c>
      <c r="Z206" s="7" t="s">
        <v>148</v>
      </c>
      <c r="AA206" s="7" t="s">
        <v>244</v>
      </c>
      <c r="AB206" s="7" t="s">
        <v>183</v>
      </c>
      <c r="AC206" s="7" t="s">
        <v>149</v>
      </c>
      <c r="AD206" s="7" t="s">
        <v>155</v>
      </c>
      <c r="AE206" s="7" t="s">
        <v>155</v>
      </c>
      <c r="AF206" s="7" t="s">
        <v>155</v>
      </c>
      <c r="AG206" s="7" t="s">
        <v>283</v>
      </c>
      <c r="AH206" s="7" t="s">
        <v>173</v>
      </c>
      <c r="AI206" s="7" t="s">
        <v>198</v>
      </c>
      <c r="AJ206" s="7">
        <v>4.04</v>
      </c>
      <c r="AK206" s="7">
        <v>34.39</v>
      </c>
      <c r="AL206" s="7">
        <v>28.54</v>
      </c>
      <c r="AM206" s="7">
        <v>6.15</v>
      </c>
      <c r="AN206" s="7">
        <v>25.71</v>
      </c>
      <c r="AO206" s="7">
        <v>33.78</v>
      </c>
      <c r="AP206" s="7">
        <v>26.2</v>
      </c>
      <c r="AQ206" s="7">
        <v>4.51</v>
      </c>
      <c r="AR206" s="7">
        <v>31.39</v>
      </c>
      <c r="AS206" s="7">
        <v>2.44</v>
      </c>
      <c r="AT206" s="7">
        <v>65</v>
      </c>
      <c r="AU206" s="7" t="s">
        <v>218</v>
      </c>
      <c r="AV206" s="7" t="s">
        <v>182</v>
      </c>
      <c r="AW206" s="7" t="s">
        <v>184</v>
      </c>
      <c r="AX206" s="7" t="s">
        <v>147</v>
      </c>
      <c r="AY206" s="7" t="s">
        <v>141</v>
      </c>
      <c r="AZ206" s="7">
        <v>0</v>
      </c>
      <c r="BA206" s="7" t="s">
        <v>244</v>
      </c>
      <c r="BB206" s="7" t="s">
        <v>244</v>
      </c>
      <c r="BC206" s="7" t="s">
        <v>141</v>
      </c>
      <c r="BD206" s="7" t="s">
        <v>244</v>
      </c>
      <c r="BE206" s="7" t="s">
        <v>244</v>
      </c>
      <c r="BF206" s="7" t="s">
        <v>244</v>
      </c>
      <c r="BG206" s="7">
        <v>0</v>
      </c>
      <c r="BH206" s="7">
        <v>0</v>
      </c>
      <c r="BI206" s="7" t="s">
        <v>244</v>
      </c>
      <c r="BJ206" s="7" t="s">
        <v>244</v>
      </c>
      <c r="BK206" s="7" t="s">
        <v>244</v>
      </c>
      <c r="BL206" s="7" t="s">
        <v>244</v>
      </c>
      <c r="BM206" s="7">
        <v>0</v>
      </c>
      <c r="BN206" s="7" t="s">
        <v>244</v>
      </c>
      <c r="BO206" s="7" t="s">
        <v>244</v>
      </c>
      <c r="BP206" s="7" t="s">
        <v>244</v>
      </c>
      <c r="BQ206" s="7" t="s">
        <v>244</v>
      </c>
      <c r="BR206" s="7" t="s">
        <v>244</v>
      </c>
      <c r="BS206" s="7">
        <v>0</v>
      </c>
      <c r="BT206" s="7">
        <v>0</v>
      </c>
      <c r="BU206" s="7" t="s">
        <v>244</v>
      </c>
      <c r="BV206" s="7" t="s">
        <v>244</v>
      </c>
      <c r="BW206" s="7">
        <v>0</v>
      </c>
      <c r="BX206" s="7" t="s">
        <v>244</v>
      </c>
      <c r="BY206" s="7" t="s">
        <v>244</v>
      </c>
      <c r="BZ206" s="7" t="s">
        <v>244</v>
      </c>
      <c r="CA206" s="7" t="s">
        <v>244</v>
      </c>
      <c r="CB206" s="7" t="s">
        <v>244</v>
      </c>
      <c r="CC206" s="7">
        <v>0</v>
      </c>
      <c r="CD206" s="7">
        <v>0</v>
      </c>
      <c r="CE206" s="7" t="s">
        <v>244</v>
      </c>
      <c r="CF206" s="7" t="s">
        <v>244</v>
      </c>
      <c r="CG206" s="7">
        <v>0</v>
      </c>
      <c r="CH206" s="7" t="s">
        <v>244</v>
      </c>
      <c r="CI206" s="7" t="s">
        <v>244</v>
      </c>
      <c r="CJ206" s="7" t="s">
        <v>244</v>
      </c>
      <c r="CK206" s="7" t="s">
        <v>244</v>
      </c>
      <c r="CL206" s="7">
        <v>0</v>
      </c>
      <c r="CM206" s="7">
        <v>0</v>
      </c>
      <c r="CN206" s="7" t="s">
        <v>244</v>
      </c>
      <c r="CO206" s="7" t="s">
        <v>244</v>
      </c>
      <c r="CP206" s="7">
        <v>0</v>
      </c>
      <c r="CQ206" s="7" t="s">
        <v>244</v>
      </c>
      <c r="CR206" s="7" t="s">
        <v>244</v>
      </c>
      <c r="CS206" s="7" t="s">
        <v>244</v>
      </c>
      <c r="CT206" s="7" t="s">
        <v>244</v>
      </c>
      <c r="CU206" s="7">
        <v>0</v>
      </c>
      <c r="CV206" s="7">
        <v>0</v>
      </c>
      <c r="CW206" s="7" t="s">
        <v>244</v>
      </c>
      <c r="CX206" s="7" t="s">
        <v>244</v>
      </c>
      <c r="CY206" s="7" t="s">
        <v>244</v>
      </c>
      <c r="CZ206" s="7" t="s">
        <v>244</v>
      </c>
      <c r="DA206" s="7" t="s">
        <v>244</v>
      </c>
      <c r="DB206" s="7" t="s">
        <v>244</v>
      </c>
      <c r="DC206" s="7" t="s">
        <v>244</v>
      </c>
      <c r="DD206" s="7" t="s">
        <v>244</v>
      </c>
    </row>
    <row r="207" spans="1:108" s="8" customFormat="1" x14ac:dyDescent="0.75">
      <c r="A207" s="7">
        <v>4618</v>
      </c>
      <c r="B207" s="7" t="s">
        <v>24</v>
      </c>
      <c r="C207" s="7">
        <v>286</v>
      </c>
      <c r="D207" s="7" t="s">
        <v>141</v>
      </c>
      <c r="E207" s="7" t="s">
        <v>141</v>
      </c>
      <c r="F207" s="7" t="s">
        <v>243</v>
      </c>
      <c r="G207" s="7" t="s">
        <v>143</v>
      </c>
      <c r="H207" s="7" t="s">
        <v>244</v>
      </c>
      <c r="I207" s="7" t="s">
        <v>244</v>
      </c>
      <c r="J207" s="7" t="s">
        <v>253</v>
      </c>
      <c r="K207" s="7" t="s">
        <v>144</v>
      </c>
      <c r="L207" s="7" t="s">
        <v>141</v>
      </c>
      <c r="M207" s="7" t="s">
        <v>244</v>
      </c>
      <c r="N207" s="7" t="s">
        <v>244</v>
      </c>
      <c r="O207" s="7" t="s">
        <v>244</v>
      </c>
      <c r="P207" s="7" t="s">
        <v>141</v>
      </c>
      <c r="Q207" s="7" t="s">
        <v>244</v>
      </c>
      <c r="R207" s="7" t="s">
        <v>146</v>
      </c>
      <c r="S207" s="7" t="s">
        <v>141</v>
      </c>
      <c r="T207" s="7" t="s">
        <v>244</v>
      </c>
      <c r="U207" s="7" t="s">
        <v>244</v>
      </c>
      <c r="V207" s="7" t="s">
        <v>244</v>
      </c>
      <c r="W207" s="7" t="s">
        <v>244</v>
      </c>
      <c r="X207" s="7" t="s">
        <v>244</v>
      </c>
      <c r="Y207" s="7" t="s">
        <v>149</v>
      </c>
      <c r="Z207" s="7" t="s">
        <v>148</v>
      </c>
      <c r="AA207" s="7" t="s">
        <v>244</v>
      </c>
      <c r="AB207" s="7" t="s">
        <v>183</v>
      </c>
      <c r="AC207" s="7" t="s">
        <v>149</v>
      </c>
      <c r="AD207" s="7" t="s">
        <v>155</v>
      </c>
      <c r="AE207" s="7" t="s">
        <v>155</v>
      </c>
      <c r="AF207" s="7" t="s">
        <v>155</v>
      </c>
      <c r="AG207" s="7" t="s">
        <v>301</v>
      </c>
      <c r="AH207" s="7" t="s">
        <v>177</v>
      </c>
      <c r="AI207" s="7" t="s">
        <v>151</v>
      </c>
      <c r="AJ207" s="7">
        <v>1.56</v>
      </c>
      <c r="AK207" s="7">
        <v>24.3</v>
      </c>
      <c r="AL207" s="7">
        <v>11.67</v>
      </c>
      <c r="AM207" s="7">
        <v>7.29</v>
      </c>
      <c r="AN207" s="7">
        <v>11.52</v>
      </c>
      <c r="AO207" s="7">
        <v>24.21</v>
      </c>
      <c r="AP207" s="7">
        <v>22.88</v>
      </c>
      <c r="AQ207" s="7">
        <v>4.4400000000000004</v>
      </c>
      <c r="AR207" s="7">
        <v>22.37</v>
      </c>
      <c r="AS207" s="7">
        <v>4.57</v>
      </c>
      <c r="AT207" s="7">
        <v>0</v>
      </c>
      <c r="AU207" s="7" t="s">
        <v>174</v>
      </c>
      <c r="AV207" s="7" t="s">
        <v>178</v>
      </c>
      <c r="AW207" s="7" t="s">
        <v>184</v>
      </c>
      <c r="AX207" s="7" t="s">
        <v>147</v>
      </c>
      <c r="AY207" s="7" t="s">
        <v>141</v>
      </c>
      <c r="AZ207" s="7">
        <v>0</v>
      </c>
      <c r="BA207" s="7" t="s">
        <v>244</v>
      </c>
      <c r="BB207" s="7" t="s">
        <v>244</v>
      </c>
      <c r="BC207" s="7" t="s">
        <v>141</v>
      </c>
      <c r="BD207" s="7" t="s">
        <v>244</v>
      </c>
      <c r="BE207" s="7" t="s">
        <v>244</v>
      </c>
      <c r="BF207" s="7" t="s">
        <v>244</v>
      </c>
      <c r="BG207" s="7">
        <v>0</v>
      </c>
      <c r="BH207" s="7">
        <v>0</v>
      </c>
      <c r="BI207" s="7" t="s">
        <v>244</v>
      </c>
      <c r="BJ207" s="7" t="s">
        <v>244</v>
      </c>
      <c r="BK207" s="7" t="s">
        <v>244</v>
      </c>
      <c r="BL207" s="7" t="s">
        <v>244</v>
      </c>
      <c r="BM207" s="7">
        <v>0</v>
      </c>
      <c r="BN207" s="7" t="s">
        <v>244</v>
      </c>
      <c r="BO207" s="7" t="s">
        <v>244</v>
      </c>
      <c r="BP207" s="7" t="s">
        <v>244</v>
      </c>
      <c r="BQ207" s="7" t="s">
        <v>244</v>
      </c>
      <c r="BR207" s="7" t="s">
        <v>244</v>
      </c>
      <c r="BS207" s="7">
        <v>0</v>
      </c>
      <c r="BT207" s="7">
        <v>0</v>
      </c>
      <c r="BU207" s="7" t="s">
        <v>244</v>
      </c>
      <c r="BV207" s="7" t="s">
        <v>244</v>
      </c>
      <c r="BW207" s="7">
        <v>0</v>
      </c>
      <c r="BX207" s="7" t="s">
        <v>244</v>
      </c>
      <c r="BY207" s="7" t="s">
        <v>244</v>
      </c>
      <c r="BZ207" s="7" t="s">
        <v>244</v>
      </c>
      <c r="CA207" s="7" t="s">
        <v>244</v>
      </c>
      <c r="CB207" s="7" t="s">
        <v>244</v>
      </c>
      <c r="CC207" s="7">
        <v>0</v>
      </c>
      <c r="CD207" s="7">
        <v>0</v>
      </c>
      <c r="CE207" s="7" t="s">
        <v>244</v>
      </c>
      <c r="CF207" s="7" t="s">
        <v>244</v>
      </c>
      <c r="CG207" s="7">
        <v>0</v>
      </c>
      <c r="CH207" s="7" t="s">
        <v>244</v>
      </c>
      <c r="CI207" s="7" t="s">
        <v>244</v>
      </c>
      <c r="CJ207" s="7" t="s">
        <v>244</v>
      </c>
      <c r="CK207" s="7" t="s">
        <v>244</v>
      </c>
      <c r="CL207" s="7">
        <v>0</v>
      </c>
      <c r="CM207" s="7">
        <v>0</v>
      </c>
      <c r="CN207" s="7" t="s">
        <v>244</v>
      </c>
      <c r="CO207" s="7" t="s">
        <v>244</v>
      </c>
      <c r="CP207" s="7">
        <v>0</v>
      </c>
      <c r="CQ207" s="7" t="s">
        <v>244</v>
      </c>
      <c r="CR207" s="7" t="s">
        <v>244</v>
      </c>
      <c r="CS207" s="7" t="s">
        <v>244</v>
      </c>
      <c r="CT207" s="7" t="s">
        <v>244</v>
      </c>
      <c r="CU207" s="7">
        <v>0</v>
      </c>
      <c r="CV207" s="7">
        <v>0</v>
      </c>
      <c r="CW207" s="7" t="s">
        <v>244</v>
      </c>
      <c r="CX207" s="7" t="s">
        <v>244</v>
      </c>
      <c r="CY207" s="7" t="s">
        <v>244</v>
      </c>
      <c r="CZ207" s="7" t="s">
        <v>244</v>
      </c>
      <c r="DA207" s="7" t="s">
        <v>244</v>
      </c>
      <c r="DB207" s="7" t="s">
        <v>244</v>
      </c>
      <c r="DC207" s="7" t="s">
        <v>244</v>
      </c>
      <c r="DD207" s="7" t="s">
        <v>244</v>
      </c>
    </row>
    <row r="208" spans="1:108" s="8" customFormat="1" ht="29.5" x14ac:dyDescent="0.75">
      <c r="A208" s="7">
        <v>4619</v>
      </c>
      <c r="B208" s="7" t="s">
        <v>24</v>
      </c>
      <c r="C208" s="7">
        <v>286</v>
      </c>
      <c r="D208" s="7" t="s">
        <v>141</v>
      </c>
      <c r="E208" s="7" t="s">
        <v>141</v>
      </c>
      <c r="F208" s="7" t="s">
        <v>243</v>
      </c>
      <c r="G208" s="7" t="s">
        <v>143</v>
      </c>
      <c r="H208" s="7" t="s">
        <v>244</v>
      </c>
      <c r="I208" s="7" t="s">
        <v>244</v>
      </c>
      <c r="J208" s="7" t="s">
        <v>166</v>
      </c>
      <c r="K208" s="7" t="s">
        <v>164</v>
      </c>
      <c r="L208" s="7" t="s">
        <v>23</v>
      </c>
      <c r="M208" s="7" t="s">
        <v>244</v>
      </c>
      <c r="N208" s="7" t="s">
        <v>165</v>
      </c>
      <c r="O208" s="7" t="s">
        <v>244</v>
      </c>
      <c r="P208" s="7" t="s">
        <v>244</v>
      </c>
      <c r="Q208" s="7" t="s">
        <v>244</v>
      </c>
      <c r="R208" s="7" t="s">
        <v>146</v>
      </c>
      <c r="S208" s="7" t="s">
        <v>199</v>
      </c>
      <c r="T208" s="7" t="s">
        <v>141</v>
      </c>
      <c r="U208" s="7" t="s">
        <v>23</v>
      </c>
      <c r="V208" s="7" t="s">
        <v>244</v>
      </c>
      <c r="W208" s="7" t="s">
        <v>205</v>
      </c>
      <c r="X208" s="7" t="s">
        <v>244</v>
      </c>
      <c r="Y208" s="7" t="s">
        <v>171</v>
      </c>
      <c r="Z208" s="7" t="s">
        <v>148</v>
      </c>
      <c r="AA208" s="7" t="s">
        <v>169</v>
      </c>
      <c r="AB208" s="7" t="s">
        <v>244</v>
      </c>
      <c r="AC208" s="7" t="s">
        <v>244</v>
      </c>
      <c r="AD208" s="7" t="s">
        <v>244</v>
      </c>
      <c r="AE208" s="7" t="s">
        <v>244</v>
      </c>
      <c r="AF208" s="7" t="s">
        <v>244</v>
      </c>
      <c r="AG208" s="7" t="s">
        <v>244</v>
      </c>
      <c r="AH208" s="7" t="s">
        <v>173</v>
      </c>
      <c r="AI208" s="7" t="s">
        <v>23</v>
      </c>
      <c r="AJ208" s="7">
        <v>4.1500000000000004</v>
      </c>
      <c r="AK208" s="7">
        <v>33.22</v>
      </c>
      <c r="AL208" s="7">
        <v>31.27</v>
      </c>
      <c r="AM208" s="7">
        <v>5.43</v>
      </c>
      <c r="AN208" s="7">
        <v>0</v>
      </c>
      <c r="AO208" s="7">
        <v>29.19</v>
      </c>
      <c r="AP208" s="7">
        <v>0</v>
      </c>
      <c r="AQ208" s="7">
        <v>0</v>
      </c>
      <c r="AR208" s="7">
        <v>14.71</v>
      </c>
      <c r="AS208" s="7">
        <v>4.68</v>
      </c>
      <c r="AT208" s="7">
        <v>0</v>
      </c>
      <c r="AU208" s="7" t="s">
        <v>244</v>
      </c>
      <c r="AV208" s="7" t="s">
        <v>200</v>
      </c>
      <c r="AW208" s="7" t="s">
        <v>154</v>
      </c>
      <c r="AX208" s="7" t="s">
        <v>244</v>
      </c>
      <c r="AY208" s="7" t="s">
        <v>156</v>
      </c>
      <c r="AZ208" s="7">
        <v>3</v>
      </c>
      <c r="BA208" s="7" t="s">
        <v>186</v>
      </c>
      <c r="BB208" s="7" t="s">
        <v>158</v>
      </c>
      <c r="BC208" s="7" t="s">
        <v>141</v>
      </c>
      <c r="BD208" s="7" t="s">
        <v>244</v>
      </c>
      <c r="BE208" s="7" t="s">
        <v>244</v>
      </c>
      <c r="BF208" s="7" t="s">
        <v>244</v>
      </c>
      <c r="BG208" s="7">
        <v>0</v>
      </c>
      <c r="BH208" s="7">
        <v>0</v>
      </c>
      <c r="BI208" s="7" t="s">
        <v>244</v>
      </c>
      <c r="BJ208" s="7" t="s">
        <v>244</v>
      </c>
      <c r="BK208" s="7" t="s">
        <v>244</v>
      </c>
      <c r="BL208" s="7" t="s">
        <v>244</v>
      </c>
      <c r="BM208" s="7">
        <v>0</v>
      </c>
      <c r="BN208" s="7" t="s">
        <v>244</v>
      </c>
      <c r="BO208" s="7" t="s">
        <v>244</v>
      </c>
      <c r="BP208" s="7" t="s">
        <v>244</v>
      </c>
      <c r="BQ208" s="7" t="s">
        <v>244</v>
      </c>
      <c r="BR208" s="7" t="s">
        <v>244</v>
      </c>
      <c r="BS208" s="7">
        <v>0</v>
      </c>
      <c r="BT208" s="7">
        <v>0</v>
      </c>
      <c r="BU208" s="7" t="s">
        <v>244</v>
      </c>
      <c r="BV208" s="7" t="s">
        <v>244</v>
      </c>
      <c r="BW208" s="7">
        <v>0</v>
      </c>
      <c r="BX208" s="7" t="s">
        <v>244</v>
      </c>
      <c r="BY208" s="7" t="s">
        <v>244</v>
      </c>
      <c r="BZ208" s="7" t="s">
        <v>244</v>
      </c>
      <c r="CA208" s="7" t="s">
        <v>244</v>
      </c>
      <c r="CB208" s="7" t="s">
        <v>244</v>
      </c>
      <c r="CC208" s="7">
        <v>0</v>
      </c>
      <c r="CD208" s="7">
        <v>0</v>
      </c>
      <c r="CE208" s="7" t="s">
        <v>244</v>
      </c>
      <c r="CF208" s="7" t="s">
        <v>244</v>
      </c>
      <c r="CG208" s="7">
        <v>0</v>
      </c>
      <c r="CH208" s="7" t="s">
        <v>244</v>
      </c>
      <c r="CI208" s="7" t="s">
        <v>244</v>
      </c>
      <c r="CJ208" s="7" t="s">
        <v>244</v>
      </c>
      <c r="CK208" s="7" t="s">
        <v>244</v>
      </c>
      <c r="CL208" s="7">
        <v>0</v>
      </c>
      <c r="CM208" s="7">
        <v>0</v>
      </c>
      <c r="CN208" s="7" t="s">
        <v>244</v>
      </c>
      <c r="CO208" s="7" t="s">
        <v>244</v>
      </c>
      <c r="CP208" s="7">
        <v>0</v>
      </c>
      <c r="CQ208" s="7" t="s">
        <v>244</v>
      </c>
      <c r="CR208" s="7" t="s">
        <v>244</v>
      </c>
      <c r="CS208" s="7" t="s">
        <v>244</v>
      </c>
      <c r="CT208" s="7" t="s">
        <v>244</v>
      </c>
      <c r="CU208" s="7">
        <v>0</v>
      </c>
      <c r="CV208" s="7">
        <v>0</v>
      </c>
      <c r="CW208" s="7" t="s">
        <v>244</v>
      </c>
      <c r="CX208" s="7" t="s">
        <v>244</v>
      </c>
      <c r="CY208" s="7" t="s">
        <v>244</v>
      </c>
      <c r="CZ208" s="7" t="s">
        <v>244</v>
      </c>
      <c r="DA208" s="7" t="s">
        <v>244</v>
      </c>
      <c r="DB208" s="7" t="s">
        <v>244</v>
      </c>
      <c r="DC208" s="7" t="s">
        <v>244</v>
      </c>
      <c r="DD208" s="7" t="s">
        <v>244</v>
      </c>
    </row>
    <row r="209" spans="1:108" s="8" customFormat="1" x14ac:dyDescent="0.75">
      <c r="A209" s="7">
        <v>4620</v>
      </c>
      <c r="B209" s="7" t="s">
        <v>24</v>
      </c>
      <c r="C209" s="7">
        <v>286</v>
      </c>
      <c r="D209" s="7" t="s">
        <v>141</v>
      </c>
      <c r="E209" s="7" t="s">
        <v>141</v>
      </c>
      <c r="F209" s="7" t="s">
        <v>243</v>
      </c>
      <c r="G209" s="7" t="s">
        <v>143</v>
      </c>
      <c r="H209" s="7" t="s">
        <v>244</v>
      </c>
      <c r="I209" s="7" t="s">
        <v>244</v>
      </c>
      <c r="J209" s="7" t="s">
        <v>166</v>
      </c>
      <c r="K209" s="7" t="s">
        <v>160</v>
      </c>
      <c r="L209" s="7" t="s">
        <v>244</v>
      </c>
      <c r="M209" s="7" t="s">
        <v>161</v>
      </c>
      <c r="N209" s="7" t="s">
        <v>231</v>
      </c>
      <c r="O209" s="7" t="s">
        <v>244</v>
      </c>
      <c r="P209" s="7" t="s">
        <v>244</v>
      </c>
      <c r="Q209" s="7" t="s">
        <v>244</v>
      </c>
      <c r="R209" s="7" t="s">
        <v>146</v>
      </c>
      <c r="S209" s="7" t="s">
        <v>244</v>
      </c>
      <c r="T209" s="7" t="s">
        <v>244</v>
      </c>
      <c r="U209" s="7" t="s">
        <v>244</v>
      </c>
      <c r="V209" s="7" t="s">
        <v>244</v>
      </c>
      <c r="W209" s="7" t="s">
        <v>244</v>
      </c>
      <c r="X209" s="7" t="s">
        <v>244</v>
      </c>
      <c r="Y209" s="7" t="s">
        <v>149</v>
      </c>
      <c r="Z209" s="7" t="s">
        <v>148</v>
      </c>
      <c r="AA209" s="7" t="s">
        <v>244</v>
      </c>
      <c r="AB209" s="7" t="s">
        <v>244</v>
      </c>
      <c r="AC209" s="7" t="s">
        <v>244</v>
      </c>
      <c r="AD209" s="7" t="s">
        <v>244</v>
      </c>
      <c r="AE209" s="7" t="s">
        <v>244</v>
      </c>
      <c r="AF209" s="7" t="s">
        <v>244</v>
      </c>
      <c r="AG209" s="7" t="s">
        <v>244</v>
      </c>
      <c r="AH209" s="7" t="s">
        <v>244</v>
      </c>
      <c r="AI209" s="7" t="s">
        <v>244</v>
      </c>
      <c r="AJ209" s="7">
        <v>0.95</v>
      </c>
      <c r="AK209" s="7">
        <v>15.19</v>
      </c>
      <c r="AL209" s="7">
        <v>11.96</v>
      </c>
      <c r="AM209" s="7">
        <v>4.7</v>
      </c>
      <c r="AN209" s="7">
        <v>0</v>
      </c>
      <c r="AO209" s="7">
        <v>11.59</v>
      </c>
      <c r="AP209" s="7">
        <v>0</v>
      </c>
      <c r="AQ209" s="7">
        <v>0</v>
      </c>
      <c r="AR209" s="7">
        <v>0</v>
      </c>
      <c r="AS209" s="7">
        <v>0</v>
      </c>
      <c r="AT209" s="7">
        <v>0</v>
      </c>
      <c r="AU209" s="7" t="s">
        <v>244</v>
      </c>
      <c r="AV209" s="7" t="s">
        <v>244</v>
      </c>
      <c r="AW209" s="7" t="s">
        <v>244</v>
      </c>
      <c r="AX209" s="7" t="s">
        <v>244</v>
      </c>
      <c r="AY209" s="7" t="s">
        <v>156</v>
      </c>
      <c r="AZ209" s="7">
        <v>0</v>
      </c>
      <c r="BA209" s="7" t="s">
        <v>186</v>
      </c>
      <c r="BB209" s="7" t="s">
        <v>158</v>
      </c>
      <c r="BC209" s="7" t="s">
        <v>244</v>
      </c>
      <c r="BD209" s="7" t="s">
        <v>244</v>
      </c>
      <c r="BE209" s="7" t="s">
        <v>244</v>
      </c>
      <c r="BF209" s="7" t="s">
        <v>258</v>
      </c>
      <c r="BG209" s="7">
        <v>58</v>
      </c>
      <c r="BH209" s="7">
        <v>3.27</v>
      </c>
      <c r="BI209" s="7" t="s">
        <v>259</v>
      </c>
      <c r="BJ209" s="7" t="s">
        <v>244</v>
      </c>
      <c r="BK209" s="7" t="s">
        <v>244</v>
      </c>
      <c r="BL209" s="7" t="s">
        <v>244</v>
      </c>
      <c r="BM209" s="7">
        <v>0</v>
      </c>
      <c r="BN209" s="7" t="s">
        <v>244</v>
      </c>
      <c r="BO209" s="7" t="s">
        <v>244</v>
      </c>
      <c r="BP209" s="7" t="s">
        <v>244</v>
      </c>
      <c r="BQ209" s="7" t="s">
        <v>244</v>
      </c>
      <c r="BR209" s="7" t="s">
        <v>244</v>
      </c>
      <c r="BS209" s="7">
        <v>0</v>
      </c>
      <c r="BT209" s="7">
        <v>0</v>
      </c>
      <c r="BU209" s="7" t="s">
        <v>244</v>
      </c>
      <c r="BV209" s="7" t="s">
        <v>244</v>
      </c>
      <c r="BW209" s="7">
        <v>0</v>
      </c>
      <c r="BX209" s="7" t="s">
        <v>244</v>
      </c>
      <c r="BY209" s="7" t="s">
        <v>244</v>
      </c>
      <c r="BZ209" s="7" t="s">
        <v>244</v>
      </c>
      <c r="CA209" s="7" t="s">
        <v>244</v>
      </c>
      <c r="CB209" s="7" t="s">
        <v>244</v>
      </c>
      <c r="CC209" s="7">
        <v>0</v>
      </c>
      <c r="CD209" s="7">
        <v>0</v>
      </c>
      <c r="CE209" s="7" t="s">
        <v>244</v>
      </c>
      <c r="CF209" s="7" t="s">
        <v>244</v>
      </c>
      <c r="CG209" s="7">
        <v>0</v>
      </c>
      <c r="CH209" s="7" t="s">
        <v>244</v>
      </c>
      <c r="CI209" s="7" t="s">
        <v>244</v>
      </c>
      <c r="CJ209" s="7" t="s">
        <v>244</v>
      </c>
      <c r="CK209" s="7" t="s">
        <v>244</v>
      </c>
      <c r="CL209" s="7">
        <v>0</v>
      </c>
      <c r="CM209" s="7">
        <v>0</v>
      </c>
      <c r="CN209" s="7" t="s">
        <v>244</v>
      </c>
      <c r="CO209" s="7" t="s">
        <v>244</v>
      </c>
      <c r="CP209" s="7">
        <v>0</v>
      </c>
      <c r="CQ209" s="7" t="s">
        <v>244</v>
      </c>
      <c r="CR209" s="7" t="s">
        <v>244</v>
      </c>
      <c r="CS209" s="7" t="s">
        <v>244</v>
      </c>
      <c r="CT209" s="7" t="s">
        <v>244</v>
      </c>
      <c r="CU209" s="7">
        <v>0</v>
      </c>
      <c r="CV209" s="7">
        <v>0</v>
      </c>
      <c r="CW209" s="7" t="s">
        <v>244</v>
      </c>
      <c r="CX209" s="7" t="s">
        <v>244</v>
      </c>
      <c r="CY209" s="7" t="s">
        <v>244</v>
      </c>
      <c r="CZ209" s="7" t="s">
        <v>244</v>
      </c>
      <c r="DA209" s="7" t="s">
        <v>244</v>
      </c>
      <c r="DB209" s="7" t="s">
        <v>244</v>
      </c>
      <c r="DC209" s="7" t="s">
        <v>244</v>
      </c>
      <c r="DD209" s="7" t="s">
        <v>244</v>
      </c>
    </row>
    <row r="210" spans="1:108" s="8" customFormat="1" ht="29.5" x14ac:dyDescent="0.75">
      <c r="A210" s="7">
        <v>4621</v>
      </c>
      <c r="B210" s="7" t="s">
        <v>24</v>
      </c>
      <c r="C210" s="7">
        <v>286</v>
      </c>
      <c r="D210" s="7" t="s">
        <v>141</v>
      </c>
      <c r="E210" s="7" t="s">
        <v>141</v>
      </c>
      <c r="F210" s="7" t="s">
        <v>243</v>
      </c>
      <c r="G210" s="7" t="s">
        <v>176</v>
      </c>
      <c r="H210" s="7" t="s">
        <v>244</v>
      </c>
      <c r="I210" s="7" t="s">
        <v>244</v>
      </c>
      <c r="J210" s="7" t="s">
        <v>244</v>
      </c>
      <c r="K210" s="7" t="s">
        <v>164</v>
      </c>
      <c r="L210" s="7" t="s">
        <v>141</v>
      </c>
      <c r="M210" s="7" t="s">
        <v>244</v>
      </c>
      <c r="N210" s="7" t="s">
        <v>165</v>
      </c>
      <c r="O210" s="7" t="s">
        <v>244</v>
      </c>
      <c r="P210" s="7" t="s">
        <v>244</v>
      </c>
      <c r="Q210" s="7" t="s">
        <v>244</v>
      </c>
      <c r="R210" s="7" t="s">
        <v>146</v>
      </c>
      <c r="S210" s="7" t="s">
        <v>141</v>
      </c>
      <c r="T210" s="7" t="s">
        <v>244</v>
      </c>
      <c r="U210" s="7" t="s">
        <v>244</v>
      </c>
      <c r="V210" s="7" t="s">
        <v>244</v>
      </c>
      <c r="W210" s="7" t="s">
        <v>244</v>
      </c>
      <c r="X210" s="7" t="s">
        <v>244</v>
      </c>
      <c r="Y210" s="7" t="s">
        <v>183</v>
      </c>
      <c r="Z210" s="7" t="s">
        <v>244</v>
      </c>
      <c r="AA210" s="7" t="s">
        <v>244</v>
      </c>
      <c r="AB210" s="7" t="s">
        <v>244</v>
      </c>
      <c r="AC210" s="7" t="s">
        <v>244</v>
      </c>
      <c r="AD210" s="7" t="s">
        <v>244</v>
      </c>
      <c r="AE210" s="7" t="s">
        <v>244</v>
      </c>
      <c r="AF210" s="7" t="s">
        <v>244</v>
      </c>
      <c r="AG210" s="7" t="s">
        <v>244</v>
      </c>
      <c r="AH210" s="7" t="s">
        <v>177</v>
      </c>
      <c r="AI210" s="7" t="s">
        <v>23</v>
      </c>
      <c r="AJ210" s="7">
        <v>3.42</v>
      </c>
      <c r="AK210" s="7">
        <v>29.02</v>
      </c>
      <c r="AL210" s="7">
        <v>20</v>
      </c>
      <c r="AM210" s="7">
        <v>7.98</v>
      </c>
      <c r="AN210" s="7">
        <v>0</v>
      </c>
      <c r="AO210" s="7">
        <v>28.94</v>
      </c>
      <c r="AP210" s="7">
        <v>0</v>
      </c>
      <c r="AQ210" s="7">
        <v>0</v>
      </c>
      <c r="AR210" s="7">
        <v>25.65</v>
      </c>
      <c r="AS210" s="7">
        <v>8.1</v>
      </c>
      <c r="AT210" s="7">
        <v>0</v>
      </c>
      <c r="AU210" s="7" t="s">
        <v>244</v>
      </c>
      <c r="AV210" s="7" t="s">
        <v>178</v>
      </c>
      <c r="AW210" s="7" t="s">
        <v>184</v>
      </c>
      <c r="AX210" s="7" t="s">
        <v>171</v>
      </c>
      <c r="AY210" s="7" t="s">
        <v>156</v>
      </c>
      <c r="AZ210" s="7">
        <v>3</v>
      </c>
      <c r="BA210" s="7" t="s">
        <v>157</v>
      </c>
      <c r="BB210" s="7" t="s">
        <v>158</v>
      </c>
      <c r="BC210" s="7" t="s">
        <v>141</v>
      </c>
      <c r="BD210" s="7" t="s">
        <v>244</v>
      </c>
      <c r="BE210" s="7" t="s">
        <v>244</v>
      </c>
      <c r="BF210" s="7" t="s">
        <v>244</v>
      </c>
      <c r="BG210" s="7">
        <v>0</v>
      </c>
      <c r="BH210" s="7">
        <v>0</v>
      </c>
      <c r="BI210" s="7" t="s">
        <v>244</v>
      </c>
      <c r="BJ210" s="7" t="s">
        <v>244</v>
      </c>
      <c r="BK210" s="7" t="s">
        <v>244</v>
      </c>
      <c r="BL210" s="7" t="s">
        <v>244</v>
      </c>
      <c r="BM210" s="7">
        <v>0</v>
      </c>
      <c r="BN210" s="7" t="s">
        <v>244</v>
      </c>
      <c r="BO210" s="7" t="s">
        <v>244</v>
      </c>
      <c r="BP210" s="7" t="s">
        <v>244</v>
      </c>
      <c r="BQ210" s="7" t="s">
        <v>244</v>
      </c>
      <c r="BR210" s="7" t="s">
        <v>244</v>
      </c>
      <c r="BS210" s="7">
        <v>0</v>
      </c>
      <c r="BT210" s="7">
        <v>0</v>
      </c>
      <c r="BU210" s="7" t="s">
        <v>244</v>
      </c>
      <c r="BV210" s="7" t="s">
        <v>244</v>
      </c>
      <c r="BW210" s="7">
        <v>0</v>
      </c>
      <c r="BX210" s="7" t="s">
        <v>244</v>
      </c>
      <c r="BY210" s="7" t="s">
        <v>244</v>
      </c>
      <c r="BZ210" s="7" t="s">
        <v>244</v>
      </c>
      <c r="CA210" s="7" t="s">
        <v>244</v>
      </c>
      <c r="CB210" s="7" t="s">
        <v>244</v>
      </c>
      <c r="CC210" s="7">
        <v>0</v>
      </c>
      <c r="CD210" s="7">
        <v>0</v>
      </c>
      <c r="CE210" s="7" t="s">
        <v>244</v>
      </c>
      <c r="CF210" s="7" t="s">
        <v>244</v>
      </c>
      <c r="CG210" s="7">
        <v>0</v>
      </c>
      <c r="CH210" s="7" t="s">
        <v>244</v>
      </c>
      <c r="CI210" s="7" t="s">
        <v>244</v>
      </c>
      <c r="CJ210" s="7" t="s">
        <v>244</v>
      </c>
      <c r="CK210" s="7" t="s">
        <v>244</v>
      </c>
      <c r="CL210" s="7">
        <v>0</v>
      </c>
      <c r="CM210" s="7">
        <v>0</v>
      </c>
      <c r="CN210" s="7" t="s">
        <v>244</v>
      </c>
      <c r="CO210" s="7" t="s">
        <v>244</v>
      </c>
      <c r="CP210" s="7">
        <v>0</v>
      </c>
      <c r="CQ210" s="7" t="s">
        <v>244</v>
      </c>
      <c r="CR210" s="7" t="s">
        <v>244</v>
      </c>
      <c r="CS210" s="7" t="s">
        <v>244</v>
      </c>
      <c r="CT210" s="7" t="s">
        <v>244</v>
      </c>
      <c r="CU210" s="7">
        <v>0</v>
      </c>
      <c r="CV210" s="7">
        <v>0</v>
      </c>
      <c r="CW210" s="7" t="s">
        <v>244</v>
      </c>
      <c r="CX210" s="7" t="s">
        <v>244</v>
      </c>
      <c r="CY210" s="7" t="s">
        <v>244</v>
      </c>
      <c r="CZ210" s="7" t="s">
        <v>244</v>
      </c>
      <c r="DA210" s="7" t="s">
        <v>244</v>
      </c>
      <c r="DB210" s="7" t="s">
        <v>244</v>
      </c>
      <c r="DC210" s="7" t="s">
        <v>244</v>
      </c>
      <c r="DD210" s="7" t="s">
        <v>244</v>
      </c>
    </row>
    <row r="211" spans="1:108" s="8" customFormat="1" ht="29.5" x14ac:dyDescent="0.75">
      <c r="A211" s="7">
        <v>4623</v>
      </c>
      <c r="B211" s="7" t="s">
        <v>24</v>
      </c>
      <c r="C211" s="7">
        <v>286</v>
      </c>
      <c r="D211" s="7" t="s">
        <v>141</v>
      </c>
      <c r="E211" s="7" t="s">
        <v>141</v>
      </c>
      <c r="F211" s="7" t="s">
        <v>243</v>
      </c>
      <c r="G211" s="7" t="s">
        <v>143</v>
      </c>
      <c r="H211" s="7" t="s">
        <v>244</v>
      </c>
      <c r="I211" s="7" t="s">
        <v>244</v>
      </c>
      <c r="J211" s="7" t="s">
        <v>166</v>
      </c>
      <c r="K211" s="7" t="s">
        <v>214</v>
      </c>
      <c r="L211" s="7" t="s">
        <v>141</v>
      </c>
      <c r="M211" s="7" t="s">
        <v>244</v>
      </c>
      <c r="N211" s="7" t="s">
        <v>145</v>
      </c>
      <c r="O211" s="7" t="s">
        <v>244</v>
      </c>
      <c r="P211" s="7" t="s">
        <v>141</v>
      </c>
      <c r="Q211" s="7" t="s">
        <v>244</v>
      </c>
      <c r="R211" s="7" t="s">
        <v>146</v>
      </c>
      <c r="S211" s="7" t="s">
        <v>141</v>
      </c>
      <c r="T211" s="7" t="s">
        <v>244</v>
      </c>
      <c r="U211" s="7" t="s">
        <v>244</v>
      </c>
      <c r="V211" s="7" t="s">
        <v>244</v>
      </c>
      <c r="W211" s="7" t="s">
        <v>244</v>
      </c>
      <c r="X211" s="7" t="s">
        <v>244</v>
      </c>
      <c r="Y211" s="7" t="s">
        <v>149</v>
      </c>
      <c r="Z211" s="7" t="s">
        <v>148</v>
      </c>
      <c r="AA211" s="7" t="s">
        <v>244</v>
      </c>
      <c r="AB211" s="7" t="s">
        <v>183</v>
      </c>
      <c r="AC211" s="7" t="s">
        <v>155</v>
      </c>
      <c r="AD211" s="7" t="s">
        <v>155</v>
      </c>
      <c r="AE211" s="7" t="s">
        <v>155</v>
      </c>
      <c r="AF211" s="7" t="s">
        <v>183</v>
      </c>
      <c r="AG211" s="7" t="s">
        <v>234</v>
      </c>
      <c r="AH211" s="7" t="s">
        <v>150</v>
      </c>
      <c r="AI211" s="7" t="s">
        <v>198</v>
      </c>
      <c r="AJ211" s="7">
        <v>7.02</v>
      </c>
      <c r="AK211" s="7">
        <v>46.7</v>
      </c>
      <c r="AL211" s="7">
        <v>18.7</v>
      </c>
      <c r="AM211" s="7">
        <v>9.84</v>
      </c>
      <c r="AN211" s="7">
        <v>35.1</v>
      </c>
      <c r="AO211" s="7">
        <v>22.46</v>
      </c>
      <c r="AP211" s="7">
        <v>16.23</v>
      </c>
      <c r="AQ211" s="7">
        <v>6.91</v>
      </c>
      <c r="AR211" s="7">
        <v>16.52</v>
      </c>
      <c r="AS211" s="7">
        <v>6.37</v>
      </c>
      <c r="AT211" s="7">
        <v>0</v>
      </c>
      <c r="AU211" s="7" t="s">
        <v>206</v>
      </c>
      <c r="AV211" s="7" t="s">
        <v>178</v>
      </c>
      <c r="AW211" s="7" t="s">
        <v>179</v>
      </c>
      <c r="AX211" s="7" t="s">
        <v>149</v>
      </c>
      <c r="AY211" s="7" t="s">
        <v>141</v>
      </c>
      <c r="AZ211" s="7">
        <v>0</v>
      </c>
      <c r="BA211" s="7" t="s">
        <v>244</v>
      </c>
      <c r="BB211" s="7" t="s">
        <v>244</v>
      </c>
      <c r="BC211" s="7" t="s">
        <v>156</v>
      </c>
      <c r="BD211" s="7" t="s">
        <v>269</v>
      </c>
      <c r="BE211" s="7" t="s">
        <v>244</v>
      </c>
      <c r="BF211" s="7" t="s">
        <v>244</v>
      </c>
      <c r="BG211" s="7">
        <v>0</v>
      </c>
      <c r="BH211" s="7">
        <v>0</v>
      </c>
      <c r="BI211" s="7" t="s">
        <v>244</v>
      </c>
      <c r="BJ211" s="7" t="s">
        <v>244</v>
      </c>
      <c r="BK211" s="7" t="s">
        <v>244</v>
      </c>
      <c r="BL211" s="7" t="s">
        <v>244</v>
      </c>
      <c r="BM211" s="7">
        <v>0</v>
      </c>
      <c r="BN211" s="7" t="s">
        <v>244</v>
      </c>
      <c r="BO211" s="7" t="s">
        <v>244</v>
      </c>
      <c r="BP211" s="7" t="s">
        <v>244</v>
      </c>
      <c r="BQ211" s="7" t="s">
        <v>244</v>
      </c>
      <c r="BR211" s="7" t="s">
        <v>244</v>
      </c>
      <c r="BS211" s="7">
        <v>0</v>
      </c>
      <c r="BT211" s="7">
        <v>0</v>
      </c>
      <c r="BU211" s="7" t="s">
        <v>244</v>
      </c>
      <c r="BV211" s="7" t="s">
        <v>244</v>
      </c>
      <c r="BW211" s="7">
        <v>0</v>
      </c>
      <c r="BX211" s="7" t="s">
        <v>244</v>
      </c>
      <c r="BY211" s="7" t="s">
        <v>244</v>
      </c>
      <c r="BZ211" s="7" t="s">
        <v>244</v>
      </c>
      <c r="CA211" s="7" t="s">
        <v>244</v>
      </c>
      <c r="CB211" s="7" t="s">
        <v>244</v>
      </c>
      <c r="CC211" s="7">
        <v>0</v>
      </c>
      <c r="CD211" s="7">
        <v>0</v>
      </c>
      <c r="CE211" s="7" t="s">
        <v>244</v>
      </c>
      <c r="CF211" s="7" t="s">
        <v>244</v>
      </c>
      <c r="CG211" s="7">
        <v>0</v>
      </c>
      <c r="CH211" s="7" t="s">
        <v>244</v>
      </c>
      <c r="CI211" s="7" t="s">
        <v>244</v>
      </c>
      <c r="CJ211" s="7" t="s">
        <v>244</v>
      </c>
      <c r="CK211" s="7" t="s">
        <v>244</v>
      </c>
      <c r="CL211" s="7">
        <v>0</v>
      </c>
      <c r="CM211" s="7">
        <v>0</v>
      </c>
      <c r="CN211" s="7" t="s">
        <v>244</v>
      </c>
      <c r="CO211" s="7" t="s">
        <v>244</v>
      </c>
      <c r="CP211" s="7">
        <v>0</v>
      </c>
      <c r="CQ211" s="7" t="s">
        <v>244</v>
      </c>
      <c r="CR211" s="7" t="s">
        <v>244</v>
      </c>
      <c r="CS211" s="7" t="s">
        <v>244</v>
      </c>
      <c r="CT211" s="7" t="s">
        <v>244</v>
      </c>
      <c r="CU211" s="7">
        <v>0</v>
      </c>
      <c r="CV211" s="7">
        <v>0</v>
      </c>
      <c r="CW211" s="7" t="s">
        <v>244</v>
      </c>
      <c r="CX211" s="7" t="s">
        <v>244</v>
      </c>
      <c r="CY211" s="7" t="s">
        <v>244</v>
      </c>
      <c r="CZ211" s="7" t="s">
        <v>244</v>
      </c>
      <c r="DA211" s="7" t="s">
        <v>244</v>
      </c>
      <c r="DB211" s="7" t="s">
        <v>244</v>
      </c>
      <c r="DC211" s="7" t="s">
        <v>244</v>
      </c>
      <c r="DD211" s="7" t="s">
        <v>244</v>
      </c>
    </row>
    <row r="212" spans="1:108" s="8" customFormat="1" x14ac:dyDescent="0.75">
      <c r="A212" s="7">
        <v>4624</v>
      </c>
      <c r="B212" s="7" t="s">
        <v>24</v>
      </c>
      <c r="C212" s="7">
        <v>286</v>
      </c>
      <c r="D212" s="7" t="s">
        <v>141</v>
      </c>
      <c r="E212" s="7" t="s">
        <v>141</v>
      </c>
      <c r="F212" s="7" t="s">
        <v>243</v>
      </c>
      <c r="G212" s="7" t="s">
        <v>159</v>
      </c>
      <c r="H212" s="7" t="s">
        <v>244</v>
      </c>
      <c r="I212" s="7" t="s">
        <v>244</v>
      </c>
      <c r="J212" s="7" t="s">
        <v>166</v>
      </c>
      <c r="K212" s="7" t="s">
        <v>144</v>
      </c>
      <c r="L212" s="7" t="s">
        <v>141</v>
      </c>
      <c r="M212" s="7" t="s">
        <v>244</v>
      </c>
      <c r="N212" s="7" t="s">
        <v>244</v>
      </c>
      <c r="O212" s="7" t="s">
        <v>244</v>
      </c>
      <c r="P212" s="7" t="s">
        <v>141</v>
      </c>
      <c r="Q212" s="7" t="s">
        <v>244</v>
      </c>
      <c r="R212" s="7" t="s">
        <v>248</v>
      </c>
      <c r="S212" s="7" t="s">
        <v>141</v>
      </c>
      <c r="T212" s="7" t="s">
        <v>141</v>
      </c>
      <c r="U212" s="7" t="s">
        <v>23</v>
      </c>
      <c r="V212" s="7" t="s">
        <v>228</v>
      </c>
      <c r="W212" s="7" t="s">
        <v>205</v>
      </c>
      <c r="X212" s="7" t="s">
        <v>244</v>
      </c>
      <c r="Y212" s="7" t="s">
        <v>183</v>
      </c>
      <c r="Z212" s="7" t="s">
        <v>244</v>
      </c>
      <c r="AA212" s="7" t="s">
        <v>244</v>
      </c>
      <c r="AB212" s="7" t="s">
        <v>183</v>
      </c>
      <c r="AC212" s="7" t="s">
        <v>155</v>
      </c>
      <c r="AD212" s="7" t="s">
        <v>155</v>
      </c>
      <c r="AE212" s="7" t="s">
        <v>155</v>
      </c>
      <c r="AF212" s="7" t="s">
        <v>183</v>
      </c>
      <c r="AG212" s="7" t="s">
        <v>239</v>
      </c>
      <c r="AH212" s="7" t="s">
        <v>150</v>
      </c>
      <c r="AI212" s="7" t="s">
        <v>151</v>
      </c>
      <c r="AJ212" s="7">
        <v>3.05</v>
      </c>
      <c r="AK212" s="7">
        <v>25.96</v>
      </c>
      <c r="AL212" s="7">
        <v>21.25</v>
      </c>
      <c r="AM212" s="7">
        <v>7.22</v>
      </c>
      <c r="AN212" s="7">
        <v>18.309999999999999</v>
      </c>
      <c r="AO212" s="7">
        <v>20.329999999999998</v>
      </c>
      <c r="AP212" s="7">
        <v>14.39</v>
      </c>
      <c r="AQ212" s="7">
        <v>4.6900000000000004</v>
      </c>
      <c r="AR212" s="7">
        <v>10.06</v>
      </c>
      <c r="AS212" s="7">
        <v>2.4</v>
      </c>
      <c r="AT212" s="7">
        <v>74</v>
      </c>
      <c r="AU212" s="7" t="s">
        <v>257</v>
      </c>
      <c r="AV212" s="7" t="s">
        <v>170</v>
      </c>
      <c r="AW212" s="7" t="s">
        <v>154</v>
      </c>
      <c r="AX212" s="7" t="s">
        <v>244</v>
      </c>
      <c r="AY212" s="7" t="s">
        <v>141</v>
      </c>
      <c r="AZ212" s="7">
        <v>0</v>
      </c>
      <c r="BA212" s="7" t="s">
        <v>244</v>
      </c>
      <c r="BB212" s="7" t="s">
        <v>244</v>
      </c>
      <c r="BC212" s="7" t="s">
        <v>141</v>
      </c>
      <c r="BD212" s="7" t="s">
        <v>244</v>
      </c>
      <c r="BE212" s="7" t="s">
        <v>244</v>
      </c>
      <c r="BF212" s="7" t="s">
        <v>244</v>
      </c>
      <c r="BG212" s="7">
        <v>0</v>
      </c>
      <c r="BH212" s="7">
        <v>0</v>
      </c>
      <c r="BI212" s="7" t="s">
        <v>244</v>
      </c>
      <c r="BJ212" s="7" t="s">
        <v>244</v>
      </c>
      <c r="BK212" s="7" t="s">
        <v>244</v>
      </c>
      <c r="BL212" s="7" t="s">
        <v>244</v>
      </c>
      <c r="BM212" s="7">
        <v>0</v>
      </c>
      <c r="BN212" s="7" t="s">
        <v>244</v>
      </c>
      <c r="BO212" s="7" t="s">
        <v>244</v>
      </c>
      <c r="BP212" s="7" t="s">
        <v>244</v>
      </c>
      <c r="BQ212" s="7" t="s">
        <v>244</v>
      </c>
      <c r="BR212" s="7" t="s">
        <v>244</v>
      </c>
      <c r="BS212" s="7">
        <v>0</v>
      </c>
      <c r="BT212" s="7">
        <v>0</v>
      </c>
      <c r="BU212" s="7" t="s">
        <v>244</v>
      </c>
      <c r="BV212" s="7" t="s">
        <v>244</v>
      </c>
      <c r="BW212" s="7">
        <v>0</v>
      </c>
      <c r="BX212" s="7" t="s">
        <v>244</v>
      </c>
      <c r="BY212" s="7" t="s">
        <v>244</v>
      </c>
      <c r="BZ212" s="7" t="s">
        <v>244</v>
      </c>
      <c r="CA212" s="7" t="s">
        <v>244</v>
      </c>
      <c r="CB212" s="7" t="s">
        <v>244</v>
      </c>
      <c r="CC212" s="7">
        <v>0</v>
      </c>
      <c r="CD212" s="7">
        <v>0</v>
      </c>
      <c r="CE212" s="7" t="s">
        <v>244</v>
      </c>
      <c r="CF212" s="7" t="s">
        <v>244</v>
      </c>
      <c r="CG212" s="7">
        <v>0</v>
      </c>
      <c r="CH212" s="7" t="s">
        <v>244</v>
      </c>
      <c r="CI212" s="7" t="s">
        <v>244</v>
      </c>
      <c r="CJ212" s="7" t="s">
        <v>244</v>
      </c>
      <c r="CK212" s="7" t="s">
        <v>244</v>
      </c>
      <c r="CL212" s="7">
        <v>0</v>
      </c>
      <c r="CM212" s="7">
        <v>0</v>
      </c>
      <c r="CN212" s="7" t="s">
        <v>244</v>
      </c>
      <c r="CO212" s="7" t="s">
        <v>244</v>
      </c>
      <c r="CP212" s="7">
        <v>0</v>
      </c>
      <c r="CQ212" s="7" t="s">
        <v>244</v>
      </c>
      <c r="CR212" s="7" t="s">
        <v>244</v>
      </c>
      <c r="CS212" s="7" t="s">
        <v>244</v>
      </c>
      <c r="CT212" s="7" t="s">
        <v>244</v>
      </c>
      <c r="CU212" s="7">
        <v>0</v>
      </c>
      <c r="CV212" s="7">
        <v>0</v>
      </c>
      <c r="CW212" s="7" t="s">
        <v>244</v>
      </c>
      <c r="CX212" s="7" t="s">
        <v>244</v>
      </c>
      <c r="CY212" s="7" t="s">
        <v>244</v>
      </c>
      <c r="CZ212" s="7" t="s">
        <v>244</v>
      </c>
      <c r="DA212" s="7" t="s">
        <v>244</v>
      </c>
      <c r="DB212" s="7" t="s">
        <v>244</v>
      </c>
      <c r="DC212" s="7" t="s">
        <v>244</v>
      </c>
      <c r="DD212" s="7" t="s">
        <v>244</v>
      </c>
    </row>
    <row r="213" spans="1:108" s="8" customFormat="1" x14ac:dyDescent="0.75">
      <c r="A213" s="7">
        <v>4642</v>
      </c>
      <c r="B213" s="7" t="s">
        <v>24</v>
      </c>
      <c r="C213" s="7">
        <v>285</v>
      </c>
      <c r="D213" s="7" t="s">
        <v>141</v>
      </c>
      <c r="E213" s="7" t="s">
        <v>141</v>
      </c>
      <c r="F213" s="7" t="s">
        <v>243</v>
      </c>
      <c r="G213" s="7" t="s">
        <v>143</v>
      </c>
      <c r="H213" s="7" t="s">
        <v>244</v>
      </c>
      <c r="I213" s="7" t="s">
        <v>244</v>
      </c>
      <c r="J213" s="7" t="s">
        <v>166</v>
      </c>
      <c r="K213" s="7" t="s">
        <v>189</v>
      </c>
      <c r="L213" s="7" t="s">
        <v>244</v>
      </c>
      <c r="M213" s="7" t="s">
        <v>244</v>
      </c>
      <c r="N213" s="7" t="s">
        <v>244</v>
      </c>
      <c r="O213" s="7" t="s">
        <v>145</v>
      </c>
      <c r="P213" s="7" t="s">
        <v>141</v>
      </c>
      <c r="Q213" s="7" t="s">
        <v>244</v>
      </c>
      <c r="R213" s="7" t="s">
        <v>146</v>
      </c>
      <c r="S213" s="7" t="s">
        <v>244</v>
      </c>
      <c r="T213" s="7" t="s">
        <v>244</v>
      </c>
      <c r="U213" s="7" t="s">
        <v>244</v>
      </c>
      <c r="V213" s="7" t="s">
        <v>244</v>
      </c>
      <c r="W213" s="7" t="s">
        <v>244</v>
      </c>
      <c r="X213" s="7" t="s">
        <v>244</v>
      </c>
      <c r="Y213" s="7" t="s">
        <v>244</v>
      </c>
      <c r="Z213" s="7" t="s">
        <v>244</v>
      </c>
      <c r="AA213" s="7" t="s">
        <v>244</v>
      </c>
      <c r="AB213" s="7" t="s">
        <v>244</v>
      </c>
      <c r="AC213" s="7" t="s">
        <v>244</v>
      </c>
      <c r="AD213" s="7" t="s">
        <v>244</v>
      </c>
      <c r="AE213" s="7" t="s">
        <v>244</v>
      </c>
      <c r="AF213" s="7" t="s">
        <v>244</v>
      </c>
      <c r="AG213" s="7" t="s">
        <v>244</v>
      </c>
      <c r="AH213" s="7" t="s">
        <v>244</v>
      </c>
      <c r="AI213" s="7" t="s">
        <v>244</v>
      </c>
      <c r="AJ213" s="7">
        <v>79.61</v>
      </c>
      <c r="AK213" s="7">
        <v>65.45</v>
      </c>
      <c r="AL213" s="7">
        <v>53.68</v>
      </c>
      <c r="AM213" s="7">
        <v>21.42</v>
      </c>
      <c r="AN213" s="7">
        <v>0</v>
      </c>
      <c r="AO213" s="7">
        <v>0</v>
      </c>
      <c r="AP213" s="7">
        <v>0</v>
      </c>
      <c r="AQ213" s="7">
        <v>0</v>
      </c>
      <c r="AR213" s="7">
        <v>0</v>
      </c>
      <c r="AS213" s="7">
        <v>0</v>
      </c>
      <c r="AT213" s="7">
        <v>0</v>
      </c>
      <c r="AU213" s="7" t="s">
        <v>244</v>
      </c>
      <c r="AV213" s="7" t="s">
        <v>244</v>
      </c>
      <c r="AW213" s="7" t="s">
        <v>244</v>
      </c>
      <c r="AX213" s="7" t="s">
        <v>244</v>
      </c>
      <c r="AY213" s="7" t="s">
        <v>244</v>
      </c>
      <c r="AZ213" s="7">
        <v>0</v>
      </c>
      <c r="BA213" s="7" t="s">
        <v>244</v>
      </c>
      <c r="BB213" s="7" t="s">
        <v>244</v>
      </c>
      <c r="BC213" s="7" t="s">
        <v>244</v>
      </c>
      <c r="BD213" s="7" t="s">
        <v>244</v>
      </c>
      <c r="BE213" s="7" t="s">
        <v>244</v>
      </c>
      <c r="BF213" s="7" t="s">
        <v>244</v>
      </c>
      <c r="BG213" s="7">
        <v>0</v>
      </c>
      <c r="BH213" s="7">
        <v>0</v>
      </c>
      <c r="BI213" s="7" t="s">
        <v>244</v>
      </c>
      <c r="BJ213" s="7" t="s">
        <v>244</v>
      </c>
      <c r="BK213" s="7" t="s">
        <v>190</v>
      </c>
      <c r="BL213" s="7" t="s">
        <v>244</v>
      </c>
      <c r="BM213" s="7">
        <v>4</v>
      </c>
      <c r="BN213" s="7" t="s">
        <v>168</v>
      </c>
      <c r="BO213" s="7" t="s">
        <v>244</v>
      </c>
      <c r="BP213" s="7" t="s">
        <v>208</v>
      </c>
      <c r="BQ213" s="7" t="s">
        <v>279</v>
      </c>
      <c r="BR213" s="7" t="s">
        <v>206</v>
      </c>
      <c r="BS213" s="7">
        <v>47.08</v>
      </c>
      <c r="BT213" s="7">
        <v>20.59</v>
      </c>
      <c r="BU213" s="7" t="s">
        <v>182</v>
      </c>
      <c r="BV213" s="7" t="s">
        <v>244</v>
      </c>
      <c r="BW213" s="7">
        <v>7</v>
      </c>
      <c r="BX213" s="7" t="s">
        <v>187</v>
      </c>
      <c r="BY213" s="7" t="s">
        <v>244</v>
      </c>
      <c r="BZ213" s="7" t="s">
        <v>80</v>
      </c>
      <c r="CA213" s="7" t="s">
        <v>209</v>
      </c>
      <c r="CB213" s="7" t="s">
        <v>257</v>
      </c>
      <c r="CC213" s="7">
        <v>9.92</v>
      </c>
      <c r="CD213" s="7">
        <v>16.96</v>
      </c>
      <c r="CE213" s="7" t="s">
        <v>154</v>
      </c>
      <c r="CF213" s="7" t="s">
        <v>244</v>
      </c>
      <c r="CG213" s="7">
        <v>0</v>
      </c>
      <c r="CH213" s="7" t="s">
        <v>244</v>
      </c>
      <c r="CI213" s="7" t="s">
        <v>244</v>
      </c>
      <c r="CJ213" s="7" t="s">
        <v>244</v>
      </c>
      <c r="CK213" s="7" t="s">
        <v>244</v>
      </c>
      <c r="CL213" s="7">
        <v>0</v>
      </c>
      <c r="CM213" s="7">
        <v>0</v>
      </c>
      <c r="CN213" s="7" t="s">
        <v>244</v>
      </c>
      <c r="CO213" s="7" t="s">
        <v>244</v>
      </c>
      <c r="CP213" s="7">
        <v>0</v>
      </c>
      <c r="CQ213" s="7" t="s">
        <v>244</v>
      </c>
      <c r="CR213" s="7" t="s">
        <v>244</v>
      </c>
      <c r="CS213" s="7" t="s">
        <v>244</v>
      </c>
      <c r="CT213" s="7" t="s">
        <v>244</v>
      </c>
      <c r="CU213" s="7">
        <v>0</v>
      </c>
      <c r="CV213" s="7">
        <v>0</v>
      </c>
      <c r="CW213" s="7" t="s">
        <v>244</v>
      </c>
      <c r="CX213" s="7" t="s">
        <v>23</v>
      </c>
      <c r="CY213" s="7" t="s">
        <v>302</v>
      </c>
      <c r="CZ213" s="7" t="s">
        <v>280</v>
      </c>
      <c r="DA213" s="7" t="s">
        <v>169</v>
      </c>
      <c r="DB213" s="7" t="s">
        <v>169</v>
      </c>
      <c r="DC213" s="7" t="s">
        <v>303</v>
      </c>
      <c r="DD213" s="7" t="s">
        <v>244</v>
      </c>
    </row>
    <row r="214" spans="1:108" s="8" customFormat="1" x14ac:dyDescent="0.75">
      <c r="A214" s="7">
        <v>4643</v>
      </c>
      <c r="B214" s="7" t="s">
        <v>24</v>
      </c>
      <c r="C214" s="7">
        <v>285</v>
      </c>
      <c r="D214" s="7" t="s">
        <v>141</v>
      </c>
      <c r="E214" s="7" t="s">
        <v>141</v>
      </c>
      <c r="F214" s="7" t="s">
        <v>243</v>
      </c>
      <c r="G214" s="7" t="s">
        <v>159</v>
      </c>
      <c r="H214" s="7" t="s">
        <v>244</v>
      </c>
      <c r="I214" s="7" t="s">
        <v>244</v>
      </c>
      <c r="J214" s="7" t="s">
        <v>23</v>
      </c>
      <c r="K214" s="7" t="s">
        <v>189</v>
      </c>
      <c r="L214" s="7" t="s">
        <v>244</v>
      </c>
      <c r="M214" s="7" t="s">
        <v>244</v>
      </c>
      <c r="N214" s="7" t="s">
        <v>244</v>
      </c>
      <c r="O214" s="7" t="s">
        <v>145</v>
      </c>
      <c r="P214" s="7" t="s">
        <v>141</v>
      </c>
      <c r="Q214" s="7" t="s">
        <v>244</v>
      </c>
      <c r="R214" s="7" t="s">
        <v>240</v>
      </c>
      <c r="S214" s="7" t="s">
        <v>244</v>
      </c>
      <c r="T214" s="7" t="s">
        <v>141</v>
      </c>
      <c r="U214" s="7" t="s">
        <v>23</v>
      </c>
      <c r="V214" s="7" t="s">
        <v>244</v>
      </c>
      <c r="W214" s="7" t="s">
        <v>205</v>
      </c>
      <c r="X214" s="7" t="s">
        <v>244</v>
      </c>
      <c r="Y214" s="7" t="s">
        <v>244</v>
      </c>
      <c r="Z214" s="7" t="s">
        <v>244</v>
      </c>
      <c r="AA214" s="7" t="s">
        <v>244</v>
      </c>
      <c r="AB214" s="7" t="s">
        <v>244</v>
      </c>
      <c r="AC214" s="7" t="s">
        <v>244</v>
      </c>
      <c r="AD214" s="7" t="s">
        <v>244</v>
      </c>
      <c r="AE214" s="7" t="s">
        <v>244</v>
      </c>
      <c r="AF214" s="7" t="s">
        <v>244</v>
      </c>
      <c r="AG214" s="7" t="s">
        <v>244</v>
      </c>
      <c r="AH214" s="7" t="s">
        <v>244</v>
      </c>
      <c r="AI214" s="7" t="s">
        <v>244</v>
      </c>
      <c r="AJ214" s="7">
        <v>214</v>
      </c>
      <c r="AK214" s="7">
        <v>54.84</v>
      </c>
      <c r="AL214" s="7">
        <v>56.58</v>
      </c>
      <c r="AM214" s="7">
        <v>51.04</v>
      </c>
      <c r="AN214" s="7">
        <v>0</v>
      </c>
      <c r="AO214" s="7">
        <v>0</v>
      </c>
      <c r="AP214" s="7">
        <v>0</v>
      </c>
      <c r="AQ214" s="7">
        <v>0</v>
      </c>
      <c r="AR214" s="7">
        <v>0</v>
      </c>
      <c r="AS214" s="7">
        <v>0</v>
      </c>
      <c r="AT214" s="7">
        <v>0</v>
      </c>
      <c r="AU214" s="7" t="s">
        <v>244</v>
      </c>
      <c r="AV214" s="7" t="s">
        <v>244</v>
      </c>
      <c r="AW214" s="7" t="s">
        <v>244</v>
      </c>
      <c r="AX214" s="7" t="s">
        <v>244</v>
      </c>
      <c r="AY214" s="7" t="s">
        <v>244</v>
      </c>
      <c r="AZ214" s="7">
        <v>0</v>
      </c>
      <c r="BA214" s="7" t="s">
        <v>244</v>
      </c>
      <c r="BB214" s="7" t="s">
        <v>244</v>
      </c>
      <c r="BC214" s="7" t="s">
        <v>244</v>
      </c>
      <c r="BD214" s="7" t="s">
        <v>244</v>
      </c>
      <c r="BE214" s="7" t="s">
        <v>244</v>
      </c>
      <c r="BF214" s="7" t="s">
        <v>244</v>
      </c>
      <c r="BG214" s="7">
        <v>0</v>
      </c>
      <c r="BH214" s="7">
        <v>0</v>
      </c>
      <c r="BI214" s="7" t="s">
        <v>244</v>
      </c>
      <c r="BJ214" s="7" t="s">
        <v>244</v>
      </c>
      <c r="BK214" s="7" t="s">
        <v>207</v>
      </c>
      <c r="BL214" s="7" t="s">
        <v>146</v>
      </c>
      <c r="BM214" s="7">
        <v>3</v>
      </c>
      <c r="BN214" s="7" t="s">
        <v>23</v>
      </c>
      <c r="BO214" s="7" t="s">
        <v>244</v>
      </c>
      <c r="BP214" s="7" t="s">
        <v>23</v>
      </c>
      <c r="BQ214" s="7" t="s">
        <v>244</v>
      </c>
      <c r="BR214" s="7" t="s">
        <v>206</v>
      </c>
      <c r="BS214" s="7">
        <v>30.89</v>
      </c>
      <c r="BT214" s="7">
        <v>21.46</v>
      </c>
      <c r="BU214" s="7" t="s">
        <v>154</v>
      </c>
      <c r="BV214" s="7" t="s">
        <v>146</v>
      </c>
      <c r="BW214" s="7">
        <v>3</v>
      </c>
      <c r="BX214" s="7" t="s">
        <v>187</v>
      </c>
      <c r="BY214" s="7" t="s">
        <v>244</v>
      </c>
      <c r="BZ214" s="7" t="s">
        <v>208</v>
      </c>
      <c r="CA214" s="7" t="s">
        <v>244</v>
      </c>
      <c r="CB214" s="7" t="s">
        <v>218</v>
      </c>
      <c r="CC214" s="7">
        <v>26.98</v>
      </c>
      <c r="CD214" s="7">
        <v>26.27</v>
      </c>
      <c r="CE214" s="7" t="s">
        <v>154</v>
      </c>
      <c r="CF214" s="7" t="s">
        <v>146</v>
      </c>
      <c r="CG214" s="7">
        <v>5</v>
      </c>
      <c r="CH214" s="7" t="s">
        <v>187</v>
      </c>
      <c r="CI214" s="7" t="s">
        <v>244</v>
      </c>
      <c r="CJ214" s="7" t="s">
        <v>208</v>
      </c>
      <c r="CK214" s="7" t="s">
        <v>257</v>
      </c>
      <c r="CL214" s="7">
        <v>12.39</v>
      </c>
      <c r="CM214" s="7">
        <v>16.86</v>
      </c>
      <c r="CN214" s="7" t="s">
        <v>154</v>
      </c>
      <c r="CO214" s="7" t="s">
        <v>244</v>
      </c>
      <c r="CP214" s="7">
        <v>0</v>
      </c>
      <c r="CQ214" s="7" t="s">
        <v>244</v>
      </c>
      <c r="CR214" s="7" t="s">
        <v>244</v>
      </c>
      <c r="CS214" s="7" t="s">
        <v>244</v>
      </c>
      <c r="CT214" s="7" t="s">
        <v>244</v>
      </c>
      <c r="CU214" s="7">
        <v>0</v>
      </c>
      <c r="CV214" s="7">
        <v>0</v>
      </c>
      <c r="CW214" s="7" t="s">
        <v>244</v>
      </c>
      <c r="CX214" s="7" t="s">
        <v>193</v>
      </c>
      <c r="CY214" s="7" t="s">
        <v>161</v>
      </c>
      <c r="CZ214" s="7" t="s">
        <v>244</v>
      </c>
      <c r="DA214" s="7" t="s">
        <v>244</v>
      </c>
      <c r="DB214" s="7" t="s">
        <v>194</v>
      </c>
      <c r="DC214" s="7" t="s">
        <v>211</v>
      </c>
      <c r="DD214" s="7" t="s">
        <v>244</v>
      </c>
    </row>
    <row r="215" spans="1:108" s="8" customFormat="1" ht="29.5" x14ac:dyDescent="0.75">
      <c r="A215" s="7">
        <v>4646</v>
      </c>
      <c r="B215" s="7" t="s">
        <v>24</v>
      </c>
      <c r="C215" s="7">
        <v>286</v>
      </c>
      <c r="D215" s="7" t="s">
        <v>141</v>
      </c>
      <c r="E215" s="7" t="s">
        <v>141</v>
      </c>
      <c r="F215" s="7" t="s">
        <v>243</v>
      </c>
      <c r="G215" s="7" t="s">
        <v>143</v>
      </c>
      <c r="H215" s="7" t="s">
        <v>244</v>
      </c>
      <c r="I215" s="7" t="s">
        <v>244</v>
      </c>
      <c r="J215" s="7" t="s">
        <v>166</v>
      </c>
      <c r="K215" s="7" t="s">
        <v>144</v>
      </c>
      <c r="L215" s="7" t="s">
        <v>141</v>
      </c>
      <c r="M215" s="7" t="s">
        <v>244</v>
      </c>
      <c r="N215" s="7" t="s">
        <v>244</v>
      </c>
      <c r="O215" s="7" t="s">
        <v>244</v>
      </c>
      <c r="P215" s="7" t="s">
        <v>141</v>
      </c>
      <c r="Q215" s="7" t="s">
        <v>244</v>
      </c>
      <c r="R215" s="7" t="s">
        <v>146</v>
      </c>
      <c r="S215" s="7" t="s">
        <v>141</v>
      </c>
      <c r="T215" s="7" t="s">
        <v>244</v>
      </c>
      <c r="U215" s="7" t="s">
        <v>244</v>
      </c>
      <c r="V215" s="7" t="s">
        <v>244</v>
      </c>
      <c r="W215" s="7" t="s">
        <v>244</v>
      </c>
      <c r="X215" s="7" t="s">
        <v>244</v>
      </c>
      <c r="Y215" s="7" t="s">
        <v>149</v>
      </c>
      <c r="Z215" s="7" t="s">
        <v>148</v>
      </c>
      <c r="AA215" s="7" t="s">
        <v>244</v>
      </c>
      <c r="AB215" s="7" t="s">
        <v>183</v>
      </c>
      <c r="AC215" s="7" t="s">
        <v>149</v>
      </c>
      <c r="AD215" s="7" t="s">
        <v>155</v>
      </c>
      <c r="AE215" s="7" t="s">
        <v>155</v>
      </c>
      <c r="AF215" s="7" t="s">
        <v>155</v>
      </c>
      <c r="AG215" s="7" t="s">
        <v>283</v>
      </c>
      <c r="AH215" s="7" t="s">
        <v>177</v>
      </c>
      <c r="AI215" s="7" t="s">
        <v>181</v>
      </c>
      <c r="AJ215" s="7">
        <v>2.38</v>
      </c>
      <c r="AK215" s="7">
        <v>28</v>
      </c>
      <c r="AL215" s="7">
        <v>16.62</v>
      </c>
      <c r="AM215" s="7">
        <v>5.97</v>
      </c>
      <c r="AN215" s="7">
        <v>17.760000000000002</v>
      </c>
      <c r="AO215" s="7">
        <v>28.06</v>
      </c>
      <c r="AP215" s="7">
        <v>25.85</v>
      </c>
      <c r="AQ215" s="7">
        <v>4.55</v>
      </c>
      <c r="AR215" s="7">
        <v>23.47</v>
      </c>
      <c r="AS215" s="7">
        <v>3.13</v>
      </c>
      <c r="AT215" s="7">
        <v>56</v>
      </c>
      <c r="AU215" s="7" t="s">
        <v>174</v>
      </c>
      <c r="AV215" s="7" t="s">
        <v>178</v>
      </c>
      <c r="AW215" s="7" t="s">
        <v>179</v>
      </c>
      <c r="AX215" s="7" t="s">
        <v>149</v>
      </c>
      <c r="AY215" s="7" t="s">
        <v>141</v>
      </c>
      <c r="AZ215" s="7">
        <v>0</v>
      </c>
      <c r="BA215" s="7" t="s">
        <v>244</v>
      </c>
      <c r="BB215" s="7" t="s">
        <v>244</v>
      </c>
      <c r="BC215" s="7" t="s">
        <v>141</v>
      </c>
      <c r="BD215" s="7" t="s">
        <v>244</v>
      </c>
      <c r="BE215" s="7" t="s">
        <v>244</v>
      </c>
      <c r="BF215" s="7" t="s">
        <v>244</v>
      </c>
      <c r="BG215" s="7">
        <v>0</v>
      </c>
      <c r="BH215" s="7">
        <v>0</v>
      </c>
      <c r="BI215" s="7" t="s">
        <v>244</v>
      </c>
      <c r="BJ215" s="7" t="s">
        <v>244</v>
      </c>
      <c r="BK215" s="7" t="s">
        <v>244</v>
      </c>
      <c r="BL215" s="7" t="s">
        <v>244</v>
      </c>
      <c r="BM215" s="7">
        <v>0</v>
      </c>
      <c r="BN215" s="7" t="s">
        <v>244</v>
      </c>
      <c r="BO215" s="7" t="s">
        <v>244</v>
      </c>
      <c r="BP215" s="7" t="s">
        <v>244</v>
      </c>
      <c r="BQ215" s="7" t="s">
        <v>244</v>
      </c>
      <c r="BR215" s="7" t="s">
        <v>244</v>
      </c>
      <c r="BS215" s="7">
        <v>0</v>
      </c>
      <c r="BT215" s="7">
        <v>0</v>
      </c>
      <c r="BU215" s="7" t="s">
        <v>244</v>
      </c>
      <c r="BV215" s="7" t="s">
        <v>244</v>
      </c>
      <c r="BW215" s="7">
        <v>0</v>
      </c>
      <c r="BX215" s="7" t="s">
        <v>244</v>
      </c>
      <c r="BY215" s="7" t="s">
        <v>244</v>
      </c>
      <c r="BZ215" s="7" t="s">
        <v>244</v>
      </c>
      <c r="CA215" s="7" t="s">
        <v>244</v>
      </c>
      <c r="CB215" s="7" t="s">
        <v>244</v>
      </c>
      <c r="CC215" s="7">
        <v>0</v>
      </c>
      <c r="CD215" s="7">
        <v>0</v>
      </c>
      <c r="CE215" s="7" t="s">
        <v>244</v>
      </c>
      <c r="CF215" s="7" t="s">
        <v>244</v>
      </c>
      <c r="CG215" s="7">
        <v>0</v>
      </c>
      <c r="CH215" s="7" t="s">
        <v>244</v>
      </c>
      <c r="CI215" s="7" t="s">
        <v>244</v>
      </c>
      <c r="CJ215" s="7" t="s">
        <v>244</v>
      </c>
      <c r="CK215" s="7" t="s">
        <v>244</v>
      </c>
      <c r="CL215" s="7">
        <v>0</v>
      </c>
      <c r="CM215" s="7">
        <v>0</v>
      </c>
      <c r="CN215" s="7" t="s">
        <v>244</v>
      </c>
      <c r="CO215" s="7" t="s">
        <v>244</v>
      </c>
      <c r="CP215" s="7">
        <v>0</v>
      </c>
      <c r="CQ215" s="7" t="s">
        <v>244</v>
      </c>
      <c r="CR215" s="7" t="s">
        <v>244</v>
      </c>
      <c r="CS215" s="7" t="s">
        <v>244</v>
      </c>
      <c r="CT215" s="7" t="s">
        <v>244</v>
      </c>
      <c r="CU215" s="7">
        <v>0</v>
      </c>
      <c r="CV215" s="7">
        <v>0</v>
      </c>
      <c r="CW215" s="7" t="s">
        <v>244</v>
      </c>
      <c r="CX215" s="7" t="s">
        <v>244</v>
      </c>
      <c r="CY215" s="7" t="s">
        <v>244</v>
      </c>
      <c r="CZ215" s="7" t="s">
        <v>244</v>
      </c>
      <c r="DA215" s="7" t="s">
        <v>244</v>
      </c>
      <c r="DB215" s="7" t="s">
        <v>244</v>
      </c>
      <c r="DC215" s="7" t="s">
        <v>244</v>
      </c>
      <c r="DD215" s="7" t="s">
        <v>244</v>
      </c>
    </row>
    <row r="216" spans="1:108" s="8" customFormat="1" ht="29.5" x14ac:dyDescent="0.75">
      <c r="A216" s="7">
        <v>4647</v>
      </c>
      <c r="B216" s="7" t="s">
        <v>24</v>
      </c>
      <c r="C216" s="7">
        <v>286</v>
      </c>
      <c r="D216" s="7" t="s">
        <v>141</v>
      </c>
      <c r="E216" s="7" t="s">
        <v>141</v>
      </c>
      <c r="F216" s="7" t="s">
        <v>243</v>
      </c>
      <c r="G216" s="7" t="s">
        <v>176</v>
      </c>
      <c r="H216" s="7" t="s">
        <v>244</v>
      </c>
      <c r="I216" s="7" t="s">
        <v>244</v>
      </c>
      <c r="J216" s="7" t="s">
        <v>244</v>
      </c>
      <c r="K216" s="7" t="s">
        <v>160</v>
      </c>
      <c r="L216" s="7" t="s">
        <v>244</v>
      </c>
      <c r="M216" s="7" t="s">
        <v>161</v>
      </c>
      <c r="N216" s="7" t="s">
        <v>145</v>
      </c>
      <c r="O216" s="7" t="s">
        <v>244</v>
      </c>
      <c r="P216" s="7" t="s">
        <v>141</v>
      </c>
      <c r="Q216" s="7" t="s">
        <v>244</v>
      </c>
      <c r="R216" s="7" t="s">
        <v>146</v>
      </c>
      <c r="S216" s="7" t="s">
        <v>141</v>
      </c>
      <c r="T216" s="7" t="s">
        <v>244</v>
      </c>
      <c r="U216" s="7" t="s">
        <v>244</v>
      </c>
      <c r="V216" s="7" t="s">
        <v>244</v>
      </c>
      <c r="W216" s="7" t="s">
        <v>244</v>
      </c>
      <c r="X216" s="7" t="s">
        <v>244</v>
      </c>
      <c r="Y216" s="7" t="s">
        <v>201</v>
      </c>
      <c r="Z216" s="7" t="s">
        <v>168</v>
      </c>
      <c r="AA216" s="7" t="s">
        <v>244</v>
      </c>
      <c r="AB216" s="7" t="s">
        <v>171</v>
      </c>
      <c r="AC216" s="7" t="s">
        <v>149</v>
      </c>
      <c r="AD216" s="7" t="s">
        <v>183</v>
      </c>
      <c r="AE216" s="7" t="s">
        <v>183</v>
      </c>
      <c r="AF216" s="7" t="s">
        <v>183</v>
      </c>
      <c r="AG216" s="7" t="s">
        <v>270</v>
      </c>
      <c r="AH216" s="7" t="s">
        <v>173</v>
      </c>
      <c r="AI216" s="7" t="s">
        <v>151</v>
      </c>
      <c r="AJ216" s="7">
        <v>25.09</v>
      </c>
      <c r="AK216" s="7">
        <v>54.17</v>
      </c>
      <c r="AL216" s="7">
        <v>42.26</v>
      </c>
      <c r="AM216" s="7">
        <v>10.45</v>
      </c>
      <c r="AN216" s="7">
        <v>50.51</v>
      </c>
      <c r="AO216" s="7">
        <v>43.8</v>
      </c>
      <c r="AP216" s="7">
        <v>36.72</v>
      </c>
      <c r="AQ216" s="7">
        <v>9.4499999999999993</v>
      </c>
      <c r="AR216" s="7">
        <v>10.43</v>
      </c>
      <c r="AS216" s="7">
        <v>6.65</v>
      </c>
      <c r="AT216" s="7">
        <v>83</v>
      </c>
      <c r="AU216" s="7" t="s">
        <v>23</v>
      </c>
      <c r="AV216" s="7" t="s">
        <v>170</v>
      </c>
      <c r="AW216" s="7" t="s">
        <v>154</v>
      </c>
      <c r="AX216" s="7" t="s">
        <v>244</v>
      </c>
      <c r="AY216" s="7" t="s">
        <v>141</v>
      </c>
      <c r="AZ216" s="7">
        <v>0</v>
      </c>
      <c r="BA216" s="7" t="s">
        <v>244</v>
      </c>
      <c r="BB216" s="7" t="s">
        <v>244</v>
      </c>
      <c r="BC216" s="7" t="s">
        <v>244</v>
      </c>
      <c r="BD216" s="7" t="s">
        <v>244</v>
      </c>
      <c r="BE216" s="7" t="s">
        <v>244</v>
      </c>
      <c r="BF216" s="7" t="s">
        <v>258</v>
      </c>
      <c r="BG216" s="7">
        <v>60</v>
      </c>
      <c r="BH216" s="7">
        <v>12</v>
      </c>
      <c r="BI216" s="7" t="s">
        <v>232</v>
      </c>
      <c r="BJ216" s="7" t="s">
        <v>244</v>
      </c>
      <c r="BK216" s="7" t="s">
        <v>244</v>
      </c>
      <c r="BL216" s="7" t="s">
        <v>244</v>
      </c>
      <c r="BM216" s="7">
        <v>0</v>
      </c>
      <c r="BN216" s="7" t="s">
        <v>244</v>
      </c>
      <c r="BO216" s="7" t="s">
        <v>244</v>
      </c>
      <c r="BP216" s="7" t="s">
        <v>244</v>
      </c>
      <c r="BQ216" s="7" t="s">
        <v>244</v>
      </c>
      <c r="BR216" s="7" t="s">
        <v>244</v>
      </c>
      <c r="BS216" s="7">
        <v>0</v>
      </c>
      <c r="BT216" s="7">
        <v>0</v>
      </c>
      <c r="BU216" s="7" t="s">
        <v>244</v>
      </c>
      <c r="BV216" s="7" t="s">
        <v>244</v>
      </c>
      <c r="BW216" s="7">
        <v>0</v>
      </c>
      <c r="BX216" s="7" t="s">
        <v>244</v>
      </c>
      <c r="BY216" s="7" t="s">
        <v>244</v>
      </c>
      <c r="BZ216" s="7" t="s">
        <v>244</v>
      </c>
      <c r="CA216" s="7" t="s">
        <v>244</v>
      </c>
      <c r="CB216" s="7" t="s">
        <v>244</v>
      </c>
      <c r="CC216" s="7">
        <v>0</v>
      </c>
      <c r="CD216" s="7">
        <v>0</v>
      </c>
      <c r="CE216" s="7" t="s">
        <v>244</v>
      </c>
      <c r="CF216" s="7" t="s">
        <v>244</v>
      </c>
      <c r="CG216" s="7">
        <v>0</v>
      </c>
      <c r="CH216" s="7" t="s">
        <v>244</v>
      </c>
      <c r="CI216" s="7" t="s">
        <v>244</v>
      </c>
      <c r="CJ216" s="7" t="s">
        <v>244</v>
      </c>
      <c r="CK216" s="7" t="s">
        <v>244</v>
      </c>
      <c r="CL216" s="7">
        <v>0</v>
      </c>
      <c r="CM216" s="7">
        <v>0</v>
      </c>
      <c r="CN216" s="7" t="s">
        <v>244</v>
      </c>
      <c r="CO216" s="7" t="s">
        <v>244</v>
      </c>
      <c r="CP216" s="7">
        <v>0</v>
      </c>
      <c r="CQ216" s="7" t="s">
        <v>244</v>
      </c>
      <c r="CR216" s="7" t="s">
        <v>244</v>
      </c>
      <c r="CS216" s="7" t="s">
        <v>244</v>
      </c>
      <c r="CT216" s="7" t="s">
        <v>244</v>
      </c>
      <c r="CU216" s="7">
        <v>0</v>
      </c>
      <c r="CV216" s="7">
        <v>0</v>
      </c>
      <c r="CW216" s="7" t="s">
        <v>244</v>
      </c>
      <c r="CX216" s="7" t="s">
        <v>244</v>
      </c>
      <c r="CY216" s="7" t="s">
        <v>244</v>
      </c>
      <c r="CZ216" s="7" t="s">
        <v>244</v>
      </c>
      <c r="DA216" s="7" t="s">
        <v>244</v>
      </c>
      <c r="DB216" s="7" t="s">
        <v>244</v>
      </c>
      <c r="DC216" s="7" t="s">
        <v>244</v>
      </c>
      <c r="DD216" s="7" t="s">
        <v>244</v>
      </c>
    </row>
    <row r="217" spans="1:108" s="8" customFormat="1" ht="29.5" x14ac:dyDescent="0.75">
      <c r="A217" s="7">
        <v>4649</v>
      </c>
      <c r="B217" s="7" t="s">
        <v>24</v>
      </c>
      <c r="C217" s="7">
        <v>286</v>
      </c>
      <c r="D217" s="7" t="s">
        <v>141</v>
      </c>
      <c r="E217" s="7" t="s">
        <v>141</v>
      </c>
      <c r="F217" s="7" t="s">
        <v>243</v>
      </c>
      <c r="G217" s="7" t="s">
        <v>143</v>
      </c>
      <c r="H217" s="7" t="s">
        <v>244</v>
      </c>
      <c r="I217" s="7" t="s">
        <v>244</v>
      </c>
      <c r="J217" s="7" t="s">
        <v>166</v>
      </c>
      <c r="K217" s="7" t="s">
        <v>144</v>
      </c>
      <c r="L217" s="7" t="s">
        <v>141</v>
      </c>
      <c r="M217" s="7" t="s">
        <v>244</v>
      </c>
      <c r="N217" s="7" t="s">
        <v>244</v>
      </c>
      <c r="O217" s="7" t="s">
        <v>244</v>
      </c>
      <c r="P217" s="7" t="s">
        <v>141</v>
      </c>
      <c r="Q217" s="7" t="s">
        <v>244</v>
      </c>
      <c r="R217" s="7" t="s">
        <v>146</v>
      </c>
      <c r="S217" s="7" t="s">
        <v>141</v>
      </c>
      <c r="T217" s="7" t="s">
        <v>244</v>
      </c>
      <c r="U217" s="7" t="s">
        <v>244</v>
      </c>
      <c r="V217" s="7" t="s">
        <v>244</v>
      </c>
      <c r="W217" s="7" t="s">
        <v>244</v>
      </c>
      <c r="X217" s="7" t="s">
        <v>244</v>
      </c>
      <c r="Y217" s="7" t="s">
        <v>147</v>
      </c>
      <c r="Z217" s="7" t="s">
        <v>168</v>
      </c>
      <c r="AA217" s="7" t="s">
        <v>244</v>
      </c>
      <c r="AB217" s="7" t="s">
        <v>147</v>
      </c>
      <c r="AC217" s="7" t="s">
        <v>183</v>
      </c>
      <c r="AD217" s="7" t="s">
        <v>183</v>
      </c>
      <c r="AE217" s="7" t="s">
        <v>155</v>
      </c>
      <c r="AF217" s="7" t="s">
        <v>183</v>
      </c>
      <c r="AG217" s="7" t="s">
        <v>304</v>
      </c>
      <c r="AH217" s="7" t="s">
        <v>177</v>
      </c>
      <c r="AI217" s="7" t="s">
        <v>23</v>
      </c>
      <c r="AJ217" s="7">
        <v>4.7699999999999996</v>
      </c>
      <c r="AK217" s="7">
        <v>25.94</v>
      </c>
      <c r="AL217" s="7">
        <v>21.88</v>
      </c>
      <c r="AM217" s="7">
        <v>8.42</v>
      </c>
      <c r="AN217" s="7">
        <v>23.27</v>
      </c>
      <c r="AO217" s="7">
        <v>24.02</v>
      </c>
      <c r="AP217" s="7">
        <v>23.16</v>
      </c>
      <c r="AQ217" s="7">
        <v>7.56</v>
      </c>
      <c r="AR217" s="7">
        <v>15.45</v>
      </c>
      <c r="AS217" s="7">
        <v>8.17</v>
      </c>
      <c r="AT217" s="7">
        <v>71</v>
      </c>
      <c r="AU217" s="7" t="s">
        <v>23</v>
      </c>
      <c r="AV217" s="7" t="s">
        <v>182</v>
      </c>
      <c r="AW217" s="7" t="s">
        <v>184</v>
      </c>
      <c r="AX217" s="7" t="s">
        <v>147</v>
      </c>
      <c r="AY217" s="7" t="s">
        <v>156</v>
      </c>
      <c r="AZ217" s="7">
        <v>23</v>
      </c>
      <c r="BA217" s="7" t="s">
        <v>157</v>
      </c>
      <c r="BB217" s="7" t="s">
        <v>158</v>
      </c>
      <c r="BC217" s="7" t="s">
        <v>141</v>
      </c>
      <c r="BD217" s="7" t="s">
        <v>244</v>
      </c>
      <c r="BE217" s="7" t="s">
        <v>244</v>
      </c>
      <c r="BF217" s="7" t="s">
        <v>244</v>
      </c>
      <c r="BG217" s="7">
        <v>0</v>
      </c>
      <c r="BH217" s="7">
        <v>0</v>
      </c>
      <c r="BI217" s="7" t="s">
        <v>244</v>
      </c>
      <c r="BJ217" s="7" t="s">
        <v>244</v>
      </c>
      <c r="BK217" s="7" t="s">
        <v>244</v>
      </c>
      <c r="BL217" s="7" t="s">
        <v>244</v>
      </c>
      <c r="BM217" s="7">
        <v>0</v>
      </c>
      <c r="BN217" s="7" t="s">
        <v>244</v>
      </c>
      <c r="BO217" s="7" t="s">
        <v>244</v>
      </c>
      <c r="BP217" s="7" t="s">
        <v>244</v>
      </c>
      <c r="BQ217" s="7" t="s">
        <v>244</v>
      </c>
      <c r="BR217" s="7" t="s">
        <v>244</v>
      </c>
      <c r="BS217" s="7">
        <v>0</v>
      </c>
      <c r="BT217" s="7">
        <v>0</v>
      </c>
      <c r="BU217" s="7" t="s">
        <v>244</v>
      </c>
      <c r="BV217" s="7" t="s">
        <v>244</v>
      </c>
      <c r="BW217" s="7">
        <v>0</v>
      </c>
      <c r="BX217" s="7" t="s">
        <v>244</v>
      </c>
      <c r="BY217" s="7" t="s">
        <v>244</v>
      </c>
      <c r="BZ217" s="7" t="s">
        <v>244</v>
      </c>
      <c r="CA217" s="7" t="s">
        <v>244</v>
      </c>
      <c r="CB217" s="7" t="s">
        <v>244</v>
      </c>
      <c r="CC217" s="7">
        <v>0</v>
      </c>
      <c r="CD217" s="7">
        <v>0</v>
      </c>
      <c r="CE217" s="7" t="s">
        <v>244</v>
      </c>
      <c r="CF217" s="7" t="s">
        <v>244</v>
      </c>
      <c r="CG217" s="7">
        <v>0</v>
      </c>
      <c r="CH217" s="7" t="s">
        <v>244</v>
      </c>
      <c r="CI217" s="7" t="s">
        <v>244</v>
      </c>
      <c r="CJ217" s="7" t="s">
        <v>244</v>
      </c>
      <c r="CK217" s="7" t="s">
        <v>244</v>
      </c>
      <c r="CL217" s="7">
        <v>0</v>
      </c>
      <c r="CM217" s="7">
        <v>0</v>
      </c>
      <c r="CN217" s="7" t="s">
        <v>244</v>
      </c>
      <c r="CO217" s="7" t="s">
        <v>244</v>
      </c>
      <c r="CP217" s="7">
        <v>0</v>
      </c>
      <c r="CQ217" s="7" t="s">
        <v>244</v>
      </c>
      <c r="CR217" s="7" t="s">
        <v>244</v>
      </c>
      <c r="CS217" s="7" t="s">
        <v>244</v>
      </c>
      <c r="CT217" s="7" t="s">
        <v>244</v>
      </c>
      <c r="CU217" s="7">
        <v>0</v>
      </c>
      <c r="CV217" s="7">
        <v>0</v>
      </c>
      <c r="CW217" s="7" t="s">
        <v>244</v>
      </c>
      <c r="CX217" s="7" t="s">
        <v>244</v>
      </c>
      <c r="CY217" s="7" t="s">
        <v>244</v>
      </c>
      <c r="CZ217" s="7" t="s">
        <v>244</v>
      </c>
      <c r="DA217" s="7" t="s">
        <v>244</v>
      </c>
      <c r="DB217" s="7" t="s">
        <v>244</v>
      </c>
      <c r="DC217" s="7" t="s">
        <v>244</v>
      </c>
      <c r="DD217" s="7" t="s">
        <v>244</v>
      </c>
    </row>
    <row r="218" spans="1:108" s="8" customFormat="1" x14ac:dyDescent="0.75">
      <c r="A218" s="7">
        <v>4650</v>
      </c>
      <c r="B218" s="7" t="s">
        <v>24</v>
      </c>
      <c r="C218" s="7">
        <v>286</v>
      </c>
      <c r="D218" s="7" t="s">
        <v>141</v>
      </c>
      <c r="E218" s="7" t="s">
        <v>141</v>
      </c>
      <c r="F218" s="7" t="s">
        <v>243</v>
      </c>
      <c r="G218" s="7" t="s">
        <v>143</v>
      </c>
      <c r="H218" s="7" t="s">
        <v>244</v>
      </c>
      <c r="I218" s="7" t="s">
        <v>244</v>
      </c>
      <c r="J218" s="7" t="s">
        <v>166</v>
      </c>
      <c r="K218" s="7" t="s">
        <v>189</v>
      </c>
      <c r="L218" s="7" t="s">
        <v>244</v>
      </c>
      <c r="M218" s="7" t="s">
        <v>244</v>
      </c>
      <c r="N218" s="7" t="s">
        <v>244</v>
      </c>
      <c r="O218" s="7" t="s">
        <v>145</v>
      </c>
      <c r="P218" s="7" t="s">
        <v>141</v>
      </c>
      <c r="Q218" s="7" t="s">
        <v>244</v>
      </c>
      <c r="R218" s="7" t="s">
        <v>226</v>
      </c>
      <c r="S218" s="7" t="s">
        <v>244</v>
      </c>
      <c r="T218" s="7" t="s">
        <v>141</v>
      </c>
      <c r="U218" s="7" t="s">
        <v>23</v>
      </c>
      <c r="V218" s="7" t="s">
        <v>244</v>
      </c>
      <c r="W218" s="7" t="s">
        <v>205</v>
      </c>
      <c r="X218" s="7" t="s">
        <v>244</v>
      </c>
      <c r="Y218" s="7" t="s">
        <v>244</v>
      </c>
      <c r="Z218" s="7" t="s">
        <v>244</v>
      </c>
      <c r="AA218" s="7" t="s">
        <v>244</v>
      </c>
      <c r="AB218" s="7" t="s">
        <v>244</v>
      </c>
      <c r="AC218" s="7" t="s">
        <v>244</v>
      </c>
      <c r="AD218" s="7" t="s">
        <v>244</v>
      </c>
      <c r="AE218" s="7" t="s">
        <v>244</v>
      </c>
      <c r="AF218" s="7" t="s">
        <v>244</v>
      </c>
      <c r="AG218" s="7" t="s">
        <v>244</v>
      </c>
      <c r="AH218" s="7" t="s">
        <v>244</v>
      </c>
      <c r="AI218" s="7" t="s">
        <v>244</v>
      </c>
      <c r="AJ218" s="7">
        <v>12.26</v>
      </c>
      <c r="AK218" s="7">
        <v>30</v>
      </c>
      <c r="AL218" s="7">
        <v>24.86</v>
      </c>
      <c r="AM218" s="7">
        <v>15.12</v>
      </c>
      <c r="AN218" s="7">
        <v>0</v>
      </c>
      <c r="AO218" s="7">
        <v>0</v>
      </c>
      <c r="AP218" s="7">
        <v>0</v>
      </c>
      <c r="AQ218" s="7">
        <v>0</v>
      </c>
      <c r="AR218" s="7">
        <v>0</v>
      </c>
      <c r="AS218" s="7">
        <v>0</v>
      </c>
      <c r="AT218" s="7">
        <v>0</v>
      </c>
      <c r="AU218" s="7" t="s">
        <v>244</v>
      </c>
      <c r="AV218" s="7" t="s">
        <v>244</v>
      </c>
      <c r="AW218" s="7" t="s">
        <v>244</v>
      </c>
      <c r="AX218" s="7" t="s">
        <v>244</v>
      </c>
      <c r="AY218" s="7" t="s">
        <v>244</v>
      </c>
      <c r="AZ218" s="7">
        <v>0</v>
      </c>
      <c r="BA218" s="7" t="s">
        <v>244</v>
      </c>
      <c r="BB218" s="7" t="s">
        <v>244</v>
      </c>
      <c r="BC218" s="7" t="s">
        <v>244</v>
      </c>
      <c r="BD218" s="7" t="s">
        <v>244</v>
      </c>
      <c r="BE218" s="7" t="s">
        <v>244</v>
      </c>
      <c r="BF218" s="7" t="s">
        <v>244</v>
      </c>
      <c r="BG218" s="7">
        <v>0</v>
      </c>
      <c r="BH218" s="7">
        <v>0</v>
      </c>
      <c r="BI218" s="7" t="s">
        <v>244</v>
      </c>
      <c r="BJ218" s="7" t="s">
        <v>244</v>
      </c>
      <c r="BK218" s="7" t="s">
        <v>190</v>
      </c>
      <c r="BL218" s="7" t="s">
        <v>240</v>
      </c>
      <c r="BM218" s="7">
        <v>5</v>
      </c>
      <c r="BN218" s="7" t="s">
        <v>187</v>
      </c>
      <c r="BO218" s="7" t="s">
        <v>244</v>
      </c>
      <c r="BP218" s="7" t="s">
        <v>208</v>
      </c>
      <c r="BQ218" s="7" t="s">
        <v>279</v>
      </c>
      <c r="BR218" s="7" t="s">
        <v>257</v>
      </c>
      <c r="BS218" s="7">
        <v>8.3800000000000008</v>
      </c>
      <c r="BT218" s="7">
        <v>11.48</v>
      </c>
      <c r="BU218" s="7" t="s">
        <v>182</v>
      </c>
      <c r="BV218" s="7" t="s">
        <v>222</v>
      </c>
      <c r="BW218" s="7">
        <v>5</v>
      </c>
      <c r="BX218" s="7" t="s">
        <v>148</v>
      </c>
      <c r="BY218" s="7" t="s">
        <v>169</v>
      </c>
      <c r="BZ218" s="7" t="s">
        <v>80</v>
      </c>
      <c r="CA218" s="7" t="s">
        <v>209</v>
      </c>
      <c r="CB218" s="7" t="s">
        <v>218</v>
      </c>
      <c r="CC218" s="7">
        <v>5.45</v>
      </c>
      <c r="CD218" s="7">
        <v>7.57</v>
      </c>
      <c r="CE218" s="7" t="s">
        <v>154</v>
      </c>
      <c r="CF218" s="7" t="s">
        <v>244</v>
      </c>
      <c r="CG218" s="7">
        <v>0</v>
      </c>
      <c r="CH218" s="7" t="s">
        <v>244</v>
      </c>
      <c r="CI218" s="7" t="s">
        <v>244</v>
      </c>
      <c r="CJ218" s="7" t="s">
        <v>244</v>
      </c>
      <c r="CK218" s="7" t="s">
        <v>244</v>
      </c>
      <c r="CL218" s="7">
        <v>0</v>
      </c>
      <c r="CM218" s="7">
        <v>0</v>
      </c>
      <c r="CN218" s="7" t="s">
        <v>244</v>
      </c>
      <c r="CO218" s="7" t="s">
        <v>244</v>
      </c>
      <c r="CP218" s="7">
        <v>0</v>
      </c>
      <c r="CQ218" s="7" t="s">
        <v>244</v>
      </c>
      <c r="CR218" s="7" t="s">
        <v>244</v>
      </c>
      <c r="CS218" s="7" t="s">
        <v>244</v>
      </c>
      <c r="CT218" s="7" t="s">
        <v>244</v>
      </c>
      <c r="CU218" s="7">
        <v>0</v>
      </c>
      <c r="CV218" s="7">
        <v>0</v>
      </c>
      <c r="CW218" s="7" t="s">
        <v>244</v>
      </c>
      <c r="CX218" s="7" t="s">
        <v>23</v>
      </c>
      <c r="CY218" s="7" t="s">
        <v>161</v>
      </c>
      <c r="CZ218" s="7" t="s">
        <v>280</v>
      </c>
      <c r="DA218" s="7" t="s">
        <v>169</v>
      </c>
      <c r="DB218" s="7" t="s">
        <v>169</v>
      </c>
      <c r="DC218" s="7" t="s">
        <v>281</v>
      </c>
      <c r="DD218" s="7" t="s">
        <v>244</v>
      </c>
    </row>
  </sheetData>
  <autoFilter ref="A1:DD218" xr:uid="{9822E0CB-D33F-44DE-89CB-4218594367E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317C3-D322-4ECD-AE7C-1CE5B65AEC8B}">
  <dimension ref="A1:AMH468"/>
  <sheetViews>
    <sheetView workbookViewId="0"/>
  </sheetViews>
  <sheetFormatPr defaultRowHeight="14.75" x14ac:dyDescent="0.75"/>
  <cols>
    <col min="1" max="1" width="17.7265625" style="9" bestFit="1" customWidth="1"/>
    <col min="2" max="2" width="3.6796875" style="9" bestFit="1" customWidth="1"/>
    <col min="3" max="3" width="19.90625" style="9" bestFit="1" customWidth="1"/>
    <col min="4" max="5" width="9.90625" style="9" bestFit="1" customWidth="1"/>
    <col min="6" max="6" width="15" style="9" bestFit="1" customWidth="1"/>
    <col min="7" max="7" width="3.76953125" style="9" bestFit="1" customWidth="1"/>
    <col min="8" max="8" width="3.453125" style="9" bestFit="1" customWidth="1"/>
    <col min="9" max="9" width="9.90625" style="9" bestFit="1" customWidth="1"/>
    <col min="10" max="10" width="4.5" style="9" bestFit="1" customWidth="1"/>
    <col min="11" max="11" width="17.6328125" style="9" bestFit="1" customWidth="1"/>
    <col min="12" max="12" width="9.453125" style="9" bestFit="1" customWidth="1"/>
    <col min="13" max="13" width="8.6328125" style="9" bestFit="1" customWidth="1"/>
    <col min="14" max="15" width="11.1328125" style="9" bestFit="1" customWidth="1"/>
    <col min="16" max="17" width="11.08984375" style="9" bestFit="1" customWidth="1"/>
    <col min="18" max="18" width="17.26953125" style="9" bestFit="1" customWidth="1"/>
    <col min="19" max="19" width="22.2265625" style="9" bestFit="1" customWidth="1"/>
    <col min="20" max="20" width="7" style="9" bestFit="1" customWidth="1"/>
    <col min="21" max="21" width="10.26953125" style="9" bestFit="1" customWidth="1"/>
    <col min="22" max="22" width="22.5" style="9" bestFit="1" customWidth="1"/>
    <col min="23" max="23" width="11.90625" style="9" bestFit="1" customWidth="1"/>
    <col min="24" max="24" width="16.04296875" style="9" bestFit="1" customWidth="1"/>
    <col min="25" max="25" width="11" style="9" bestFit="1" customWidth="1"/>
    <col min="26" max="26" width="12.40625" style="9" bestFit="1" customWidth="1"/>
    <col min="27" max="27" width="15.26953125" style="9" bestFit="1" customWidth="1"/>
    <col min="28" max="28" width="14.36328125" style="9" bestFit="1" customWidth="1"/>
    <col min="29" max="29" width="10.08984375" style="9" bestFit="1" customWidth="1"/>
    <col min="30" max="30" width="10.1796875" style="9" bestFit="1" customWidth="1"/>
    <col min="31" max="31" width="13.81640625" style="9" bestFit="1" customWidth="1"/>
    <col min="32" max="32" width="2.86328125" style="9" bestFit="1" customWidth="1"/>
    <col min="33" max="33" width="8.90625" style="9" bestFit="1" customWidth="1"/>
    <col min="34" max="34" width="14.1796875" style="9" bestFit="1" customWidth="1"/>
    <col min="35" max="35" width="8.1796875" style="9" bestFit="1" customWidth="1"/>
    <col min="36" max="36" width="18.2265625" style="9" bestFit="1" customWidth="1"/>
    <col min="37" max="37" width="9.2265625" style="9" bestFit="1" customWidth="1"/>
    <col min="38" max="38" width="12.453125" style="9" bestFit="1" customWidth="1"/>
    <col min="39" max="39" width="12.86328125" style="9" bestFit="1" customWidth="1"/>
    <col min="40" max="40" width="9.1796875" style="9" bestFit="1" customWidth="1"/>
    <col min="41" max="16384" width="8.7265625" style="9"/>
  </cols>
  <sheetData>
    <row r="1" spans="1:1022" s="11" customFormat="1" x14ac:dyDescent="0.75">
      <c r="A1" s="11" t="s">
        <v>28</v>
      </c>
      <c r="B1" s="11" t="s">
        <v>0</v>
      </c>
      <c r="C1" s="11" t="s">
        <v>29</v>
      </c>
      <c r="D1" s="11" t="s">
        <v>306</v>
      </c>
      <c r="E1" s="11" t="s">
        <v>307</v>
      </c>
      <c r="F1" s="11" t="s">
        <v>308</v>
      </c>
      <c r="G1" s="11" t="s">
        <v>309</v>
      </c>
      <c r="H1" s="11" t="s">
        <v>310</v>
      </c>
      <c r="I1" s="11" t="s">
        <v>311</v>
      </c>
      <c r="J1" s="11" t="s">
        <v>312</v>
      </c>
      <c r="K1" s="11" t="s">
        <v>313</v>
      </c>
      <c r="L1" s="11" t="s">
        <v>314</v>
      </c>
      <c r="M1" s="11" t="s">
        <v>315</v>
      </c>
      <c r="N1" s="11" t="s">
        <v>316</v>
      </c>
      <c r="O1" s="11" t="s">
        <v>317</v>
      </c>
      <c r="P1" s="11" t="s">
        <v>318</v>
      </c>
      <c r="Q1" s="11" t="s">
        <v>319</v>
      </c>
      <c r="R1" s="11" t="s">
        <v>320</v>
      </c>
      <c r="S1" s="11" t="s">
        <v>321</v>
      </c>
      <c r="T1" s="11" t="s">
        <v>322</v>
      </c>
      <c r="U1" s="11" t="s">
        <v>323</v>
      </c>
      <c r="V1" s="11" t="s">
        <v>324</v>
      </c>
      <c r="W1" s="11" t="s">
        <v>325</v>
      </c>
      <c r="X1" s="11" t="s">
        <v>326</v>
      </c>
      <c r="Y1" s="11" t="s">
        <v>327</v>
      </c>
      <c r="Z1" s="11" t="s">
        <v>328</v>
      </c>
      <c r="AA1" s="11" t="s">
        <v>329</v>
      </c>
      <c r="AB1" s="11" t="s">
        <v>330</v>
      </c>
      <c r="AC1" s="11" t="s">
        <v>331</v>
      </c>
      <c r="AD1" s="11" t="s">
        <v>332</v>
      </c>
      <c r="AE1" s="11" t="s">
        <v>333</v>
      </c>
      <c r="AF1" s="11" t="s">
        <v>334</v>
      </c>
      <c r="AG1" s="11" t="s">
        <v>335</v>
      </c>
      <c r="AH1" s="11" t="s">
        <v>336</v>
      </c>
      <c r="AI1" s="11" t="s">
        <v>337</v>
      </c>
      <c r="AJ1" s="11" t="s">
        <v>338</v>
      </c>
      <c r="AK1" s="11" t="s">
        <v>339</v>
      </c>
      <c r="AL1" s="11" t="s">
        <v>340</v>
      </c>
      <c r="AM1" s="11" t="s">
        <v>341</v>
      </c>
      <c r="AN1" s="11" t="s">
        <v>342</v>
      </c>
      <c r="AMB1" s="12"/>
      <c r="AMC1" s="12"/>
      <c r="AMD1" s="12"/>
      <c r="AME1" s="12"/>
      <c r="AMF1" s="12"/>
      <c r="AMG1" s="12"/>
      <c r="AMH1" s="12"/>
    </row>
    <row r="2" spans="1:1022" x14ac:dyDescent="0.75">
      <c r="A2" s="9">
        <v>1864</v>
      </c>
      <c r="B2" s="9">
        <v>144</v>
      </c>
      <c r="C2" s="9" t="s">
        <v>24</v>
      </c>
      <c r="D2" s="9" t="s">
        <v>343</v>
      </c>
      <c r="M2" s="9">
        <v>9.6</v>
      </c>
      <c r="S2" s="9" t="s">
        <v>344</v>
      </c>
      <c r="T2" s="9">
        <v>0</v>
      </c>
      <c r="W2" s="9" t="s">
        <v>345</v>
      </c>
      <c r="AN2" s="9">
        <v>0.3</v>
      </c>
    </row>
    <row r="3" spans="1:1022" x14ac:dyDescent="0.75">
      <c r="A3" s="9">
        <v>1899</v>
      </c>
      <c r="B3" s="9">
        <v>144</v>
      </c>
      <c r="C3" s="9" t="s">
        <v>24</v>
      </c>
      <c r="D3" s="9" t="s">
        <v>343</v>
      </c>
      <c r="M3" s="9">
        <v>12.7</v>
      </c>
      <c r="S3" s="9" t="s">
        <v>344</v>
      </c>
      <c r="T3" s="9">
        <v>1</v>
      </c>
      <c r="W3" s="9" t="s">
        <v>345</v>
      </c>
      <c r="AN3" s="9">
        <v>0.9</v>
      </c>
    </row>
    <row r="4" spans="1:1022" x14ac:dyDescent="0.75">
      <c r="A4" s="9">
        <v>1897</v>
      </c>
      <c r="B4" s="9">
        <v>144</v>
      </c>
      <c r="C4" s="9" t="s">
        <v>24</v>
      </c>
      <c r="E4" s="9">
        <v>2</v>
      </c>
      <c r="F4" s="9" t="s">
        <v>346</v>
      </c>
      <c r="I4" s="9" t="s">
        <v>347</v>
      </c>
      <c r="M4" s="9">
        <v>18.399999999999999</v>
      </c>
      <c r="N4" s="9" t="s">
        <v>348</v>
      </c>
      <c r="O4" s="9" t="s">
        <v>348</v>
      </c>
      <c r="P4" s="9" t="s">
        <v>349</v>
      </c>
      <c r="Q4" s="9" t="s">
        <v>350</v>
      </c>
      <c r="R4" s="9">
        <v>1</v>
      </c>
      <c r="S4" s="9" t="s">
        <v>344</v>
      </c>
      <c r="T4" s="9">
        <v>1</v>
      </c>
      <c r="W4" s="9" t="s">
        <v>345</v>
      </c>
      <c r="AN4" s="9">
        <v>0.7</v>
      </c>
    </row>
    <row r="5" spans="1:1022" x14ac:dyDescent="0.75">
      <c r="A5" s="9">
        <v>1868</v>
      </c>
      <c r="B5" s="9">
        <v>144</v>
      </c>
      <c r="C5" s="9" t="s">
        <v>24</v>
      </c>
      <c r="D5" s="9" t="s">
        <v>343</v>
      </c>
      <c r="M5" s="9">
        <v>28.2</v>
      </c>
      <c r="S5" s="9" t="s">
        <v>351</v>
      </c>
      <c r="T5" s="9">
        <v>1</v>
      </c>
      <c r="W5" s="9" t="s">
        <v>345</v>
      </c>
      <c r="AN5" s="9">
        <v>2.5</v>
      </c>
    </row>
    <row r="6" spans="1:1022" x14ac:dyDescent="0.75">
      <c r="A6" s="9">
        <v>1891</v>
      </c>
      <c r="B6" s="9">
        <v>144</v>
      </c>
      <c r="C6" s="9" t="s">
        <v>24</v>
      </c>
      <c r="E6" s="9">
        <v>4</v>
      </c>
      <c r="F6" s="9" t="s">
        <v>346</v>
      </c>
      <c r="I6" s="9" t="s">
        <v>347</v>
      </c>
      <c r="M6" s="9">
        <v>70.3</v>
      </c>
      <c r="N6" s="9" t="s">
        <v>352</v>
      </c>
      <c r="O6" s="9" t="s">
        <v>348</v>
      </c>
      <c r="P6" s="9" t="s">
        <v>353</v>
      </c>
      <c r="Q6" s="9" t="s">
        <v>349</v>
      </c>
      <c r="R6" s="9">
        <v>1</v>
      </c>
      <c r="S6" s="9" t="s">
        <v>351</v>
      </c>
      <c r="T6" s="9">
        <v>1</v>
      </c>
      <c r="V6" s="9" t="s">
        <v>345</v>
      </c>
      <c r="W6" s="9" t="s">
        <v>345</v>
      </c>
      <c r="AN6" s="9">
        <v>34.299999999999997</v>
      </c>
    </row>
    <row r="7" spans="1:1022" x14ac:dyDescent="0.75">
      <c r="A7" s="9">
        <v>1950</v>
      </c>
      <c r="B7" s="9">
        <v>146</v>
      </c>
      <c r="C7" s="9" t="s">
        <v>24</v>
      </c>
      <c r="E7" s="9">
        <v>3</v>
      </c>
      <c r="F7" s="9" t="s">
        <v>346</v>
      </c>
      <c r="I7" s="9" t="s">
        <v>347</v>
      </c>
      <c r="M7" s="9">
        <v>18.600000000000001</v>
      </c>
      <c r="N7" s="9" t="s">
        <v>348</v>
      </c>
      <c r="O7" s="9" t="s">
        <v>348</v>
      </c>
      <c r="P7" s="9" t="s">
        <v>349</v>
      </c>
      <c r="Q7" s="9" t="s">
        <v>349</v>
      </c>
      <c r="R7" s="9">
        <v>1</v>
      </c>
      <c r="S7" s="9" t="s">
        <v>344</v>
      </c>
      <c r="T7" s="9">
        <v>1</v>
      </c>
      <c r="W7" s="9" t="s">
        <v>345</v>
      </c>
      <c r="AH7" s="9" t="s">
        <v>354</v>
      </c>
      <c r="AI7" s="9" t="s">
        <v>354</v>
      </c>
      <c r="AJ7" s="9">
        <v>1</v>
      </c>
      <c r="AK7" s="9" t="s">
        <v>354</v>
      </c>
      <c r="AN7" s="9">
        <v>3.3</v>
      </c>
    </row>
    <row r="8" spans="1:1022" x14ac:dyDescent="0.75">
      <c r="A8" s="9">
        <v>1951</v>
      </c>
      <c r="B8" s="9">
        <v>146</v>
      </c>
      <c r="C8" s="9" t="s">
        <v>24</v>
      </c>
      <c r="E8" s="9">
        <v>3</v>
      </c>
      <c r="F8" s="9" t="s">
        <v>346</v>
      </c>
      <c r="I8" s="9" t="s">
        <v>347</v>
      </c>
      <c r="M8" s="9">
        <v>39.4</v>
      </c>
      <c r="N8" s="9" t="s">
        <v>348</v>
      </c>
      <c r="O8" s="9" t="s">
        <v>352</v>
      </c>
      <c r="P8" s="9" t="s">
        <v>349</v>
      </c>
      <c r="Q8" s="9" t="s">
        <v>355</v>
      </c>
      <c r="R8" s="9">
        <v>1</v>
      </c>
      <c r="S8" s="9" t="s">
        <v>351</v>
      </c>
      <c r="T8" s="9">
        <v>1</v>
      </c>
      <c r="V8" s="9" t="s">
        <v>345</v>
      </c>
      <c r="W8" s="9" t="s">
        <v>345</v>
      </c>
      <c r="AN8" s="9">
        <v>10.1</v>
      </c>
    </row>
    <row r="9" spans="1:1022" x14ac:dyDescent="0.75">
      <c r="A9" s="9">
        <v>1991</v>
      </c>
      <c r="B9" s="9">
        <v>147</v>
      </c>
      <c r="C9" s="9" t="s">
        <v>24</v>
      </c>
      <c r="D9" s="9" t="s">
        <v>343</v>
      </c>
      <c r="M9" s="9">
        <v>21</v>
      </c>
      <c r="N9" s="9" t="s">
        <v>348</v>
      </c>
      <c r="O9" s="9" t="s">
        <v>352</v>
      </c>
      <c r="P9" s="9" t="s">
        <v>350</v>
      </c>
      <c r="Q9" s="9" t="s">
        <v>355</v>
      </c>
      <c r="S9" s="9" t="s">
        <v>344</v>
      </c>
      <c r="T9" s="9">
        <v>1</v>
      </c>
      <c r="W9" s="9" t="s">
        <v>345</v>
      </c>
      <c r="AN9" s="9">
        <v>2.2999999999999998</v>
      </c>
    </row>
    <row r="10" spans="1:1022" x14ac:dyDescent="0.75">
      <c r="A10" s="9">
        <v>2007</v>
      </c>
      <c r="B10" s="9">
        <v>147</v>
      </c>
      <c r="C10" s="9" t="s">
        <v>24</v>
      </c>
      <c r="D10" s="9" t="s">
        <v>343</v>
      </c>
      <c r="M10" s="9">
        <v>33.200000000000003</v>
      </c>
      <c r="S10" s="9" t="s">
        <v>344</v>
      </c>
      <c r="T10" s="9">
        <v>1</v>
      </c>
      <c r="V10" s="9" t="s">
        <v>345</v>
      </c>
      <c r="W10" s="9" t="s">
        <v>345</v>
      </c>
      <c r="AN10" s="9">
        <v>14.3</v>
      </c>
    </row>
    <row r="11" spans="1:1022" x14ac:dyDescent="0.75">
      <c r="A11" s="9">
        <v>1992</v>
      </c>
      <c r="B11" s="9">
        <v>147</v>
      </c>
      <c r="C11" s="9" t="s">
        <v>24</v>
      </c>
      <c r="D11" s="9" t="s">
        <v>343</v>
      </c>
      <c r="M11" s="9">
        <v>51.7</v>
      </c>
      <c r="N11" s="9" t="s">
        <v>348</v>
      </c>
      <c r="O11" s="9" t="s">
        <v>348</v>
      </c>
      <c r="P11" s="9" t="s">
        <v>349</v>
      </c>
      <c r="Q11" s="9" t="s">
        <v>349</v>
      </c>
      <c r="S11" s="9" t="s">
        <v>344</v>
      </c>
      <c r="T11" s="9">
        <v>2</v>
      </c>
      <c r="V11" s="9" t="s">
        <v>345</v>
      </c>
      <c r="AN11" s="9">
        <v>4</v>
      </c>
    </row>
    <row r="12" spans="1:1022" x14ac:dyDescent="0.75">
      <c r="A12" s="9">
        <v>2149</v>
      </c>
      <c r="B12" s="9">
        <v>150</v>
      </c>
      <c r="C12" s="9" t="s">
        <v>24</v>
      </c>
      <c r="E12" s="9">
        <v>2</v>
      </c>
      <c r="F12" s="9" t="s">
        <v>346</v>
      </c>
      <c r="I12" s="9" t="s">
        <v>356</v>
      </c>
      <c r="J12" s="9" t="s">
        <v>357</v>
      </c>
      <c r="K12" s="9" t="s">
        <v>358</v>
      </c>
      <c r="M12" s="9">
        <v>39.5</v>
      </c>
      <c r="N12" s="9" t="s">
        <v>348</v>
      </c>
      <c r="O12" s="9" t="s">
        <v>348</v>
      </c>
      <c r="P12" s="9" t="s">
        <v>349</v>
      </c>
      <c r="Q12" s="9" t="s">
        <v>350</v>
      </c>
      <c r="R12" s="9">
        <v>1</v>
      </c>
      <c r="S12" s="9" t="s">
        <v>351</v>
      </c>
      <c r="T12" s="9">
        <v>2</v>
      </c>
      <c r="V12" s="9" t="s">
        <v>345</v>
      </c>
      <c r="AI12" s="9" t="s">
        <v>354</v>
      </c>
      <c r="AJ12" s="9">
        <v>1</v>
      </c>
      <c r="AK12" s="9" t="s">
        <v>354</v>
      </c>
      <c r="AN12" s="9">
        <v>4.5</v>
      </c>
    </row>
    <row r="13" spans="1:1022" x14ac:dyDescent="0.75">
      <c r="A13" s="9">
        <v>2148</v>
      </c>
      <c r="B13" s="9">
        <v>150</v>
      </c>
      <c r="C13" s="9" t="s">
        <v>24</v>
      </c>
      <c r="D13" s="9" t="s">
        <v>343</v>
      </c>
      <c r="I13" s="9" t="s">
        <v>347</v>
      </c>
      <c r="M13" s="9">
        <v>28.2</v>
      </c>
      <c r="N13" s="9" t="s">
        <v>348</v>
      </c>
      <c r="O13" s="9" t="s">
        <v>352</v>
      </c>
      <c r="P13" s="9" t="s">
        <v>349</v>
      </c>
      <c r="Q13" s="9" t="s">
        <v>355</v>
      </c>
      <c r="R13" s="9">
        <v>1</v>
      </c>
      <c r="S13" s="9" t="s">
        <v>351</v>
      </c>
      <c r="T13" s="9">
        <v>2</v>
      </c>
      <c r="W13" s="9" t="s">
        <v>345</v>
      </c>
      <c r="AN13" s="9">
        <v>0.7</v>
      </c>
    </row>
    <row r="14" spans="1:1022" x14ac:dyDescent="0.75">
      <c r="A14" s="9">
        <v>2100</v>
      </c>
      <c r="B14" s="9">
        <v>150</v>
      </c>
      <c r="C14" s="9" t="s">
        <v>24</v>
      </c>
      <c r="E14" s="9">
        <v>3</v>
      </c>
      <c r="F14" s="9" t="s">
        <v>346</v>
      </c>
      <c r="I14" s="9" t="s">
        <v>347</v>
      </c>
      <c r="M14" s="9">
        <v>49.7</v>
      </c>
      <c r="N14" s="9" t="s">
        <v>348</v>
      </c>
      <c r="O14" s="9" t="s">
        <v>348</v>
      </c>
      <c r="P14" s="9" t="s">
        <v>349</v>
      </c>
      <c r="Q14" s="9" t="s">
        <v>349</v>
      </c>
      <c r="R14" s="9">
        <v>1</v>
      </c>
      <c r="S14" s="9" t="s">
        <v>344</v>
      </c>
      <c r="T14" s="9">
        <v>1</v>
      </c>
      <c r="V14" s="9" t="s">
        <v>345</v>
      </c>
      <c r="W14" s="9" t="s">
        <v>345</v>
      </c>
      <c r="AN14" s="9">
        <v>16.8</v>
      </c>
    </row>
    <row r="15" spans="1:1022" x14ac:dyDescent="0.75">
      <c r="A15" s="9">
        <v>2074</v>
      </c>
      <c r="B15" s="9">
        <v>151</v>
      </c>
      <c r="C15" s="9" t="s">
        <v>24</v>
      </c>
      <c r="E15" s="9">
        <v>2</v>
      </c>
      <c r="F15" s="9" t="s">
        <v>346</v>
      </c>
      <c r="I15" s="9" t="s">
        <v>359</v>
      </c>
      <c r="K15" s="9" t="s">
        <v>360</v>
      </c>
      <c r="M15" s="9">
        <v>40.799999999999997</v>
      </c>
      <c r="N15" s="9" t="s">
        <v>348</v>
      </c>
      <c r="O15" s="9" t="s">
        <v>352</v>
      </c>
      <c r="P15" s="9" t="s">
        <v>349</v>
      </c>
      <c r="Q15" s="9" t="s">
        <v>355</v>
      </c>
      <c r="R15" s="9">
        <v>1</v>
      </c>
      <c r="S15" s="9" t="s">
        <v>344</v>
      </c>
      <c r="T15" s="9">
        <v>2</v>
      </c>
      <c r="V15" s="9" t="s">
        <v>345</v>
      </c>
      <c r="W15" s="9" t="s">
        <v>345</v>
      </c>
      <c r="AN15" s="9">
        <v>1</v>
      </c>
    </row>
    <row r="16" spans="1:1022" x14ac:dyDescent="0.75">
      <c r="A16" s="9">
        <v>2201</v>
      </c>
      <c r="B16" s="9">
        <v>152</v>
      </c>
      <c r="C16" s="9" t="s">
        <v>24</v>
      </c>
      <c r="D16" s="9" t="s">
        <v>343</v>
      </c>
      <c r="M16" s="9">
        <v>16.8</v>
      </c>
      <c r="S16" s="9" t="s">
        <v>361</v>
      </c>
      <c r="T16" s="9">
        <v>1</v>
      </c>
      <c r="W16" s="9" t="s">
        <v>345</v>
      </c>
      <c r="AH16" s="9" t="s">
        <v>354</v>
      </c>
      <c r="AN16" s="9">
        <v>0.8</v>
      </c>
    </row>
    <row r="17" spans="1:40" x14ac:dyDescent="0.75">
      <c r="A17" s="9">
        <v>2202</v>
      </c>
      <c r="B17" s="9">
        <v>152</v>
      </c>
      <c r="C17" s="9" t="s">
        <v>24</v>
      </c>
      <c r="D17" s="9" t="s">
        <v>343</v>
      </c>
      <c r="M17" s="9">
        <v>18.899999999999999</v>
      </c>
      <c r="S17" s="9" t="s">
        <v>351</v>
      </c>
      <c r="T17" s="9">
        <v>1</v>
      </c>
      <c r="W17" s="9" t="s">
        <v>345</v>
      </c>
      <c r="AN17" s="9">
        <v>1.4</v>
      </c>
    </row>
    <row r="18" spans="1:40" x14ac:dyDescent="0.75">
      <c r="A18" s="9">
        <v>2207</v>
      </c>
      <c r="B18" s="9">
        <v>152</v>
      </c>
      <c r="C18" s="9" t="s">
        <v>24</v>
      </c>
      <c r="D18" s="9" t="s">
        <v>343</v>
      </c>
      <c r="M18" s="9">
        <v>18.899999999999999</v>
      </c>
      <c r="N18" s="9" t="s">
        <v>348</v>
      </c>
      <c r="O18" s="9" t="s">
        <v>348</v>
      </c>
      <c r="P18" s="9" t="s">
        <v>349</v>
      </c>
      <c r="Q18" s="9" t="s">
        <v>349</v>
      </c>
      <c r="S18" s="9" t="s">
        <v>344</v>
      </c>
      <c r="T18" s="9">
        <v>2</v>
      </c>
      <c r="W18" s="9" t="s">
        <v>345</v>
      </c>
      <c r="AN18" s="9">
        <v>1.3</v>
      </c>
    </row>
    <row r="19" spans="1:40" x14ac:dyDescent="0.75">
      <c r="A19" s="9">
        <v>2199</v>
      </c>
      <c r="B19" s="9">
        <v>152</v>
      </c>
      <c r="C19" s="9" t="s">
        <v>24</v>
      </c>
      <c r="E19" s="9">
        <v>2</v>
      </c>
      <c r="F19" s="9" t="s">
        <v>346</v>
      </c>
      <c r="I19" s="9" t="s">
        <v>359</v>
      </c>
      <c r="K19" s="9" t="s">
        <v>360</v>
      </c>
      <c r="M19" s="9">
        <v>19.100000000000001</v>
      </c>
      <c r="N19" s="9" t="s">
        <v>348</v>
      </c>
      <c r="O19" s="9" t="s">
        <v>348</v>
      </c>
      <c r="P19" s="9" t="s">
        <v>349</v>
      </c>
      <c r="Q19" s="9" t="s">
        <v>349</v>
      </c>
      <c r="R19" s="9">
        <v>1</v>
      </c>
      <c r="S19" s="9" t="s">
        <v>351</v>
      </c>
      <c r="T19" s="9">
        <v>1</v>
      </c>
      <c r="V19" s="9" t="s">
        <v>345</v>
      </c>
      <c r="W19" s="9" t="s">
        <v>345</v>
      </c>
      <c r="AN19" s="9">
        <v>0.8</v>
      </c>
    </row>
    <row r="20" spans="1:40" x14ac:dyDescent="0.75">
      <c r="A20" s="9">
        <v>2203</v>
      </c>
      <c r="B20" s="9">
        <v>152</v>
      </c>
      <c r="C20" s="9" t="s">
        <v>24</v>
      </c>
      <c r="D20" s="9" t="s">
        <v>343</v>
      </c>
      <c r="M20" s="9">
        <v>24.3</v>
      </c>
      <c r="N20" s="9" t="s">
        <v>352</v>
      </c>
      <c r="O20" s="9" t="s">
        <v>352</v>
      </c>
      <c r="P20" s="9" t="s">
        <v>355</v>
      </c>
      <c r="Q20" s="9" t="s">
        <v>355</v>
      </c>
      <c r="S20" s="9" t="s">
        <v>344</v>
      </c>
      <c r="T20" s="9">
        <v>1</v>
      </c>
      <c r="W20" s="9" t="s">
        <v>345</v>
      </c>
      <c r="AN20" s="9">
        <v>1.3</v>
      </c>
    </row>
    <row r="21" spans="1:40" x14ac:dyDescent="0.75">
      <c r="A21" s="9">
        <v>2211</v>
      </c>
      <c r="B21" s="9">
        <v>152</v>
      </c>
      <c r="C21" s="9" t="s">
        <v>24</v>
      </c>
      <c r="D21" s="9" t="s">
        <v>343</v>
      </c>
      <c r="M21" s="9">
        <v>26.6</v>
      </c>
      <c r="N21" s="9" t="s">
        <v>348</v>
      </c>
      <c r="O21" s="9" t="s">
        <v>348</v>
      </c>
      <c r="P21" s="9" t="s">
        <v>349</v>
      </c>
      <c r="Q21" s="9" t="s">
        <v>349</v>
      </c>
      <c r="S21" s="9" t="s">
        <v>344</v>
      </c>
      <c r="T21" s="9">
        <v>1</v>
      </c>
      <c r="W21" s="9" t="s">
        <v>345</v>
      </c>
      <c r="AN21" s="9">
        <v>1.3</v>
      </c>
    </row>
    <row r="22" spans="1:40" x14ac:dyDescent="0.75">
      <c r="A22" s="9">
        <v>2204</v>
      </c>
      <c r="B22" s="9">
        <v>152</v>
      </c>
      <c r="C22" s="9" t="s">
        <v>24</v>
      </c>
      <c r="E22" s="9">
        <v>2</v>
      </c>
      <c r="F22" s="9" t="s">
        <v>346</v>
      </c>
      <c r="I22" s="9" t="s">
        <v>359</v>
      </c>
      <c r="K22" s="9" t="s">
        <v>360</v>
      </c>
      <c r="M22" s="9">
        <v>47.9</v>
      </c>
      <c r="N22" s="9" t="s">
        <v>352</v>
      </c>
      <c r="O22" s="9" t="s">
        <v>352</v>
      </c>
      <c r="P22" s="9" t="s">
        <v>355</v>
      </c>
      <c r="Q22" s="9" t="s">
        <v>355</v>
      </c>
      <c r="R22" s="9">
        <v>2</v>
      </c>
      <c r="S22" s="9" t="s">
        <v>344</v>
      </c>
      <c r="T22" s="9">
        <v>2</v>
      </c>
      <c r="W22" s="9" t="s">
        <v>345</v>
      </c>
      <c r="AN22" s="9">
        <v>2.2000000000000002</v>
      </c>
    </row>
    <row r="23" spans="1:40" x14ac:dyDescent="0.75">
      <c r="A23" s="9">
        <v>2193</v>
      </c>
      <c r="B23" s="9">
        <v>152</v>
      </c>
      <c r="C23" s="9" t="s">
        <v>24</v>
      </c>
      <c r="E23" s="9">
        <v>4</v>
      </c>
      <c r="F23" s="9" t="s">
        <v>346</v>
      </c>
      <c r="I23" s="9" t="s">
        <v>347</v>
      </c>
      <c r="M23" s="9">
        <v>56.7</v>
      </c>
      <c r="N23" s="9" t="s">
        <v>352</v>
      </c>
      <c r="O23" s="9" t="s">
        <v>348</v>
      </c>
      <c r="P23" s="9" t="s">
        <v>355</v>
      </c>
      <c r="Q23" s="9" t="s">
        <v>349</v>
      </c>
      <c r="R23" s="9">
        <v>1</v>
      </c>
      <c r="S23" s="9" t="s">
        <v>351</v>
      </c>
      <c r="T23" s="9">
        <v>1</v>
      </c>
      <c r="V23" s="9" t="s">
        <v>345</v>
      </c>
      <c r="W23" s="9" t="s">
        <v>345</v>
      </c>
      <c r="AN23" s="9">
        <v>33.5</v>
      </c>
    </row>
    <row r="24" spans="1:40" x14ac:dyDescent="0.75">
      <c r="A24" s="9">
        <v>3432</v>
      </c>
      <c r="B24" s="9">
        <v>233</v>
      </c>
      <c r="C24" s="9" t="s">
        <v>24</v>
      </c>
      <c r="D24" s="9" t="s">
        <v>343</v>
      </c>
      <c r="M24" s="9">
        <v>21</v>
      </c>
      <c r="S24" s="9" t="s">
        <v>344</v>
      </c>
      <c r="T24" s="9">
        <v>1</v>
      </c>
      <c r="V24" s="9" t="s">
        <v>345</v>
      </c>
      <c r="W24" s="9" t="s">
        <v>345</v>
      </c>
      <c r="AN24" s="9">
        <v>1</v>
      </c>
    </row>
    <row r="25" spans="1:40" x14ac:dyDescent="0.75">
      <c r="A25" s="9">
        <v>3436</v>
      </c>
      <c r="B25" s="9">
        <v>233</v>
      </c>
      <c r="C25" s="9" t="s">
        <v>24</v>
      </c>
      <c r="F25" s="9" t="s">
        <v>362</v>
      </c>
      <c r="I25" s="9" t="s">
        <v>363</v>
      </c>
      <c r="K25" s="9" t="s">
        <v>364</v>
      </c>
      <c r="M25" s="9">
        <v>24</v>
      </c>
      <c r="S25" s="9" t="s">
        <v>351</v>
      </c>
      <c r="T25" s="9">
        <v>1</v>
      </c>
      <c r="U25" s="9">
        <v>1</v>
      </c>
      <c r="V25" s="9" t="s">
        <v>345</v>
      </c>
      <c r="W25" s="9" t="s">
        <v>345</v>
      </c>
      <c r="AN25" s="9">
        <v>1.7</v>
      </c>
    </row>
    <row r="26" spans="1:40" x14ac:dyDescent="0.75">
      <c r="A26" s="9">
        <v>3431</v>
      </c>
      <c r="B26" s="9">
        <v>233</v>
      </c>
      <c r="C26" s="9" t="s">
        <v>24</v>
      </c>
      <c r="D26" s="9" t="s">
        <v>343</v>
      </c>
      <c r="M26" s="9">
        <v>26</v>
      </c>
      <c r="S26" s="9" t="s">
        <v>344</v>
      </c>
      <c r="T26" s="9">
        <v>1</v>
      </c>
      <c r="U26" s="9">
        <v>1</v>
      </c>
      <c r="V26" s="9" t="s">
        <v>345</v>
      </c>
      <c r="W26" s="9" t="s">
        <v>345</v>
      </c>
      <c r="AN26" s="9">
        <v>2.2999999999999998</v>
      </c>
    </row>
    <row r="27" spans="1:40" x14ac:dyDescent="0.75">
      <c r="A27" s="9">
        <v>3444</v>
      </c>
      <c r="B27" s="9">
        <v>236</v>
      </c>
      <c r="C27" s="9" t="s">
        <v>24</v>
      </c>
      <c r="D27" s="9" t="s">
        <v>343</v>
      </c>
      <c r="M27" s="9">
        <v>9</v>
      </c>
      <c r="T27" s="9">
        <v>1</v>
      </c>
      <c r="V27" s="9" t="s">
        <v>345</v>
      </c>
      <c r="W27" s="9" t="s">
        <v>345</v>
      </c>
      <c r="AN27" s="9">
        <v>0.1</v>
      </c>
    </row>
    <row r="28" spans="1:40" x14ac:dyDescent="0.75">
      <c r="A28" s="9">
        <v>3442</v>
      </c>
      <c r="B28" s="9">
        <v>236</v>
      </c>
      <c r="C28" s="9" t="s">
        <v>24</v>
      </c>
      <c r="D28" s="9" t="s">
        <v>343</v>
      </c>
      <c r="M28" s="9">
        <v>11</v>
      </c>
      <c r="T28" s="9">
        <v>1</v>
      </c>
      <c r="V28" s="9" t="s">
        <v>345</v>
      </c>
      <c r="W28" s="9" t="s">
        <v>345</v>
      </c>
      <c r="AN28" s="9">
        <v>0.1</v>
      </c>
    </row>
    <row r="29" spans="1:40" x14ac:dyDescent="0.75">
      <c r="A29" s="9">
        <v>3463</v>
      </c>
      <c r="B29" s="9">
        <v>236</v>
      </c>
      <c r="C29" s="9" t="s">
        <v>24</v>
      </c>
      <c r="D29" s="9" t="s">
        <v>343</v>
      </c>
      <c r="M29" s="9">
        <v>16</v>
      </c>
      <c r="S29" s="9" t="s">
        <v>351</v>
      </c>
      <c r="T29" s="9">
        <v>1</v>
      </c>
      <c r="U29" s="9">
        <v>1</v>
      </c>
      <c r="V29" s="9" t="s">
        <v>345</v>
      </c>
      <c r="W29" s="9" t="s">
        <v>345</v>
      </c>
      <c r="AN29" s="9">
        <v>1</v>
      </c>
    </row>
    <row r="30" spans="1:40" x14ac:dyDescent="0.75">
      <c r="A30" s="9">
        <v>3458</v>
      </c>
      <c r="B30" s="9">
        <v>236</v>
      </c>
      <c r="C30" s="9" t="s">
        <v>24</v>
      </c>
      <c r="E30" s="9">
        <v>1</v>
      </c>
      <c r="F30" s="9" t="s">
        <v>346</v>
      </c>
      <c r="I30" s="9" t="s">
        <v>359</v>
      </c>
      <c r="K30" s="9" t="s">
        <v>360</v>
      </c>
      <c r="M30" s="9">
        <v>18</v>
      </c>
      <c r="N30" s="9" t="s">
        <v>348</v>
      </c>
      <c r="O30" s="9" t="s">
        <v>352</v>
      </c>
      <c r="P30" s="9" t="s">
        <v>349</v>
      </c>
      <c r="Q30" s="9" t="s">
        <v>355</v>
      </c>
      <c r="R30" s="9">
        <v>1</v>
      </c>
      <c r="S30" s="9" t="s">
        <v>351</v>
      </c>
      <c r="T30" s="9">
        <v>1</v>
      </c>
      <c r="V30" s="9" t="s">
        <v>345</v>
      </c>
      <c r="W30" s="9" t="s">
        <v>345</v>
      </c>
      <c r="AN30" s="9">
        <v>0.5</v>
      </c>
    </row>
    <row r="31" spans="1:40" x14ac:dyDescent="0.75">
      <c r="A31" s="9">
        <v>3461</v>
      </c>
      <c r="B31" s="9">
        <v>236</v>
      </c>
      <c r="C31" s="9" t="s">
        <v>24</v>
      </c>
      <c r="D31" s="9" t="s">
        <v>343</v>
      </c>
      <c r="M31" s="9">
        <v>23</v>
      </c>
      <c r="S31" s="9" t="s">
        <v>344</v>
      </c>
      <c r="T31" s="9">
        <v>2</v>
      </c>
      <c r="U31" s="9">
        <v>3</v>
      </c>
      <c r="V31" s="9" t="s">
        <v>345</v>
      </c>
      <c r="AN31" s="9">
        <v>0.6</v>
      </c>
    </row>
    <row r="32" spans="1:40" x14ac:dyDescent="0.75">
      <c r="A32" s="9">
        <v>3474</v>
      </c>
      <c r="B32" s="9">
        <v>238</v>
      </c>
      <c r="C32" s="9" t="s">
        <v>24</v>
      </c>
      <c r="E32" s="9" t="s">
        <v>365</v>
      </c>
      <c r="F32" s="9" t="s">
        <v>362</v>
      </c>
      <c r="I32" s="9" t="s">
        <v>366</v>
      </c>
      <c r="M32" s="9">
        <v>14</v>
      </c>
      <c r="S32" s="9" t="s">
        <v>344</v>
      </c>
      <c r="T32" s="9">
        <v>1</v>
      </c>
      <c r="U32" s="9">
        <v>2</v>
      </c>
      <c r="V32" s="9" t="s">
        <v>345</v>
      </c>
      <c r="W32" s="9" t="s">
        <v>345</v>
      </c>
      <c r="AN32" s="9">
        <v>0.3</v>
      </c>
    </row>
    <row r="33" spans="1:40" x14ac:dyDescent="0.75">
      <c r="A33" s="9">
        <v>3483</v>
      </c>
      <c r="B33" s="9">
        <v>238</v>
      </c>
      <c r="C33" s="9" t="s">
        <v>24</v>
      </c>
      <c r="D33" s="9" t="s">
        <v>343</v>
      </c>
      <c r="M33" s="9">
        <v>14</v>
      </c>
      <c r="T33" s="9">
        <v>2</v>
      </c>
      <c r="V33" s="9" t="s">
        <v>345</v>
      </c>
      <c r="W33" s="9" t="s">
        <v>345</v>
      </c>
      <c r="AN33" s="9">
        <v>0.5</v>
      </c>
    </row>
    <row r="34" spans="1:40" x14ac:dyDescent="0.75">
      <c r="A34" s="9">
        <v>3473</v>
      </c>
      <c r="B34" s="9">
        <v>238</v>
      </c>
      <c r="C34" s="9" t="s">
        <v>24</v>
      </c>
      <c r="D34" s="9" t="s">
        <v>343</v>
      </c>
      <c r="K34" s="9" t="s">
        <v>367</v>
      </c>
      <c r="M34" s="9">
        <v>16</v>
      </c>
      <c r="T34" s="9">
        <v>1</v>
      </c>
      <c r="U34" s="9">
        <v>2</v>
      </c>
      <c r="V34" s="9" t="s">
        <v>345</v>
      </c>
      <c r="W34" s="9" t="s">
        <v>345</v>
      </c>
      <c r="AN34" s="9">
        <v>1</v>
      </c>
    </row>
    <row r="35" spans="1:40" x14ac:dyDescent="0.75">
      <c r="A35" s="9">
        <v>3486</v>
      </c>
      <c r="B35" s="9">
        <v>238</v>
      </c>
      <c r="C35" s="9" t="s">
        <v>24</v>
      </c>
      <c r="E35" s="9">
        <v>3</v>
      </c>
      <c r="F35" s="9" t="s">
        <v>346</v>
      </c>
      <c r="I35" s="9" t="s">
        <v>347</v>
      </c>
      <c r="K35" s="9" t="s">
        <v>360</v>
      </c>
      <c r="M35" s="9">
        <v>24</v>
      </c>
      <c r="N35" s="9" t="s">
        <v>348</v>
      </c>
      <c r="O35" s="9" t="s">
        <v>348</v>
      </c>
      <c r="P35" s="9" t="s">
        <v>349</v>
      </c>
      <c r="Q35" s="9" t="s">
        <v>349</v>
      </c>
      <c r="R35" s="9">
        <v>1</v>
      </c>
      <c r="S35" s="9" t="s">
        <v>344</v>
      </c>
      <c r="T35" s="9">
        <v>2</v>
      </c>
      <c r="U35" s="9">
        <v>1</v>
      </c>
      <c r="V35" s="9" t="s">
        <v>345</v>
      </c>
      <c r="W35" s="9" t="s">
        <v>345</v>
      </c>
      <c r="AN35" s="9">
        <v>2.9</v>
      </c>
    </row>
    <row r="36" spans="1:40" x14ac:dyDescent="0.75">
      <c r="A36" s="9">
        <v>3476</v>
      </c>
      <c r="B36" s="9">
        <v>238</v>
      </c>
      <c r="C36" s="9" t="s">
        <v>24</v>
      </c>
      <c r="E36" s="9">
        <v>2</v>
      </c>
      <c r="F36" s="9" t="s">
        <v>346</v>
      </c>
      <c r="I36" s="9" t="s">
        <v>359</v>
      </c>
      <c r="K36" s="9" t="s">
        <v>360</v>
      </c>
      <c r="M36" s="9">
        <v>28</v>
      </c>
      <c r="N36" s="9" t="s">
        <v>348</v>
      </c>
      <c r="O36" s="9" t="s">
        <v>348</v>
      </c>
      <c r="P36" s="9" t="s">
        <v>349</v>
      </c>
      <c r="Q36" s="9" t="s">
        <v>349</v>
      </c>
      <c r="R36" s="9">
        <v>2</v>
      </c>
      <c r="S36" s="9" t="s">
        <v>351</v>
      </c>
      <c r="T36" s="9">
        <v>1</v>
      </c>
      <c r="V36" s="9" t="s">
        <v>345</v>
      </c>
      <c r="W36" s="9" t="s">
        <v>345</v>
      </c>
      <c r="AN36" s="9">
        <v>0.8</v>
      </c>
    </row>
    <row r="37" spans="1:40" x14ac:dyDescent="0.75">
      <c r="A37" s="9">
        <v>3475</v>
      </c>
      <c r="B37" s="9">
        <v>238</v>
      </c>
      <c r="C37" s="9" t="s">
        <v>24</v>
      </c>
      <c r="E37" s="9">
        <v>2</v>
      </c>
      <c r="F37" s="9" t="s">
        <v>346</v>
      </c>
      <c r="I37" s="9" t="s">
        <v>359</v>
      </c>
      <c r="K37" s="9" t="s">
        <v>360</v>
      </c>
      <c r="M37" s="9">
        <v>29</v>
      </c>
      <c r="N37" s="9" t="s">
        <v>348</v>
      </c>
      <c r="O37" s="9" t="s">
        <v>348</v>
      </c>
      <c r="P37" s="9" t="s">
        <v>349</v>
      </c>
      <c r="Q37" s="9" t="s">
        <v>349</v>
      </c>
      <c r="R37" s="9">
        <v>1</v>
      </c>
      <c r="S37" s="9" t="s">
        <v>351</v>
      </c>
      <c r="T37" s="9">
        <v>1</v>
      </c>
      <c r="U37" s="9">
        <v>1</v>
      </c>
      <c r="V37" s="9" t="s">
        <v>345</v>
      </c>
      <c r="W37" s="9" t="s">
        <v>345</v>
      </c>
      <c r="AN37" s="9">
        <v>0.6</v>
      </c>
    </row>
    <row r="38" spans="1:40" x14ac:dyDescent="0.75">
      <c r="A38" s="9">
        <v>3532</v>
      </c>
      <c r="B38" s="9">
        <v>241</v>
      </c>
      <c r="C38" s="9" t="s">
        <v>24</v>
      </c>
      <c r="E38" s="9">
        <v>2</v>
      </c>
      <c r="F38" s="9" t="s">
        <v>346</v>
      </c>
      <c r="I38" s="9" t="s">
        <v>359</v>
      </c>
      <c r="K38" s="9" t="s">
        <v>360</v>
      </c>
      <c r="M38" s="9">
        <v>12</v>
      </c>
      <c r="N38" s="9" t="s">
        <v>348</v>
      </c>
      <c r="O38" s="9" t="s">
        <v>348</v>
      </c>
      <c r="P38" s="9" t="s">
        <v>349</v>
      </c>
      <c r="Q38" s="9" t="s">
        <v>349</v>
      </c>
      <c r="R38" s="9">
        <v>2</v>
      </c>
      <c r="S38" s="9" t="s">
        <v>351</v>
      </c>
      <c r="T38" s="9">
        <v>1</v>
      </c>
      <c r="U38" s="9">
        <v>1</v>
      </c>
      <c r="V38" s="9" t="s">
        <v>345</v>
      </c>
      <c r="W38" s="9" t="s">
        <v>345</v>
      </c>
      <c r="AB38" s="9" t="s">
        <v>354</v>
      </c>
      <c r="AN38" s="9">
        <v>0.3</v>
      </c>
    </row>
    <row r="39" spans="1:40" x14ac:dyDescent="0.75">
      <c r="A39" s="9">
        <v>3531</v>
      </c>
      <c r="B39" s="9">
        <v>241</v>
      </c>
      <c r="C39" s="9" t="s">
        <v>24</v>
      </c>
      <c r="E39" s="9" t="s">
        <v>365</v>
      </c>
      <c r="F39" s="9" t="s">
        <v>362</v>
      </c>
      <c r="I39" s="9" t="s">
        <v>368</v>
      </c>
      <c r="J39" s="9" t="s">
        <v>357</v>
      </c>
      <c r="K39" s="9" t="s">
        <v>369</v>
      </c>
      <c r="L39" s="9">
        <v>0.4</v>
      </c>
      <c r="M39" s="9">
        <v>13</v>
      </c>
      <c r="N39" s="9" t="s">
        <v>352</v>
      </c>
      <c r="P39" s="9" t="s">
        <v>355</v>
      </c>
      <c r="S39" s="9" t="s">
        <v>351</v>
      </c>
      <c r="T39" s="9">
        <v>1</v>
      </c>
      <c r="V39" s="9" t="s">
        <v>345</v>
      </c>
      <c r="W39" s="9" t="s">
        <v>345</v>
      </c>
      <c r="AB39" s="9" t="s">
        <v>354</v>
      </c>
      <c r="AN39" s="9">
        <v>0.1</v>
      </c>
    </row>
    <row r="40" spans="1:40" x14ac:dyDescent="0.75">
      <c r="A40" s="9">
        <v>3547</v>
      </c>
      <c r="B40" s="9">
        <v>241</v>
      </c>
      <c r="C40" s="9" t="s">
        <v>24</v>
      </c>
      <c r="D40" s="9" t="s">
        <v>343</v>
      </c>
      <c r="I40" s="9" t="s">
        <v>370</v>
      </c>
      <c r="M40" s="9">
        <v>9</v>
      </c>
      <c r="S40" s="9" t="s">
        <v>344</v>
      </c>
      <c r="T40" s="9">
        <v>1</v>
      </c>
      <c r="V40" s="9" t="s">
        <v>345</v>
      </c>
      <c r="W40" s="9" t="s">
        <v>345</v>
      </c>
      <c r="AN40" s="9">
        <v>0.2</v>
      </c>
    </row>
    <row r="41" spans="1:40" x14ac:dyDescent="0.75">
      <c r="A41" s="9">
        <v>3533</v>
      </c>
      <c r="B41" s="9">
        <v>241</v>
      </c>
      <c r="C41" s="9" t="s">
        <v>24</v>
      </c>
      <c r="D41" s="9" t="s">
        <v>343</v>
      </c>
      <c r="K41" s="9" t="s">
        <v>360</v>
      </c>
      <c r="M41" s="9">
        <v>14</v>
      </c>
      <c r="N41" s="9" t="s">
        <v>348</v>
      </c>
      <c r="O41" s="9" t="s">
        <v>348</v>
      </c>
      <c r="P41" s="9" t="s">
        <v>349</v>
      </c>
      <c r="Q41" s="9" t="s">
        <v>349</v>
      </c>
      <c r="R41" s="9">
        <v>1</v>
      </c>
      <c r="S41" s="9" t="s">
        <v>351</v>
      </c>
      <c r="T41" s="9">
        <v>1</v>
      </c>
      <c r="U41" s="9">
        <v>1</v>
      </c>
      <c r="V41" s="9" t="s">
        <v>345</v>
      </c>
      <c r="W41" s="9" t="s">
        <v>345</v>
      </c>
      <c r="AN41" s="9">
        <v>0.2</v>
      </c>
    </row>
    <row r="42" spans="1:40" x14ac:dyDescent="0.75">
      <c r="A42" s="9">
        <v>3525</v>
      </c>
      <c r="B42" s="9">
        <v>241</v>
      </c>
      <c r="C42" s="9" t="s">
        <v>24</v>
      </c>
      <c r="D42" s="9" t="s">
        <v>343</v>
      </c>
      <c r="M42" s="9">
        <v>14</v>
      </c>
      <c r="T42" s="9">
        <v>1</v>
      </c>
      <c r="U42" s="9">
        <v>2</v>
      </c>
      <c r="V42" s="9" t="s">
        <v>345</v>
      </c>
      <c r="W42" s="9" t="s">
        <v>345</v>
      </c>
      <c r="AN42" s="9">
        <v>0.5</v>
      </c>
    </row>
    <row r="43" spans="1:40" x14ac:dyDescent="0.75">
      <c r="A43" s="9">
        <v>3562</v>
      </c>
      <c r="B43" s="9">
        <v>241</v>
      </c>
      <c r="C43" s="9" t="s">
        <v>24</v>
      </c>
      <c r="D43" s="9" t="s">
        <v>343</v>
      </c>
      <c r="M43" s="9">
        <v>15</v>
      </c>
      <c r="S43" s="9" t="s">
        <v>344</v>
      </c>
      <c r="T43" s="9">
        <v>0</v>
      </c>
      <c r="U43" s="9">
        <v>2</v>
      </c>
      <c r="V43" s="9" t="s">
        <v>345</v>
      </c>
      <c r="W43" s="9" t="s">
        <v>345</v>
      </c>
      <c r="AN43" s="9">
        <v>0.2</v>
      </c>
    </row>
    <row r="44" spans="1:40" x14ac:dyDescent="0.75">
      <c r="A44" s="9">
        <v>3541</v>
      </c>
      <c r="B44" s="9">
        <v>241</v>
      </c>
      <c r="C44" s="9" t="s">
        <v>24</v>
      </c>
      <c r="E44" s="9">
        <v>3</v>
      </c>
      <c r="F44" s="9" t="s">
        <v>346</v>
      </c>
      <c r="I44" s="9" t="s">
        <v>347</v>
      </c>
      <c r="K44" s="9" t="s">
        <v>360</v>
      </c>
      <c r="M44" s="9">
        <v>15</v>
      </c>
      <c r="N44" s="9" t="s">
        <v>348</v>
      </c>
      <c r="O44" s="9" t="s">
        <v>348</v>
      </c>
      <c r="P44" s="9" t="s">
        <v>349</v>
      </c>
      <c r="Q44" s="9" t="s">
        <v>349</v>
      </c>
      <c r="R44" s="9">
        <v>1</v>
      </c>
      <c r="S44" s="9" t="s">
        <v>344</v>
      </c>
      <c r="T44" s="9">
        <v>2</v>
      </c>
      <c r="U44" s="9">
        <v>2</v>
      </c>
      <c r="V44" s="9" t="s">
        <v>345</v>
      </c>
      <c r="W44" s="9" t="s">
        <v>345</v>
      </c>
      <c r="AN44" s="9">
        <v>0.5</v>
      </c>
    </row>
    <row r="45" spans="1:40" x14ac:dyDescent="0.75">
      <c r="A45" s="9">
        <v>3549</v>
      </c>
      <c r="B45" s="9">
        <v>241</v>
      </c>
      <c r="C45" s="9" t="s">
        <v>24</v>
      </c>
      <c r="D45" s="9" t="s">
        <v>343</v>
      </c>
      <c r="M45" s="9">
        <v>16</v>
      </c>
      <c r="S45" s="9" t="s">
        <v>351</v>
      </c>
      <c r="T45" s="9">
        <v>1</v>
      </c>
      <c r="U45" s="9">
        <v>1</v>
      </c>
      <c r="V45" s="9" t="s">
        <v>345</v>
      </c>
      <c r="W45" s="9" t="s">
        <v>345</v>
      </c>
      <c r="AN45" s="9">
        <v>0.3</v>
      </c>
    </row>
    <row r="46" spans="1:40" x14ac:dyDescent="0.75">
      <c r="A46" s="9">
        <v>3521</v>
      </c>
      <c r="B46" s="9">
        <v>241</v>
      </c>
      <c r="C46" s="9" t="s">
        <v>24</v>
      </c>
      <c r="D46" s="9" t="s">
        <v>343</v>
      </c>
      <c r="M46" s="9">
        <v>16</v>
      </c>
      <c r="S46" s="9" t="s">
        <v>351</v>
      </c>
      <c r="T46" s="9">
        <v>1</v>
      </c>
      <c r="U46" s="9">
        <v>1</v>
      </c>
      <c r="V46" s="9" t="s">
        <v>345</v>
      </c>
      <c r="W46" s="9" t="s">
        <v>345</v>
      </c>
      <c r="AN46" s="9">
        <v>0.3</v>
      </c>
    </row>
    <row r="47" spans="1:40" x14ac:dyDescent="0.75">
      <c r="A47" s="9">
        <v>3548</v>
      </c>
      <c r="B47" s="9">
        <v>241</v>
      </c>
      <c r="C47" s="9" t="s">
        <v>24</v>
      </c>
      <c r="E47" s="9">
        <v>2</v>
      </c>
      <c r="F47" s="9" t="s">
        <v>346</v>
      </c>
      <c r="I47" s="9" t="s">
        <v>347</v>
      </c>
      <c r="K47" s="9" t="s">
        <v>360</v>
      </c>
      <c r="M47" s="9">
        <v>17</v>
      </c>
      <c r="N47" s="9" t="s">
        <v>348</v>
      </c>
      <c r="O47" s="9" t="s">
        <v>352</v>
      </c>
      <c r="P47" s="9" t="s">
        <v>349</v>
      </c>
      <c r="Q47" s="9" t="s">
        <v>355</v>
      </c>
      <c r="R47" s="9">
        <v>1</v>
      </c>
      <c r="S47" s="9" t="s">
        <v>344</v>
      </c>
      <c r="T47" s="9">
        <v>1</v>
      </c>
      <c r="U47" s="9">
        <v>2</v>
      </c>
      <c r="V47" s="9" t="s">
        <v>345</v>
      </c>
      <c r="W47" s="9" t="s">
        <v>345</v>
      </c>
      <c r="AN47" s="9">
        <v>0.3</v>
      </c>
    </row>
    <row r="48" spans="1:40" x14ac:dyDescent="0.75">
      <c r="A48" s="9">
        <v>3522</v>
      </c>
      <c r="B48" s="9">
        <v>241</v>
      </c>
      <c r="C48" s="9" t="s">
        <v>24</v>
      </c>
      <c r="D48" s="9" t="s">
        <v>343</v>
      </c>
      <c r="M48" s="9">
        <v>17</v>
      </c>
      <c r="S48" s="9" t="s">
        <v>344</v>
      </c>
      <c r="T48" s="9">
        <v>1</v>
      </c>
      <c r="U48" s="9">
        <v>2</v>
      </c>
      <c r="V48" s="9" t="s">
        <v>345</v>
      </c>
      <c r="W48" s="9" t="s">
        <v>345</v>
      </c>
      <c r="AN48" s="9">
        <v>0.4</v>
      </c>
    </row>
    <row r="49" spans="1:40" x14ac:dyDescent="0.75">
      <c r="A49" s="9">
        <v>3542</v>
      </c>
      <c r="B49" s="9">
        <v>241</v>
      </c>
      <c r="C49" s="9" t="s">
        <v>24</v>
      </c>
      <c r="D49" s="9" t="s">
        <v>343</v>
      </c>
      <c r="M49" s="9">
        <v>17</v>
      </c>
      <c r="S49" s="9" t="s">
        <v>344</v>
      </c>
      <c r="T49" s="9">
        <v>1</v>
      </c>
      <c r="U49" s="9">
        <v>2</v>
      </c>
      <c r="V49" s="9" t="s">
        <v>345</v>
      </c>
      <c r="W49" s="9" t="s">
        <v>345</v>
      </c>
      <c r="AN49" s="9">
        <v>0.3</v>
      </c>
    </row>
    <row r="50" spans="1:40" x14ac:dyDescent="0.75">
      <c r="A50" s="9">
        <v>3523</v>
      </c>
      <c r="B50" s="9">
        <v>241</v>
      </c>
      <c r="C50" s="9" t="s">
        <v>24</v>
      </c>
      <c r="E50" s="9">
        <v>2</v>
      </c>
      <c r="F50" s="9" t="s">
        <v>346</v>
      </c>
      <c r="I50" s="9" t="s">
        <v>359</v>
      </c>
      <c r="K50" s="9" t="s">
        <v>360</v>
      </c>
      <c r="M50" s="9">
        <v>19</v>
      </c>
      <c r="N50" s="9" t="s">
        <v>352</v>
      </c>
      <c r="O50" s="9" t="s">
        <v>348</v>
      </c>
      <c r="P50" s="9" t="s">
        <v>355</v>
      </c>
      <c r="Q50" s="9" t="s">
        <v>349</v>
      </c>
      <c r="R50" s="9">
        <v>1</v>
      </c>
      <c r="S50" s="9" t="s">
        <v>351</v>
      </c>
      <c r="T50" s="9">
        <v>1</v>
      </c>
      <c r="U50" s="9">
        <v>2</v>
      </c>
      <c r="V50" s="9" t="s">
        <v>345</v>
      </c>
      <c r="W50" s="9" t="s">
        <v>345</v>
      </c>
      <c r="AN50" s="9">
        <v>0.8</v>
      </c>
    </row>
    <row r="51" spans="1:40" x14ac:dyDescent="0.75">
      <c r="A51" s="9">
        <v>3536</v>
      </c>
      <c r="B51" s="9">
        <v>241</v>
      </c>
      <c r="C51" s="9" t="s">
        <v>24</v>
      </c>
      <c r="E51" s="9">
        <v>1</v>
      </c>
      <c r="F51" s="9" t="s">
        <v>346</v>
      </c>
      <c r="I51" s="9" t="s">
        <v>347</v>
      </c>
      <c r="K51" s="9" t="s">
        <v>360</v>
      </c>
      <c r="M51" s="9">
        <v>24</v>
      </c>
      <c r="N51" s="9" t="s">
        <v>348</v>
      </c>
      <c r="O51" s="9" t="s">
        <v>348</v>
      </c>
      <c r="P51" s="9" t="s">
        <v>349</v>
      </c>
      <c r="Q51" s="9" t="s">
        <v>349</v>
      </c>
      <c r="R51" s="9">
        <v>1</v>
      </c>
      <c r="S51" s="9" t="s">
        <v>371</v>
      </c>
      <c r="T51" s="9">
        <v>1</v>
      </c>
      <c r="V51" s="9" t="s">
        <v>345</v>
      </c>
      <c r="W51" s="9" t="s">
        <v>345</v>
      </c>
      <c r="AN51" s="9">
        <v>0.2</v>
      </c>
    </row>
    <row r="52" spans="1:40" x14ac:dyDescent="0.75">
      <c r="A52" s="9">
        <v>3553</v>
      </c>
      <c r="B52" s="9">
        <v>241</v>
      </c>
      <c r="C52" s="9" t="s">
        <v>24</v>
      </c>
      <c r="E52" s="9">
        <v>2</v>
      </c>
      <c r="F52" s="9" t="s">
        <v>346</v>
      </c>
      <c r="I52" s="9" t="s">
        <v>359</v>
      </c>
      <c r="K52" s="9" t="s">
        <v>360</v>
      </c>
      <c r="M52" s="9">
        <v>31</v>
      </c>
      <c r="N52" s="9" t="s">
        <v>348</v>
      </c>
      <c r="O52" s="9" t="s">
        <v>348</v>
      </c>
      <c r="P52" s="9" t="s">
        <v>349</v>
      </c>
      <c r="Q52" s="9" t="s">
        <v>349</v>
      </c>
      <c r="R52" s="9">
        <v>1</v>
      </c>
      <c r="S52" s="9" t="s">
        <v>351</v>
      </c>
      <c r="T52" s="9">
        <v>1</v>
      </c>
      <c r="U52" s="9">
        <v>2</v>
      </c>
      <c r="V52" s="9" t="s">
        <v>345</v>
      </c>
      <c r="W52" s="9" t="s">
        <v>345</v>
      </c>
      <c r="AN52" s="9">
        <v>1.7</v>
      </c>
    </row>
    <row r="53" spans="1:40" x14ac:dyDescent="0.75">
      <c r="A53" s="9">
        <v>3593</v>
      </c>
      <c r="B53" s="9">
        <v>248</v>
      </c>
      <c r="C53" s="9" t="s">
        <v>24</v>
      </c>
      <c r="F53" s="9" t="s">
        <v>362</v>
      </c>
      <c r="I53" s="9" t="s">
        <v>368</v>
      </c>
      <c r="K53" s="9" t="s">
        <v>360</v>
      </c>
      <c r="L53" s="9">
        <v>0.75</v>
      </c>
      <c r="M53" s="9">
        <v>22</v>
      </c>
      <c r="N53" s="9" t="s">
        <v>348</v>
      </c>
      <c r="O53" s="9" t="s">
        <v>348</v>
      </c>
      <c r="P53" s="9" t="s">
        <v>349</v>
      </c>
      <c r="Q53" s="9" t="s">
        <v>349</v>
      </c>
      <c r="R53" s="9">
        <v>3</v>
      </c>
      <c r="S53" s="9" t="s">
        <v>361</v>
      </c>
      <c r="T53" s="9">
        <v>2</v>
      </c>
      <c r="V53" s="9" t="s">
        <v>345</v>
      </c>
      <c r="W53" s="9" t="s">
        <v>345</v>
      </c>
      <c r="AI53" s="9" t="s">
        <v>354</v>
      </c>
      <c r="AJ53" s="9">
        <v>2</v>
      </c>
      <c r="AL53" s="9" t="s">
        <v>354</v>
      </c>
      <c r="AN53" s="9">
        <v>0.6</v>
      </c>
    </row>
    <row r="54" spans="1:40" x14ac:dyDescent="0.75">
      <c r="A54" s="9">
        <v>3608</v>
      </c>
      <c r="B54" s="9">
        <v>248</v>
      </c>
      <c r="C54" s="9" t="s">
        <v>24</v>
      </c>
      <c r="D54" s="9" t="s">
        <v>343</v>
      </c>
      <c r="M54" s="9">
        <v>13</v>
      </c>
      <c r="S54" s="9" t="s">
        <v>344</v>
      </c>
      <c r="T54" s="9">
        <v>1</v>
      </c>
      <c r="U54" s="9">
        <v>2</v>
      </c>
      <c r="V54" s="9" t="s">
        <v>345</v>
      </c>
      <c r="W54" s="9" t="s">
        <v>345</v>
      </c>
      <c r="AN54" s="9">
        <v>0.5</v>
      </c>
    </row>
    <row r="55" spans="1:40" x14ac:dyDescent="0.75">
      <c r="A55" s="9">
        <v>3594</v>
      </c>
      <c r="B55" s="9">
        <v>248</v>
      </c>
      <c r="C55" s="9" t="s">
        <v>24</v>
      </c>
      <c r="D55" s="9" t="s">
        <v>343</v>
      </c>
      <c r="F55" s="9" t="s">
        <v>346</v>
      </c>
      <c r="I55" s="9" t="s">
        <v>347</v>
      </c>
      <c r="K55" s="9" t="s">
        <v>360</v>
      </c>
      <c r="M55" s="9">
        <v>23</v>
      </c>
      <c r="N55" s="9" t="s">
        <v>348</v>
      </c>
      <c r="O55" s="9" t="s">
        <v>352</v>
      </c>
      <c r="P55" s="9" t="s">
        <v>349</v>
      </c>
      <c r="Q55" s="9" t="s">
        <v>355</v>
      </c>
      <c r="R55" s="9">
        <v>1</v>
      </c>
      <c r="S55" s="9" t="s">
        <v>344</v>
      </c>
      <c r="T55" s="9">
        <v>1</v>
      </c>
      <c r="U55" s="9">
        <v>2</v>
      </c>
      <c r="V55" s="9" t="s">
        <v>345</v>
      </c>
      <c r="W55" s="9" t="s">
        <v>345</v>
      </c>
      <c r="AN55" s="9">
        <v>0.8</v>
      </c>
    </row>
    <row r="56" spans="1:40" x14ac:dyDescent="0.75">
      <c r="A56" s="9">
        <v>3589</v>
      </c>
      <c r="B56" s="9">
        <v>248</v>
      </c>
      <c r="C56" s="9" t="s">
        <v>24</v>
      </c>
      <c r="D56" s="9" t="s">
        <v>343</v>
      </c>
      <c r="F56" s="9" t="s">
        <v>346</v>
      </c>
      <c r="I56" s="9" t="s">
        <v>347</v>
      </c>
      <c r="K56" s="9" t="s">
        <v>360</v>
      </c>
      <c r="M56" s="9">
        <v>25</v>
      </c>
      <c r="N56" s="9" t="s">
        <v>348</v>
      </c>
      <c r="O56" s="9" t="s">
        <v>348</v>
      </c>
      <c r="P56" s="9" t="s">
        <v>349</v>
      </c>
      <c r="Q56" s="9" t="s">
        <v>349</v>
      </c>
      <c r="R56" s="9">
        <v>1</v>
      </c>
      <c r="S56" s="9" t="s">
        <v>344</v>
      </c>
      <c r="T56" s="9">
        <v>2</v>
      </c>
      <c r="U56" s="9">
        <v>1</v>
      </c>
      <c r="W56" s="9" t="s">
        <v>345</v>
      </c>
      <c r="AN56" s="9">
        <v>0.9</v>
      </c>
    </row>
    <row r="57" spans="1:40" x14ac:dyDescent="0.75">
      <c r="A57" s="9">
        <v>3763</v>
      </c>
      <c r="B57" s="9">
        <v>255</v>
      </c>
      <c r="C57" s="9" t="s">
        <v>24</v>
      </c>
      <c r="D57" s="9" t="s">
        <v>343</v>
      </c>
      <c r="M57" s="9">
        <v>21</v>
      </c>
      <c r="S57" s="9" t="s">
        <v>351</v>
      </c>
      <c r="T57" s="9">
        <v>2</v>
      </c>
      <c r="U57" s="9">
        <v>1</v>
      </c>
      <c r="V57" s="9" t="s">
        <v>345</v>
      </c>
      <c r="W57" s="9" t="s">
        <v>345</v>
      </c>
      <c r="AB57" s="9" t="s">
        <v>354</v>
      </c>
      <c r="AH57" s="9" t="s">
        <v>354</v>
      </c>
      <c r="AN57" s="9">
        <v>0.3</v>
      </c>
    </row>
    <row r="58" spans="1:40" x14ac:dyDescent="0.75">
      <c r="A58" s="9">
        <v>3690</v>
      </c>
      <c r="B58" s="9">
        <v>255</v>
      </c>
      <c r="C58" s="9" t="s">
        <v>24</v>
      </c>
      <c r="D58" s="9" t="s">
        <v>343</v>
      </c>
      <c r="M58" s="9">
        <v>8</v>
      </c>
      <c r="S58" s="9" t="s">
        <v>344</v>
      </c>
      <c r="T58" s="9">
        <v>1</v>
      </c>
      <c r="U58" s="9">
        <v>2</v>
      </c>
      <c r="V58" s="9" t="s">
        <v>345</v>
      </c>
      <c r="W58" s="9" t="s">
        <v>345</v>
      </c>
      <c r="AN58" s="9">
        <v>0.2</v>
      </c>
    </row>
    <row r="59" spans="1:40" x14ac:dyDescent="0.75">
      <c r="A59" s="9">
        <v>3663</v>
      </c>
      <c r="B59" s="9">
        <v>255</v>
      </c>
      <c r="C59" s="9" t="s">
        <v>24</v>
      </c>
      <c r="F59" s="9" t="s">
        <v>362</v>
      </c>
      <c r="I59" s="9" t="s">
        <v>363</v>
      </c>
      <c r="K59" s="9" t="s">
        <v>364</v>
      </c>
      <c r="M59" s="9">
        <v>13</v>
      </c>
      <c r="S59" s="9" t="s">
        <v>344</v>
      </c>
      <c r="T59" s="9">
        <v>1</v>
      </c>
      <c r="U59" s="9">
        <v>2</v>
      </c>
      <c r="V59" s="9" t="s">
        <v>345</v>
      </c>
      <c r="W59" s="9" t="s">
        <v>345</v>
      </c>
      <c r="AN59" s="9">
        <v>0.6</v>
      </c>
    </row>
    <row r="60" spans="1:40" x14ac:dyDescent="0.75">
      <c r="A60" s="9">
        <v>3762</v>
      </c>
      <c r="B60" s="9">
        <v>255</v>
      </c>
      <c r="C60" s="9" t="s">
        <v>24</v>
      </c>
      <c r="E60" s="9">
        <v>2</v>
      </c>
      <c r="F60" s="9" t="s">
        <v>346</v>
      </c>
      <c r="I60" s="9" t="s">
        <v>347</v>
      </c>
      <c r="K60" s="9" t="s">
        <v>360</v>
      </c>
      <c r="M60" s="9">
        <v>16</v>
      </c>
      <c r="N60" s="9" t="s">
        <v>348</v>
      </c>
      <c r="O60" s="9" t="s">
        <v>348</v>
      </c>
      <c r="P60" s="9" t="s">
        <v>349</v>
      </c>
      <c r="Q60" s="9" t="s">
        <v>349</v>
      </c>
      <c r="R60" s="9">
        <v>1</v>
      </c>
      <c r="S60" s="9" t="s">
        <v>351</v>
      </c>
      <c r="T60" s="9">
        <v>1</v>
      </c>
      <c r="U60" s="9">
        <v>1</v>
      </c>
      <c r="V60" s="9" t="s">
        <v>345</v>
      </c>
      <c r="W60" s="9" t="s">
        <v>345</v>
      </c>
      <c r="AN60" s="9">
        <v>0.1</v>
      </c>
    </row>
    <row r="61" spans="1:40" x14ac:dyDescent="0.75">
      <c r="A61" s="9">
        <v>3678</v>
      </c>
      <c r="B61" s="9">
        <v>255</v>
      </c>
      <c r="C61" s="9" t="s">
        <v>24</v>
      </c>
      <c r="D61" s="9" t="s">
        <v>343</v>
      </c>
      <c r="M61" s="9">
        <v>17</v>
      </c>
      <c r="T61" s="9">
        <v>1</v>
      </c>
      <c r="U61" s="9">
        <v>1</v>
      </c>
      <c r="V61" s="9" t="s">
        <v>345</v>
      </c>
      <c r="W61" s="9" t="s">
        <v>345</v>
      </c>
      <c r="AN61" s="9">
        <v>1.2</v>
      </c>
    </row>
    <row r="62" spans="1:40" x14ac:dyDescent="0.75">
      <c r="A62" s="9">
        <v>3680</v>
      </c>
      <c r="B62" s="9">
        <v>255</v>
      </c>
      <c r="C62" s="9" t="s">
        <v>24</v>
      </c>
      <c r="D62" s="9" t="s">
        <v>343</v>
      </c>
      <c r="M62" s="9">
        <v>17</v>
      </c>
      <c r="S62" s="9" t="s">
        <v>344</v>
      </c>
      <c r="T62" s="9">
        <v>2</v>
      </c>
      <c r="U62" s="9">
        <v>2</v>
      </c>
      <c r="V62" s="9" t="s">
        <v>345</v>
      </c>
      <c r="AN62" s="9">
        <v>0.2</v>
      </c>
    </row>
    <row r="63" spans="1:40" x14ac:dyDescent="0.75">
      <c r="A63" s="9">
        <v>3677</v>
      </c>
      <c r="B63" s="9">
        <v>255</v>
      </c>
      <c r="C63" s="9" t="s">
        <v>24</v>
      </c>
      <c r="D63" s="9" t="s">
        <v>343</v>
      </c>
      <c r="F63" s="9" t="s">
        <v>346</v>
      </c>
      <c r="I63" s="9" t="s">
        <v>347</v>
      </c>
      <c r="K63" s="9" t="s">
        <v>360</v>
      </c>
      <c r="M63" s="9">
        <v>18</v>
      </c>
      <c r="N63" s="9" t="s">
        <v>348</v>
      </c>
      <c r="O63" s="9" t="s">
        <v>348</v>
      </c>
      <c r="P63" s="9" t="s">
        <v>349</v>
      </c>
      <c r="Q63" s="9" t="s">
        <v>349</v>
      </c>
      <c r="R63" s="9">
        <v>1</v>
      </c>
      <c r="S63" s="9" t="s">
        <v>344</v>
      </c>
      <c r="T63" s="9">
        <v>2</v>
      </c>
      <c r="U63" s="9">
        <v>1</v>
      </c>
      <c r="V63" s="9" t="s">
        <v>345</v>
      </c>
      <c r="W63" s="9" t="s">
        <v>345</v>
      </c>
      <c r="AN63" s="9">
        <v>0.6</v>
      </c>
    </row>
    <row r="64" spans="1:40" x14ac:dyDescent="0.75">
      <c r="A64" s="9">
        <v>3692</v>
      </c>
      <c r="B64" s="9">
        <v>255</v>
      </c>
      <c r="C64" s="9" t="s">
        <v>24</v>
      </c>
      <c r="D64" s="9" t="s">
        <v>343</v>
      </c>
      <c r="F64" s="9" t="s">
        <v>346</v>
      </c>
      <c r="I64" s="9" t="s">
        <v>347</v>
      </c>
      <c r="K64" s="9" t="s">
        <v>360</v>
      </c>
      <c r="M64" s="9">
        <v>24</v>
      </c>
      <c r="N64" s="9" t="s">
        <v>352</v>
      </c>
      <c r="O64" s="9" t="s">
        <v>352</v>
      </c>
      <c r="P64" s="9" t="s">
        <v>355</v>
      </c>
      <c r="Q64" s="9" t="s">
        <v>355</v>
      </c>
      <c r="R64" s="9">
        <v>1</v>
      </c>
      <c r="S64" s="9" t="s">
        <v>344</v>
      </c>
      <c r="T64" s="9">
        <v>2</v>
      </c>
      <c r="U64" s="9">
        <v>2</v>
      </c>
      <c r="V64" s="9" t="s">
        <v>345</v>
      </c>
      <c r="W64" s="9" t="s">
        <v>345</v>
      </c>
      <c r="AN64" s="9">
        <v>0.4</v>
      </c>
    </row>
    <row r="65" spans="1:40" x14ac:dyDescent="0.75">
      <c r="A65" s="9">
        <v>3673</v>
      </c>
      <c r="B65" s="9">
        <v>255</v>
      </c>
      <c r="C65" s="9" t="s">
        <v>24</v>
      </c>
      <c r="E65" s="9">
        <v>3</v>
      </c>
      <c r="F65" s="9" t="s">
        <v>346</v>
      </c>
      <c r="I65" s="9" t="s">
        <v>347</v>
      </c>
      <c r="K65" s="9" t="s">
        <v>360</v>
      </c>
      <c r="M65" s="9">
        <v>31</v>
      </c>
      <c r="N65" s="9" t="s">
        <v>352</v>
      </c>
      <c r="O65" s="9" t="s">
        <v>352</v>
      </c>
      <c r="P65" s="9" t="s">
        <v>355</v>
      </c>
      <c r="Q65" s="9" t="s">
        <v>355</v>
      </c>
      <c r="R65" s="9">
        <v>1</v>
      </c>
      <c r="S65" s="9" t="s">
        <v>344</v>
      </c>
      <c r="T65" s="9">
        <v>1</v>
      </c>
      <c r="V65" s="9" t="s">
        <v>345</v>
      </c>
      <c r="W65" s="9" t="s">
        <v>345</v>
      </c>
      <c r="AN65" s="9">
        <v>3</v>
      </c>
    </row>
    <row r="66" spans="1:40" x14ac:dyDescent="0.75">
      <c r="A66" s="9">
        <v>3720</v>
      </c>
      <c r="B66" s="9">
        <v>256</v>
      </c>
      <c r="C66" s="9" t="s">
        <v>24</v>
      </c>
      <c r="D66" s="9" t="s">
        <v>343</v>
      </c>
      <c r="M66" s="9">
        <v>16</v>
      </c>
      <c r="S66" s="9" t="s">
        <v>351</v>
      </c>
      <c r="T66" s="9">
        <v>1</v>
      </c>
      <c r="U66" s="9">
        <v>2</v>
      </c>
      <c r="V66" s="9" t="s">
        <v>345</v>
      </c>
      <c r="W66" s="9" t="s">
        <v>345</v>
      </c>
      <c r="AB66" s="9" t="s">
        <v>354</v>
      </c>
      <c r="AN66" s="9">
        <v>0.4</v>
      </c>
    </row>
    <row r="67" spans="1:40" x14ac:dyDescent="0.75">
      <c r="A67" s="9">
        <v>3729</v>
      </c>
      <c r="B67" s="9">
        <v>256</v>
      </c>
      <c r="C67" s="9" t="s">
        <v>24</v>
      </c>
      <c r="D67" s="9" t="s">
        <v>343</v>
      </c>
      <c r="M67" s="9">
        <v>14</v>
      </c>
      <c r="S67" s="9" t="s">
        <v>344</v>
      </c>
      <c r="T67" s="9">
        <v>1</v>
      </c>
      <c r="U67" s="9">
        <v>2</v>
      </c>
      <c r="V67" s="9" t="s">
        <v>345</v>
      </c>
      <c r="W67" s="9" t="s">
        <v>345</v>
      </c>
      <c r="AN67" s="9">
        <v>0.2</v>
      </c>
    </row>
    <row r="68" spans="1:40" x14ac:dyDescent="0.75">
      <c r="A68" s="9">
        <v>3715</v>
      </c>
      <c r="B68" s="9">
        <v>256</v>
      </c>
      <c r="C68" s="9" t="s">
        <v>24</v>
      </c>
      <c r="D68" s="9" t="s">
        <v>343</v>
      </c>
      <c r="F68" s="9" t="s">
        <v>346</v>
      </c>
      <c r="I68" s="9" t="s">
        <v>347</v>
      </c>
      <c r="K68" s="9" t="s">
        <v>360</v>
      </c>
      <c r="M68" s="9">
        <v>15</v>
      </c>
      <c r="N68" s="9" t="s">
        <v>348</v>
      </c>
      <c r="O68" s="9" t="s">
        <v>348</v>
      </c>
      <c r="P68" s="9" t="s">
        <v>349</v>
      </c>
      <c r="Q68" s="9" t="s">
        <v>349</v>
      </c>
      <c r="R68" s="9">
        <v>1</v>
      </c>
      <c r="S68" s="9" t="s">
        <v>351</v>
      </c>
      <c r="T68" s="9">
        <v>1</v>
      </c>
      <c r="U68" s="9">
        <v>1</v>
      </c>
      <c r="V68" s="9" t="s">
        <v>345</v>
      </c>
      <c r="W68" s="9" t="s">
        <v>345</v>
      </c>
      <c r="AN68" s="9">
        <v>0.5</v>
      </c>
    </row>
    <row r="69" spans="1:40" x14ac:dyDescent="0.75">
      <c r="A69" s="9">
        <v>3723</v>
      </c>
      <c r="B69" s="9">
        <v>256</v>
      </c>
      <c r="C69" s="9" t="s">
        <v>24</v>
      </c>
      <c r="D69" s="9" t="s">
        <v>343</v>
      </c>
      <c r="M69" s="9">
        <v>17</v>
      </c>
      <c r="S69" s="9" t="s">
        <v>351</v>
      </c>
      <c r="T69" s="9">
        <v>1</v>
      </c>
      <c r="V69" s="9" t="s">
        <v>345</v>
      </c>
      <c r="W69" s="9" t="s">
        <v>345</v>
      </c>
      <c r="AN69" s="9">
        <v>0.4</v>
      </c>
    </row>
    <row r="70" spans="1:40" x14ac:dyDescent="0.75">
      <c r="A70" s="9">
        <v>3710</v>
      </c>
      <c r="B70" s="9">
        <v>256</v>
      </c>
      <c r="C70" s="9" t="s">
        <v>24</v>
      </c>
      <c r="E70" s="9">
        <v>2</v>
      </c>
      <c r="F70" s="9" t="s">
        <v>346</v>
      </c>
      <c r="I70" s="9" t="s">
        <v>347</v>
      </c>
      <c r="K70" s="9" t="s">
        <v>360</v>
      </c>
      <c r="M70" s="9">
        <v>21</v>
      </c>
      <c r="N70" s="9" t="s">
        <v>348</v>
      </c>
      <c r="O70" s="9" t="s">
        <v>348</v>
      </c>
      <c r="P70" s="9" t="s">
        <v>349</v>
      </c>
      <c r="Q70" s="9" t="s">
        <v>349</v>
      </c>
      <c r="R70" s="9">
        <v>1</v>
      </c>
      <c r="S70" s="9" t="s">
        <v>344</v>
      </c>
      <c r="T70" s="9">
        <v>1</v>
      </c>
      <c r="U70" s="9">
        <v>1</v>
      </c>
      <c r="V70" s="9" t="s">
        <v>345</v>
      </c>
      <c r="W70" s="9" t="s">
        <v>345</v>
      </c>
      <c r="AN70" s="9">
        <v>0.3</v>
      </c>
    </row>
    <row r="71" spans="1:40" x14ac:dyDescent="0.75">
      <c r="A71" s="9">
        <v>3721</v>
      </c>
      <c r="B71" s="9">
        <v>256</v>
      </c>
      <c r="C71" s="9" t="s">
        <v>24</v>
      </c>
      <c r="D71" s="9" t="s">
        <v>343</v>
      </c>
      <c r="M71" s="9">
        <v>21</v>
      </c>
      <c r="S71" s="9" t="s">
        <v>351</v>
      </c>
      <c r="T71" s="9">
        <v>1</v>
      </c>
      <c r="V71" s="9" t="s">
        <v>345</v>
      </c>
      <c r="W71" s="9" t="s">
        <v>345</v>
      </c>
      <c r="AN71" s="9">
        <v>0.8</v>
      </c>
    </row>
    <row r="72" spans="1:40" x14ac:dyDescent="0.75">
      <c r="A72" s="9">
        <v>3726</v>
      </c>
      <c r="B72" s="9">
        <v>257</v>
      </c>
      <c r="C72" s="9" t="s">
        <v>24</v>
      </c>
      <c r="D72" s="9" t="s">
        <v>343</v>
      </c>
      <c r="M72" s="9">
        <v>13</v>
      </c>
      <c r="S72" s="9" t="s">
        <v>351</v>
      </c>
      <c r="T72" s="9">
        <v>1</v>
      </c>
      <c r="U72" s="9">
        <v>1</v>
      </c>
      <c r="V72" s="9" t="s">
        <v>345</v>
      </c>
      <c r="W72" s="9" t="s">
        <v>345</v>
      </c>
      <c r="AN72" s="9">
        <v>0.2</v>
      </c>
    </row>
    <row r="73" spans="1:40" x14ac:dyDescent="0.75">
      <c r="A73" s="9">
        <v>3727</v>
      </c>
      <c r="B73" s="9">
        <v>257</v>
      </c>
      <c r="C73" s="9" t="s">
        <v>24</v>
      </c>
      <c r="E73" s="9">
        <v>3</v>
      </c>
      <c r="F73" s="9" t="s">
        <v>346</v>
      </c>
      <c r="I73" s="9" t="s">
        <v>347</v>
      </c>
      <c r="K73" s="9" t="s">
        <v>360</v>
      </c>
      <c r="M73" s="9">
        <v>17</v>
      </c>
      <c r="N73" s="9" t="s">
        <v>348</v>
      </c>
      <c r="O73" s="9" t="s">
        <v>348</v>
      </c>
      <c r="P73" s="9" t="s">
        <v>349</v>
      </c>
      <c r="Q73" s="9" t="s">
        <v>349</v>
      </c>
      <c r="R73" s="9">
        <v>1</v>
      </c>
      <c r="S73" s="9" t="s">
        <v>344</v>
      </c>
      <c r="T73" s="9">
        <v>1</v>
      </c>
      <c r="U73" s="9">
        <v>1</v>
      </c>
      <c r="V73" s="9" t="s">
        <v>345</v>
      </c>
      <c r="W73" s="9" t="s">
        <v>345</v>
      </c>
      <c r="AN73" s="9">
        <v>1.1000000000000001</v>
      </c>
    </row>
    <row r="74" spans="1:40" x14ac:dyDescent="0.75">
      <c r="A74" s="9">
        <v>3734</v>
      </c>
      <c r="B74" s="9">
        <v>257</v>
      </c>
      <c r="C74" s="9" t="s">
        <v>24</v>
      </c>
      <c r="E74" s="9">
        <v>3</v>
      </c>
      <c r="F74" s="9" t="s">
        <v>346</v>
      </c>
      <c r="I74" s="9" t="s">
        <v>359</v>
      </c>
      <c r="K74" s="9" t="s">
        <v>360</v>
      </c>
      <c r="M74" s="9">
        <v>23</v>
      </c>
      <c r="N74" s="9" t="s">
        <v>348</v>
      </c>
      <c r="O74" s="9" t="s">
        <v>348</v>
      </c>
      <c r="P74" s="9" t="s">
        <v>349</v>
      </c>
      <c r="Q74" s="9" t="s">
        <v>349</v>
      </c>
      <c r="R74" s="9">
        <v>1</v>
      </c>
      <c r="S74" s="9" t="s">
        <v>344</v>
      </c>
      <c r="T74" s="9">
        <v>1</v>
      </c>
      <c r="U74" s="9">
        <v>3</v>
      </c>
      <c r="V74" s="9" t="s">
        <v>345</v>
      </c>
      <c r="W74" s="9" t="s">
        <v>345</v>
      </c>
      <c r="AN74" s="9">
        <v>1.1000000000000001</v>
      </c>
    </row>
    <row r="75" spans="1:40" x14ac:dyDescent="0.75">
      <c r="A75" s="9">
        <v>3713</v>
      </c>
      <c r="B75" s="9">
        <v>257</v>
      </c>
      <c r="C75" s="9" t="s">
        <v>24</v>
      </c>
      <c r="D75" s="9" t="s">
        <v>343</v>
      </c>
      <c r="F75" s="9" t="s">
        <v>346</v>
      </c>
      <c r="I75" s="9" t="s">
        <v>347</v>
      </c>
      <c r="K75" s="9" t="s">
        <v>360</v>
      </c>
      <c r="M75" s="9">
        <v>34</v>
      </c>
      <c r="N75" s="9" t="s">
        <v>348</v>
      </c>
      <c r="O75" s="9" t="s">
        <v>352</v>
      </c>
      <c r="P75" s="9" t="s">
        <v>349</v>
      </c>
      <c r="Q75" s="9" t="s">
        <v>355</v>
      </c>
      <c r="R75" s="9">
        <v>1</v>
      </c>
      <c r="S75" s="9" t="s">
        <v>344</v>
      </c>
      <c r="T75" s="9">
        <v>2</v>
      </c>
      <c r="U75" s="9">
        <v>1</v>
      </c>
      <c r="V75" s="9" t="s">
        <v>345</v>
      </c>
      <c r="W75" s="9" t="s">
        <v>345</v>
      </c>
      <c r="AN75" s="9">
        <v>2.4</v>
      </c>
    </row>
    <row r="76" spans="1:40" x14ac:dyDescent="0.75">
      <c r="A76" s="9">
        <v>3795</v>
      </c>
      <c r="B76" s="9">
        <v>259</v>
      </c>
      <c r="C76" s="9" t="s">
        <v>24</v>
      </c>
      <c r="E76" s="9">
        <v>2</v>
      </c>
      <c r="F76" s="9" t="s">
        <v>346</v>
      </c>
      <c r="I76" s="9" t="s">
        <v>359</v>
      </c>
      <c r="K76" s="9" t="s">
        <v>360</v>
      </c>
      <c r="M76" s="9">
        <v>19</v>
      </c>
      <c r="N76" s="9" t="s">
        <v>348</v>
      </c>
      <c r="O76" s="9" t="s">
        <v>348</v>
      </c>
      <c r="P76" s="9" t="s">
        <v>349</v>
      </c>
      <c r="Q76" s="9" t="s">
        <v>349</v>
      </c>
      <c r="R76" s="9">
        <v>2</v>
      </c>
      <c r="S76" s="9" t="s">
        <v>351</v>
      </c>
      <c r="T76" s="9">
        <v>2</v>
      </c>
      <c r="V76" s="9" t="s">
        <v>345</v>
      </c>
      <c r="W76" s="9" t="s">
        <v>345</v>
      </c>
      <c r="AD76" s="9" t="s">
        <v>354</v>
      </c>
      <c r="AN76" s="9">
        <v>0.4</v>
      </c>
    </row>
    <row r="77" spans="1:40" x14ac:dyDescent="0.75">
      <c r="A77" s="9">
        <v>3755</v>
      </c>
      <c r="B77" s="9">
        <v>259</v>
      </c>
      <c r="C77" s="9" t="s">
        <v>24</v>
      </c>
      <c r="D77" s="9" t="s">
        <v>343</v>
      </c>
      <c r="M77" s="9">
        <v>10</v>
      </c>
      <c r="T77" s="9">
        <v>1</v>
      </c>
      <c r="U77" s="9">
        <v>1</v>
      </c>
      <c r="W77" s="9" t="s">
        <v>345</v>
      </c>
      <c r="AN77" s="9">
        <v>0.1</v>
      </c>
    </row>
    <row r="78" spans="1:40" x14ac:dyDescent="0.75">
      <c r="A78" s="9">
        <v>3751</v>
      </c>
      <c r="B78" s="9">
        <v>259</v>
      </c>
      <c r="C78" s="9" t="s">
        <v>24</v>
      </c>
      <c r="D78" s="9" t="s">
        <v>343</v>
      </c>
      <c r="M78" s="9">
        <v>10</v>
      </c>
      <c r="T78" s="9">
        <v>1</v>
      </c>
      <c r="U78" s="9">
        <v>1</v>
      </c>
      <c r="W78" s="9" t="s">
        <v>345</v>
      </c>
      <c r="AN78" s="9">
        <v>0.1</v>
      </c>
    </row>
    <row r="79" spans="1:40" x14ac:dyDescent="0.75">
      <c r="A79" s="9">
        <v>3756</v>
      </c>
      <c r="B79" s="9">
        <v>259</v>
      </c>
      <c r="C79" s="9" t="s">
        <v>24</v>
      </c>
      <c r="D79" s="9" t="s">
        <v>343</v>
      </c>
      <c r="M79" s="9">
        <v>10</v>
      </c>
      <c r="T79" s="9">
        <v>1</v>
      </c>
      <c r="W79" s="9" t="s">
        <v>345</v>
      </c>
      <c r="AN79" s="9">
        <v>0.2</v>
      </c>
    </row>
    <row r="80" spans="1:40" x14ac:dyDescent="0.75">
      <c r="A80" s="9">
        <v>3797</v>
      </c>
      <c r="B80" s="9">
        <v>259</v>
      </c>
      <c r="C80" s="9" t="s">
        <v>24</v>
      </c>
      <c r="D80" s="9" t="s">
        <v>343</v>
      </c>
      <c r="I80" s="9" t="s">
        <v>370</v>
      </c>
      <c r="M80" s="9">
        <v>10</v>
      </c>
      <c r="T80" s="9">
        <v>2</v>
      </c>
      <c r="AN80" s="9">
        <v>0.6</v>
      </c>
    </row>
    <row r="81" spans="1:40" x14ac:dyDescent="0.75">
      <c r="A81" s="9">
        <v>3750</v>
      </c>
      <c r="B81" s="9">
        <v>259</v>
      </c>
      <c r="C81" s="9" t="s">
        <v>24</v>
      </c>
      <c r="D81" s="9" t="s">
        <v>343</v>
      </c>
      <c r="M81" s="9">
        <v>12</v>
      </c>
      <c r="S81" s="9" t="s">
        <v>344</v>
      </c>
      <c r="T81" s="9">
        <v>1</v>
      </c>
      <c r="V81" s="9" t="s">
        <v>345</v>
      </c>
      <c r="W81" s="9" t="s">
        <v>345</v>
      </c>
      <c r="AN81" s="9">
        <v>0.2</v>
      </c>
    </row>
    <row r="82" spans="1:40" x14ac:dyDescent="0.75">
      <c r="A82" s="9">
        <v>3744</v>
      </c>
      <c r="B82" s="9">
        <v>259</v>
      </c>
      <c r="C82" s="9" t="s">
        <v>24</v>
      </c>
      <c r="D82" s="9" t="s">
        <v>343</v>
      </c>
      <c r="M82" s="9">
        <v>14</v>
      </c>
      <c r="S82" s="9" t="s">
        <v>344</v>
      </c>
      <c r="T82" s="9">
        <v>1</v>
      </c>
      <c r="U82" s="9">
        <v>1</v>
      </c>
      <c r="V82" s="9" t="s">
        <v>345</v>
      </c>
      <c r="W82" s="9" t="s">
        <v>345</v>
      </c>
      <c r="AN82" s="9">
        <v>0.2</v>
      </c>
    </row>
    <row r="83" spans="1:40" x14ac:dyDescent="0.75">
      <c r="A83" s="9">
        <v>3742</v>
      </c>
      <c r="B83" s="9">
        <v>259</v>
      </c>
      <c r="C83" s="9" t="s">
        <v>24</v>
      </c>
      <c r="F83" s="9" t="s">
        <v>362</v>
      </c>
      <c r="I83" s="9" t="s">
        <v>363</v>
      </c>
      <c r="M83" s="9">
        <v>14</v>
      </c>
      <c r="S83" s="9" t="s">
        <v>351</v>
      </c>
      <c r="T83" s="9">
        <v>1</v>
      </c>
      <c r="U83" s="9">
        <v>2</v>
      </c>
      <c r="V83" s="9" t="s">
        <v>345</v>
      </c>
      <c r="W83" s="9" t="s">
        <v>345</v>
      </c>
      <c r="AN83" s="9">
        <v>1</v>
      </c>
    </row>
    <row r="84" spans="1:40" x14ac:dyDescent="0.75">
      <c r="A84" s="9">
        <v>3779</v>
      </c>
      <c r="B84" s="9">
        <v>259</v>
      </c>
      <c r="C84" s="9" t="s">
        <v>24</v>
      </c>
      <c r="D84" s="9" t="s">
        <v>343</v>
      </c>
      <c r="M84" s="9">
        <v>15</v>
      </c>
      <c r="T84" s="9">
        <v>1</v>
      </c>
      <c r="U84" s="9">
        <v>2</v>
      </c>
      <c r="V84" s="9" t="s">
        <v>345</v>
      </c>
      <c r="W84" s="9" t="s">
        <v>345</v>
      </c>
      <c r="AN84" s="9">
        <v>1</v>
      </c>
    </row>
    <row r="85" spans="1:40" x14ac:dyDescent="0.75">
      <c r="A85" s="9">
        <v>3780</v>
      </c>
      <c r="B85" s="9">
        <v>259</v>
      </c>
      <c r="C85" s="9" t="s">
        <v>24</v>
      </c>
      <c r="D85" s="9" t="s">
        <v>343</v>
      </c>
      <c r="F85" s="9" t="s">
        <v>346</v>
      </c>
      <c r="I85" s="9" t="s">
        <v>347</v>
      </c>
      <c r="K85" s="9" t="s">
        <v>360</v>
      </c>
      <c r="M85" s="9">
        <v>18</v>
      </c>
      <c r="N85" s="9" t="s">
        <v>348</v>
      </c>
      <c r="O85" s="9" t="s">
        <v>348</v>
      </c>
      <c r="P85" s="9" t="s">
        <v>349</v>
      </c>
      <c r="Q85" s="9" t="s">
        <v>349</v>
      </c>
      <c r="R85" s="9">
        <v>1</v>
      </c>
      <c r="S85" s="9" t="s">
        <v>344</v>
      </c>
      <c r="T85" s="9">
        <v>2</v>
      </c>
      <c r="U85" s="9">
        <v>3</v>
      </c>
      <c r="V85" s="9" t="s">
        <v>345</v>
      </c>
      <c r="W85" s="9" t="s">
        <v>345</v>
      </c>
      <c r="AN85" s="9">
        <v>0.4</v>
      </c>
    </row>
    <row r="86" spans="1:40" x14ac:dyDescent="0.75">
      <c r="A86" s="9">
        <v>3796</v>
      </c>
      <c r="B86" s="9">
        <v>259</v>
      </c>
      <c r="C86" s="9" t="s">
        <v>24</v>
      </c>
      <c r="D86" s="9" t="s">
        <v>343</v>
      </c>
      <c r="M86" s="9">
        <v>19</v>
      </c>
      <c r="T86" s="9">
        <v>2</v>
      </c>
      <c r="V86" s="9" t="s">
        <v>345</v>
      </c>
      <c r="W86" s="9" t="s">
        <v>345</v>
      </c>
      <c r="AN86" s="9">
        <v>1.7</v>
      </c>
    </row>
    <row r="87" spans="1:40" x14ac:dyDescent="0.75">
      <c r="A87" s="9">
        <v>3784</v>
      </c>
      <c r="B87" s="9">
        <v>259</v>
      </c>
      <c r="C87" s="9" t="s">
        <v>24</v>
      </c>
      <c r="F87" s="9" t="s">
        <v>372</v>
      </c>
      <c r="I87" s="9" t="s">
        <v>373</v>
      </c>
      <c r="K87" s="9" t="s">
        <v>374</v>
      </c>
      <c r="L87" s="9">
        <v>0.75</v>
      </c>
      <c r="M87" s="9">
        <v>29</v>
      </c>
      <c r="N87" s="9" t="s">
        <v>348</v>
      </c>
      <c r="P87" s="9" t="s">
        <v>349</v>
      </c>
      <c r="S87" s="9" t="s">
        <v>351</v>
      </c>
      <c r="T87" s="9">
        <v>1</v>
      </c>
      <c r="U87" s="9">
        <v>1</v>
      </c>
      <c r="V87" s="9" t="s">
        <v>345</v>
      </c>
      <c r="W87" s="9" t="s">
        <v>345</v>
      </c>
      <c r="AN87" s="9">
        <v>0.4</v>
      </c>
    </row>
    <row r="88" spans="1:40" x14ac:dyDescent="0.75">
      <c r="A88" s="9">
        <v>3757</v>
      </c>
      <c r="B88" s="9">
        <v>259</v>
      </c>
      <c r="C88" s="9" t="s">
        <v>24</v>
      </c>
      <c r="E88" s="9">
        <v>3</v>
      </c>
      <c r="F88" s="9" t="s">
        <v>346</v>
      </c>
      <c r="I88" s="9" t="s">
        <v>347</v>
      </c>
      <c r="K88" s="9" t="s">
        <v>360</v>
      </c>
      <c r="M88" s="9">
        <v>45</v>
      </c>
      <c r="N88" s="9" t="s">
        <v>348</v>
      </c>
      <c r="O88" s="9" t="s">
        <v>348</v>
      </c>
      <c r="P88" s="9" t="s">
        <v>349</v>
      </c>
      <c r="Q88" s="9" t="s">
        <v>349</v>
      </c>
      <c r="R88" s="9">
        <v>1</v>
      </c>
      <c r="S88" s="9" t="s">
        <v>344</v>
      </c>
      <c r="T88" s="9">
        <v>1</v>
      </c>
      <c r="U88" s="9">
        <v>3</v>
      </c>
      <c r="V88" s="9" t="s">
        <v>345</v>
      </c>
      <c r="W88" s="9" t="s">
        <v>345</v>
      </c>
      <c r="AN88" s="9">
        <v>4.2</v>
      </c>
    </row>
    <row r="89" spans="1:40" x14ac:dyDescent="0.75">
      <c r="A89" s="9">
        <v>3833</v>
      </c>
      <c r="B89" s="9">
        <v>260</v>
      </c>
      <c r="C89" s="9" t="s">
        <v>24</v>
      </c>
      <c r="E89" s="9">
        <v>1</v>
      </c>
      <c r="F89" s="9" t="s">
        <v>346</v>
      </c>
      <c r="I89" s="9" t="s">
        <v>359</v>
      </c>
      <c r="K89" s="9" t="s">
        <v>360</v>
      </c>
      <c r="M89" s="9">
        <v>20</v>
      </c>
      <c r="N89" s="9" t="s">
        <v>348</v>
      </c>
      <c r="O89" s="9" t="s">
        <v>348</v>
      </c>
      <c r="P89" s="9" t="s">
        <v>349</v>
      </c>
      <c r="Q89" s="9" t="s">
        <v>349</v>
      </c>
      <c r="R89" s="9">
        <v>1</v>
      </c>
      <c r="S89" s="9" t="s">
        <v>351</v>
      </c>
      <c r="T89" s="9">
        <v>1</v>
      </c>
      <c r="U89" s="9">
        <v>1</v>
      </c>
      <c r="V89" s="9" t="s">
        <v>345</v>
      </c>
      <c r="W89" s="9" t="s">
        <v>345</v>
      </c>
      <c r="AI89" s="9" t="s">
        <v>354</v>
      </c>
      <c r="AJ89" s="9">
        <v>1</v>
      </c>
      <c r="AK89" s="9" t="s">
        <v>354</v>
      </c>
      <c r="AN89" s="9">
        <v>0.2</v>
      </c>
    </row>
    <row r="90" spans="1:40" x14ac:dyDescent="0.75">
      <c r="A90" s="9">
        <v>3905</v>
      </c>
      <c r="B90" s="9">
        <v>260</v>
      </c>
      <c r="C90" s="9" t="s">
        <v>24</v>
      </c>
      <c r="D90" s="9" t="s">
        <v>343</v>
      </c>
      <c r="M90" s="9">
        <v>8</v>
      </c>
      <c r="S90" s="9" t="s">
        <v>351</v>
      </c>
      <c r="T90" s="9">
        <v>1</v>
      </c>
      <c r="V90" s="9" t="s">
        <v>345</v>
      </c>
      <c r="W90" s="9" t="s">
        <v>345</v>
      </c>
      <c r="AN90" s="9">
        <v>0.1</v>
      </c>
    </row>
    <row r="91" spans="1:40" x14ac:dyDescent="0.75">
      <c r="A91" s="9">
        <v>3910</v>
      </c>
      <c r="B91" s="9">
        <v>260</v>
      </c>
      <c r="C91" s="9" t="s">
        <v>24</v>
      </c>
      <c r="D91" s="9" t="s">
        <v>343</v>
      </c>
      <c r="E91" s="9" t="s">
        <v>365</v>
      </c>
      <c r="K91" s="9" t="s">
        <v>375</v>
      </c>
      <c r="M91" s="9">
        <v>11</v>
      </c>
      <c r="S91" s="9" t="s">
        <v>344</v>
      </c>
      <c r="T91" s="9">
        <v>1</v>
      </c>
      <c r="V91" s="9" t="s">
        <v>345</v>
      </c>
      <c r="W91" s="9" t="s">
        <v>345</v>
      </c>
      <c r="AN91" s="9">
        <v>0.1</v>
      </c>
    </row>
    <row r="92" spans="1:40" x14ac:dyDescent="0.75">
      <c r="A92" s="9">
        <v>3811</v>
      </c>
      <c r="B92" s="9">
        <v>260</v>
      </c>
      <c r="C92" s="9" t="s">
        <v>24</v>
      </c>
      <c r="D92" s="9" t="s">
        <v>343</v>
      </c>
      <c r="M92" s="9">
        <v>15</v>
      </c>
      <c r="T92" s="9">
        <v>1</v>
      </c>
      <c r="V92" s="9" t="s">
        <v>345</v>
      </c>
      <c r="W92" s="9" t="s">
        <v>345</v>
      </c>
      <c r="AN92" s="9">
        <v>0.6</v>
      </c>
    </row>
    <row r="93" spans="1:40" x14ac:dyDescent="0.75">
      <c r="A93" s="9">
        <v>3807</v>
      </c>
      <c r="B93" s="9">
        <v>260</v>
      </c>
      <c r="C93" s="9" t="s">
        <v>24</v>
      </c>
      <c r="D93" s="9" t="s">
        <v>343</v>
      </c>
      <c r="F93" s="9" t="s">
        <v>346</v>
      </c>
      <c r="I93" s="9" t="s">
        <v>370</v>
      </c>
      <c r="M93" s="9">
        <v>15</v>
      </c>
      <c r="T93" s="9">
        <v>1</v>
      </c>
      <c r="AN93" s="9">
        <v>0.5</v>
      </c>
    </row>
    <row r="94" spans="1:40" x14ac:dyDescent="0.75">
      <c r="A94" s="9">
        <v>3912</v>
      </c>
      <c r="B94" s="9">
        <v>260</v>
      </c>
      <c r="C94" s="9" t="s">
        <v>24</v>
      </c>
      <c r="D94" s="9" t="s">
        <v>343</v>
      </c>
      <c r="M94" s="9">
        <v>19</v>
      </c>
      <c r="T94" s="9">
        <v>1</v>
      </c>
      <c r="U94" s="9">
        <v>1</v>
      </c>
      <c r="V94" s="9" t="s">
        <v>345</v>
      </c>
      <c r="W94" s="9" t="s">
        <v>345</v>
      </c>
      <c r="AN94" s="9">
        <v>1.8</v>
      </c>
    </row>
    <row r="95" spans="1:40" x14ac:dyDescent="0.75">
      <c r="A95" s="9">
        <v>3911</v>
      </c>
      <c r="B95" s="9">
        <v>260</v>
      </c>
      <c r="C95" s="9" t="s">
        <v>24</v>
      </c>
      <c r="F95" s="9" t="s">
        <v>362</v>
      </c>
      <c r="I95" s="9" t="s">
        <v>363</v>
      </c>
      <c r="M95" s="9">
        <v>19</v>
      </c>
      <c r="S95" s="9" t="s">
        <v>351</v>
      </c>
      <c r="T95" s="9">
        <v>1</v>
      </c>
      <c r="V95" s="9" t="s">
        <v>345</v>
      </c>
      <c r="W95" s="9" t="s">
        <v>345</v>
      </c>
      <c r="AN95" s="9">
        <v>0.3</v>
      </c>
    </row>
    <row r="96" spans="1:40" x14ac:dyDescent="0.75">
      <c r="A96" s="9">
        <v>3909</v>
      </c>
      <c r="B96" s="9">
        <v>260</v>
      </c>
      <c r="C96" s="9" t="s">
        <v>24</v>
      </c>
      <c r="F96" s="9" t="s">
        <v>362</v>
      </c>
      <c r="I96" s="9" t="s">
        <v>376</v>
      </c>
      <c r="J96" s="9" t="s">
        <v>357</v>
      </c>
      <c r="M96" s="9">
        <v>19</v>
      </c>
      <c r="S96" s="9" t="s">
        <v>351</v>
      </c>
      <c r="T96" s="9">
        <v>1</v>
      </c>
      <c r="V96" s="9" t="s">
        <v>345</v>
      </c>
      <c r="W96" s="9" t="s">
        <v>345</v>
      </c>
      <c r="AN96" s="9">
        <v>0.1</v>
      </c>
    </row>
    <row r="97" spans="1:40" x14ac:dyDescent="0.75">
      <c r="A97" s="9">
        <v>3904</v>
      </c>
      <c r="B97" s="9">
        <v>260</v>
      </c>
      <c r="C97" s="9" t="s">
        <v>24</v>
      </c>
      <c r="D97" s="9" t="s">
        <v>343</v>
      </c>
      <c r="F97" s="9" t="s">
        <v>346</v>
      </c>
      <c r="I97" s="9" t="s">
        <v>377</v>
      </c>
      <c r="M97" s="9">
        <v>20</v>
      </c>
      <c r="S97" s="9" t="s">
        <v>351</v>
      </c>
      <c r="T97" s="9">
        <v>1</v>
      </c>
      <c r="V97" s="9" t="s">
        <v>345</v>
      </c>
      <c r="W97" s="9" t="s">
        <v>345</v>
      </c>
      <c r="AN97" s="9">
        <v>0.6</v>
      </c>
    </row>
    <row r="98" spans="1:40" x14ac:dyDescent="0.75">
      <c r="A98" s="9">
        <v>3906</v>
      </c>
      <c r="B98" s="9">
        <v>260</v>
      </c>
      <c r="C98" s="9" t="s">
        <v>24</v>
      </c>
      <c r="F98" s="9" t="s">
        <v>362</v>
      </c>
      <c r="I98" s="9" t="s">
        <v>363</v>
      </c>
      <c r="K98" s="9" t="s">
        <v>378</v>
      </c>
      <c r="M98" s="9">
        <v>21</v>
      </c>
      <c r="S98" s="9" t="s">
        <v>351</v>
      </c>
      <c r="T98" s="9">
        <v>1</v>
      </c>
      <c r="V98" s="9" t="s">
        <v>345</v>
      </c>
      <c r="W98" s="9" t="s">
        <v>345</v>
      </c>
      <c r="AN98" s="9">
        <v>0.5</v>
      </c>
    </row>
    <row r="99" spans="1:40" x14ac:dyDescent="0.75">
      <c r="A99" s="9">
        <v>3813</v>
      </c>
      <c r="B99" s="9">
        <v>260</v>
      </c>
      <c r="C99" s="9" t="s">
        <v>24</v>
      </c>
      <c r="D99" s="9" t="s">
        <v>343</v>
      </c>
      <c r="M99" s="9">
        <v>23</v>
      </c>
      <c r="V99" s="9" t="s">
        <v>345</v>
      </c>
      <c r="W99" s="9" t="s">
        <v>345</v>
      </c>
      <c r="AN99" s="9">
        <v>0.9</v>
      </c>
    </row>
    <row r="100" spans="1:40" x14ac:dyDescent="0.75">
      <c r="A100" s="9">
        <v>3883</v>
      </c>
      <c r="B100" s="9">
        <v>260</v>
      </c>
      <c r="C100" s="9" t="s">
        <v>24</v>
      </c>
      <c r="F100" s="9" t="s">
        <v>362</v>
      </c>
      <c r="I100" s="9" t="s">
        <v>363</v>
      </c>
      <c r="K100" s="9" t="s">
        <v>379</v>
      </c>
      <c r="M100" s="9">
        <v>26</v>
      </c>
      <c r="S100" s="9" t="s">
        <v>351</v>
      </c>
      <c r="T100" s="9">
        <v>1</v>
      </c>
      <c r="V100" s="9" t="s">
        <v>345</v>
      </c>
      <c r="W100" s="9" t="s">
        <v>345</v>
      </c>
      <c r="AN100" s="9">
        <v>0.6</v>
      </c>
    </row>
    <row r="101" spans="1:40" x14ac:dyDescent="0.75">
      <c r="A101" s="9">
        <v>3913</v>
      </c>
      <c r="B101" s="9">
        <v>260</v>
      </c>
      <c r="C101" s="9" t="s">
        <v>24</v>
      </c>
      <c r="F101" s="9" t="s">
        <v>362</v>
      </c>
      <c r="I101" s="9" t="s">
        <v>368</v>
      </c>
      <c r="J101" s="9" t="s">
        <v>380</v>
      </c>
      <c r="L101" s="9">
        <v>0.9</v>
      </c>
      <c r="M101" s="9">
        <v>31</v>
      </c>
      <c r="S101" s="9" t="s">
        <v>361</v>
      </c>
      <c r="T101" s="9">
        <v>1</v>
      </c>
      <c r="V101" s="9" t="s">
        <v>345</v>
      </c>
      <c r="W101" s="9" t="s">
        <v>345</v>
      </c>
      <c r="AN101" s="9">
        <v>0.4</v>
      </c>
    </row>
    <row r="102" spans="1:40" x14ac:dyDescent="0.75">
      <c r="A102" s="9">
        <v>3870</v>
      </c>
      <c r="B102" s="9">
        <v>260</v>
      </c>
      <c r="C102" s="9" t="s">
        <v>24</v>
      </c>
      <c r="D102" s="9" t="s">
        <v>343</v>
      </c>
      <c r="M102" s="9">
        <v>35</v>
      </c>
      <c r="S102" s="9" t="s">
        <v>344</v>
      </c>
      <c r="W102" s="9" t="s">
        <v>345</v>
      </c>
      <c r="AN102" s="9">
        <v>3</v>
      </c>
    </row>
    <row r="103" spans="1:40" x14ac:dyDescent="0.75">
      <c r="A103" s="9">
        <v>3884</v>
      </c>
      <c r="B103" s="9">
        <v>260</v>
      </c>
      <c r="C103" s="9" t="s">
        <v>24</v>
      </c>
      <c r="D103" s="9" t="s">
        <v>343</v>
      </c>
      <c r="F103" s="9" t="s">
        <v>346</v>
      </c>
      <c r="I103" s="9" t="s">
        <v>347</v>
      </c>
      <c r="K103" s="9" t="s">
        <v>360</v>
      </c>
      <c r="M103" s="9">
        <v>42</v>
      </c>
      <c r="N103" s="9" t="s">
        <v>348</v>
      </c>
      <c r="O103" s="9" t="s">
        <v>348</v>
      </c>
      <c r="P103" s="9" t="s">
        <v>349</v>
      </c>
      <c r="Q103" s="9" t="s">
        <v>349</v>
      </c>
      <c r="R103" s="9">
        <v>1</v>
      </c>
      <c r="S103" s="9" t="s">
        <v>351</v>
      </c>
      <c r="T103" s="9">
        <v>1</v>
      </c>
      <c r="U103" s="9">
        <v>2</v>
      </c>
      <c r="V103" s="9" t="s">
        <v>345</v>
      </c>
      <c r="W103" s="9" t="s">
        <v>345</v>
      </c>
      <c r="AN103" s="9">
        <v>1.4</v>
      </c>
    </row>
    <row r="104" spans="1:40" x14ac:dyDescent="0.75">
      <c r="A104" s="9">
        <v>3818</v>
      </c>
      <c r="B104" s="9">
        <v>261</v>
      </c>
      <c r="C104" s="9" t="s">
        <v>24</v>
      </c>
      <c r="D104" s="9" t="s">
        <v>343</v>
      </c>
      <c r="M104" s="9">
        <v>11</v>
      </c>
      <c r="S104" s="9" t="s">
        <v>351</v>
      </c>
      <c r="T104" s="9">
        <v>0</v>
      </c>
      <c r="W104" s="9" t="s">
        <v>345</v>
      </c>
      <c r="AB104" s="9" t="s">
        <v>354</v>
      </c>
      <c r="AN104" s="9">
        <v>0.3</v>
      </c>
    </row>
    <row r="105" spans="1:40" x14ac:dyDescent="0.75">
      <c r="A105" s="9">
        <v>3841</v>
      </c>
      <c r="B105" s="9">
        <v>261</v>
      </c>
      <c r="C105" s="9" t="s">
        <v>24</v>
      </c>
      <c r="D105" s="9" t="s">
        <v>343</v>
      </c>
      <c r="F105" s="9" t="s">
        <v>346</v>
      </c>
      <c r="I105" s="9" t="s">
        <v>347</v>
      </c>
      <c r="M105" s="9">
        <v>18</v>
      </c>
      <c r="N105" s="9" t="s">
        <v>348</v>
      </c>
      <c r="O105" s="9" t="s">
        <v>348</v>
      </c>
      <c r="P105" s="9" t="s">
        <v>349</v>
      </c>
      <c r="Q105" s="9" t="s">
        <v>349</v>
      </c>
      <c r="R105" s="9">
        <v>1</v>
      </c>
      <c r="S105" s="9" t="s">
        <v>351</v>
      </c>
      <c r="T105" s="9">
        <v>1</v>
      </c>
      <c r="U105" s="9">
        <v>2</v>
      </c>
      <c r="W105" s="9" t="s">
        <v>345</v>
      </c>
      <c r="AB105" s="9" t="s">
        <v>354</v>
      </c>
      <c r="AN105" s="9">
        <v>2</v>
      </c>
    </row>
    <row r="106" spans="1:40" x14ac:dyDescent="0.75">
      <c r="A106" s="9">
        <v>3842</v>
      </c>
      <c r="B106" s="9">
        <v>261</v>
      </c>
      <c r="C106" s="9" t="s">
        <v>24</v>
      </c>
      <c r="E106" s="9">
        <v>4</v>
      </c>
      <c r="F106" s="9" t="s">
        <v>346</v>
      </c>
      <c r="I106" s="9" t="s">
        <v>347</v>
      </c>
      <c r="K106" s="9" t="s">
        <v>360</v>
      </c>
      <c r="M106" s="9">
        <v>38</v>
      </c>
      <c r="N106" s="9" t="s">
        <v>348</v>
      </c>
      <c r="O106" s="9" t="s">
        <v>348</v>
      </c>
      <c r="P106" s="9" t="s">
        <v>349</v>
      </c>
      <c r="Q106" s="9" t="s">
        <v>349</v>
      </c>
      <c r="R106" s="9">
        <v>1</v>
      </c>
      <c r="S106" s="9" t="s">
        <v>351</v>
      </c>
      <c r="T106" s="9">
        <v>1</v>
      </c>
      <c r="U106" s="9">
        <v>1</v>
      </c>
      <c r="W106" s="9" t="s">
        <v>345</v>
      </c>
      <c r="AB106" s="9" t="s">
        <v>354</v>
      </c>
      <c r="AN106" s="9">
        <v>5.2</v>
      </c>
    </row>
    <row r="107" spans="1:40" x14ac:dyDescent="0.75">
      <c r="A107" s="9">
        <v>3838</v>
      </c>
      <c r="B107" s="9">
        <v>261</v>
      </c>
      <c r="C107" s="9" t="s">
        <v>24</v>
      </c>
      <c r="D107" s="9" t="s">
        <v>343</v>
      </c>
      <c r="M107" s="9">
        <v>7</v>
      </c>
      <c r="AN107" s="9" t="s">
        <v>381</v>
      </c>
    </row>
    <row r="108" spans="1:40" x14ac:dyDescent="0.75">
      <c r="A108" s="9">
        <v>3845</v>
      </c>
      <c r="B108" s="9">
        <v>261</v>
      </c>
      <c r="C108" s="9" t="s">
        <v>24</v>
      </c>
      <c r="D108" s="9" t="s">
        <v>343</v>
      </c>
      <c r="M108" s="9">
        <v>8</v>
      </c>
      <c r="T108" s="9">
        <v>1</v>
      </c>
      <c r="V108" s="9" t="s">
        <v>345</v>
      </c>
      <c r="AN108" s="9">
        <v>0.1</v>
      </c>
    </row>
    <row r="109" spans="1:40" x14ac:dyDescent="0.75">
      <c r="A109" s="9">
        <v>3844</v>
      </c>
      <c r="B109" s="9">
        <v>261</v>
      </c>
      <c r="C109" s="9" t="s">
        <v>24</v>
      </c>
      <c r="F109" s="9" t="s">
        <v>362</v>
      </c>
      <c r="M109" s="9">
        <v>13</v>
      </c>
      <c r="S109" s="9" t="s">
        <v>351</v>
      </c>
      <c r="T109" s="9">
        <v>1</v>
      </c>
      <c r="V109" s="9" t="s">
        <v>345</v>
      </c>
      <c r="W109" s="9" t="s">
        <v>345</v>
      </c>
      <c r="AN109" s="9">
        <v>0.3</v>
      </c>
    </row>
    <row r="110" spans="1:40" x14ac:dyDescent="0.75">
      <c r="A110" s="9">
        <v>3846</v>
      </c>
      <c r="B110" s="9">
        <v>261</v>
      </c>
      <c r="C110" s="9" t="s">
        <v>24</v>
      </c>
      <c r="D110" s="9" t="s">
        <v>343</v>
      </c>
      <c r="M110" s="9">
        <v>14</v>
      </c>
      <c r="T110" s="9">
        <v>2</v>
      </c>
      <c r="V110" s="9" t="s">
        <v>345</v>
      </c>
      <c r="W110" s="9" t="s">
        <v>345</v>
      </c>
      <c r="AN110" s="9">
        <v>0.3</v>
      </c>
    </row>
    <row r="111" spans="1:40" x14ac:dyDescent="0.75">
      <c r="A111" s="9">
        <v>3839</v>
      </c>
      <c r="B111" s="9">
        <v>261</v>
      </c>
      <c r="C111" s="9" t="s">
        <v>24</v>
      </c>
      <c r="D111" s="9" t="s">
        <v>343</v>
      </c>
      <c r="M111" s="9">
        <v>16</v>
      </c>
      <c r="S111" s="9" t="s">
        <v>344</v>
      </c>
      <c r="T111" s="9">
        <v>1</v>
      </c>
      <c r="U111" s="9">
        <v>1</v>
      </c>
      <c r="V111" s="9" t="s">
        <v>345</v>
      </c>
      <c r="W111" s="9" t="s">
        <v>345</v>
      </c>
      <c r="AN111" s="9">
        <v>0.1</v>
      </c>
    </row>
    <row r="112" spans="1:40" x14ac:dyDescent="0.75">
      <c r="A112" s="9">
        <v>3837</v>
      </c>
      <c r="B112" s="9">
        <v>261</v>
      </c>
      <c r="C112" s="9" t="s">
        <v>24</v>
      </c>
      <c r="D112" s="9" t="s">
        <v>343</v>
      </c>
      <c r="M112" s="9">
        <v>16</v>
      </c>
      <c r="S112" s="9" t="s">
        <v>351</v>
      </c>
      <c r="U112" s="9">
        <v>1</v>
      </c>
      <c r="V112" s="9" t="s">
        <v>345</v>
      </c>
      <c r="W112" s="9" t="s">
        <v>345</v>
      </c>
      <c r="AN112" s="9">
        <v>0.4</v>
      </c>
    </row>
    <row r="113" spans="1:40" x14ac:dyDescent="0.75">
      <c r="A113" s="9">
        <v>3835</v>
      </c>
      <c r="B113" s="9">
        <v>261</v>
      </c>
      <c r="C113" s="9" t="s">
        <v>24</v>
      </c>
      <c r="E113" s="9">
        <v>1</v>
      </c>
      <c r="F113" s="9" t="s">
        <v>346</v>
      </c>
      <c r="I113" s="9" t="s">
        <v>347</v>
      </c>
      <c r="K113" s="9" t="s">
        <v>382</v>
      </c>
      <c r="M113" s="9">
        <v>17</v>
      </c>
      <c r="N113" s="9" t="s">
        <v>352</v>
      </c>
      <c r="P113" s="9" t="s">
        <v>353</v>
      </c>
      <c r="R113" s="9">
        <v>3</v>
      </c>
      <c r="S113" s="9" t="s">
        <v>371</v>
      </c>
      <c r="T113" s="9">
        <v>1</v>
      </c>
      <c r="W113" s="9" t="s">
        <v>345</v>
      </c>
      <c r="AN113" s="9">
        <v>0.4</v>
      </c>
    </row>
    <row r="114" spans="1:40" x14ac:dyDescent="0.75">
      <c r="A114" s="9">
        <v>3836</v>
      </c>
      <c r="B114" s="9">
        <v>261</v>
      </c>
      <c r="C114" s="9" t="s">
        <v>24</v>
      </c>
      <c r="E114" s="9">
        <v>3</v>
      </c>
      <c r="F114" s="9" t="s">
        <v>346</v>
      </c>
      <c r="I114" s="9" t="s">
        <v>347</v>
      </c>
      <c r="K114" s="9" t="s">
        <v>360</v>
      </c>
      <c r="M114" s="9">
        <v>29</v>
      </c>
      <c r="N114" s="9" t="s">
        <v>348</v>
      </c>
      <c r="O114" s="9" t="s">
        <v>352</v>
      </c>
      <c r="P114" s="9" t="s">
        <v>349</v>
      </c>
      <c r="Q114" s="9" t="s">
        <v>355</v>
      </c>
      <c r="R114" s="9">
        <v>1</v>
      </c>
      <c r="S114" s="9" t="s">
        <v>344</v>
      </c>
      <c r="T114" s="9">
        <v>1</v>
      </c>
      <c r="V114" s="9" t="s">
        <v>345</v>
      </c>
      <c r="W114" s="9" t="s">
        <v>345</v>
      </c>
      <c r="AN114" s="9">
        <v>2.5</v>
      </c>
    </row>
    <row r="115" spans="1:40" x14ac:dyDescent="0.75">
      <c r="A115" s="9">
        <v>3897</v>
      </c>
      <c r="B115" s="9">
        <v>262</v>
      </c>
      <c r="C115" s="9" t="s">
        <v>24</v>
      </c>
      <c r="D115" s="9" t="s">
        <v>343</v>
      </c>
      <c r="M115" s="9">
        <v>14</v>
      </c>
      <c r="T115" s="9">
        <v>1</v>
      </c>
      <c r="V115" s="9" t="s">
        <v>345</v>
      </c>
      <c r="W115" s="9" t="s">
        <v>345</v>
      </c>
      <c r="AN115" s="9">
        <v>0.1</v>
      </c>
    </row>
    <row r="116" spans="1:40" x14ac:dyDescent="0.75">
      <c r="A116" s="9">
        <v>3892</v>
      </c>
      <c r="B116" s="9">
        <v>262</v>
      </c>
      <c r="C116" s="9" t="s">
        <v>24</v>
      </c>
      <c r="F116" s="9" t="s">
        <v>383</v>
      </c>
      <c r="I116" s="9" t="s">
        <v>356</v>
      </c>
      <c r="K116" s="9" t="s">
        <v>384</v>
      </c>
      <c r="M116" s="9">
        <v>27</v>
      </c>
      <c r="N116" s="9" t="s">
        <v>352</v>
      </c>
      <c r="P116" s="9" t="s">
        <v>353</v>
      </c>
      <c r="R116" s="9">
        <v>3</v>
      </c>
      <c r="S116" s="9" t="s">
        <v>351</v>
      </c>
      <c r="T116" s="9">
        <v>1</v>
      </c>
      <c r="V116" s="9" t="s">
        <v>345</v>
      </c>
      <c r="W116" s="9" t="s">
        <v>345</v>
      </c>
      <c r="AN116" s="9">
        <v>0.2</v>
      </c>
    </row>
    <row r="117" spans="1:40" x14ac:dyDescent="0.75">
      <c r="A117" s="9">
        <v>3924</v>
      </c>
      <c r="B117" s="9">
        <v>264</v>
      </c>
      <c r="C117" s="9" t="s">
        <v>24</v>
      </c>
      <c r="D117" s="9" t="s">
        <v>343</v>
      </c>
      <c r="F117" s="9" t="s">
        <v>346</v>
      </c>
      <c r="I117" s="9" t="s">
        <v>347</v>
      </c>
      <c r="K117" s="9" t="s">
        <v>360</v>
      </c>
      <c r="M117" s="9">
        <v>17</v>
      </c>
      <c r="N117" s="9" t="s">
        <v>348</v>
      </c>
      <c r="O117" s="9" t="s">
        <v>352</v>
      </c>
      <c r="P117" s="9" t="s">
        <v>349</v>
      </c>
      <c r="Q117" s="9" t="s">
        <v>355</v>
      </c>
      <c r="S117" s="9" t="s">
        <v>351</v>
      </c>
      <c r="T117" s="9">
        <v>1</v>
      </c>
      <c r="U117" s="9">
        <v>1</v>
      </c>
      <c r="V117" s="9" t="s">
        <v>345</v>
      </c>
      <c r="W117" s="9" t="s">
        <v>345</v>
      </c>
      <c r="AH117" s="9" t="s">
        <v>354</v>
      </c>
      <c r="AN117" s="9">
        <v>0.2</v>
      </c>
    </row>
    <row r="118" spans="1:40" x14ac:dyDescent="0.75">
      <c r="A118" s="9">
        <v>3925</v>
      </c>
      <c r="B118" s="9">
        <v>264</v>
      </c>
      <c r="C118" s="9" t="s">
        <v>24</v>
      </c>
      <c r="D118" s="9" t="s">
        <v>343</v>
      </c>
      <c r="F118" s="9" t="s">
        <v>346</v>
      </c>
      <c r="I118" s="9" t="s">
        <v>347</v>
      </c>
      <c r="K118" s="9" t="s">
        <v>360</v>
      </c>
      <c r="M118" s="9">
        <v>17</v>
      </c>
      <c r="N118" s="9" t="s">
        <v>348</v>
      </c>
      <c r="O118" s="9" t="s">
        <v>348</v>
      </c>
      <c r="P118" s="9" t="s">
        <v>349</v>
      </c>
      <c r="Q118" s="9" t="s">
        <v>349</v>
      </c>
      <c r="R118" s="9">
        <v>1</v>
      </c>
      <c r="S118" s="9" t="s">
        <v>351</v>
      </c>
      <c r="T118" s="9">
        <v>2</v>
      </c>
      <c r="U118" s="9">
        <v>1</v>
      </c>
      <c r="V118" s="9" t="s">
        <v>345</v>
      </c>
      <c r="AH118" s="9" t="s">
        <v>354</v>
      </c>
      <c r="AN118" s="9">
        <v>0.2</v>
      </c>
    </row>
    <row r="119" spans="1:40" x14ac:dyDescent="0.75">
      <c r="A119" s="9">
        <v>4098</v>
      </c>
      <c r="B119" s="9">
        <v>264</v>
      </c>
      <c r="C119" s="9" t="s">
        <v>24</v>
      </c>
      <c r="E119" s="9">
        <v>3</v>
      </c>
      <c r="F119" s="9" t="s">
        <v>346</v>
      </c>
      <c r="I119" s="9" t="s">
        <v>347</v>
      </c>
      <c r="K119" s="9" t="s">
        <v>360</v>
      </c>
      <c r="M119" s="9">
        <v>22</v>
      </c>
      <c r="N119" s="9" t="s">
        <v>348</v>
      </c>
      <c r="O119" s="9" t="s">
        <v>348</v>
      </c>
      <c r="P119" s="9" t="s">
        <v>349</v>
      </c>
      <c r="Q119" s="9" t="s">
        <v>349</v>
      </c>
      <c r="R119" s="9">
        <v>1</v>
      </c>
      <c r="S119" s="9" t="s">
        <v>351</v>
      </c>
      <c r="T119" s="9">
        <v>2</v>
      </c>
      <c r="U119" s="9">
        <v>2</v>
      </c>
      <c r="V119" s="9" t="s">
        <v>345</v>
      </c>
      <c r="W119" s="9" t="s">
        <v>345</v>
      </c>
      <c r="AH119" s="9" t="s">
        <v>354</v>
      </c>
      <c r="AN119" s="9">
        <v>1.7</v>
      </c>
    </row>
    <row r="120" spans="1:40" x14ac:dyDescent="0.75">
      <c r="A120" s="9">
        <v>4128</v>
      </c>
      <c r="B120" s="9">
        <v>264</v>
      </c>
      <c r="C120" s="9" t="s">
        <v>24</v>
      </c>
      <c r="E120" s="9">
        <v>3</v>
      </c>
      <c r="F120" s="9" t="s">
        <v>346</v>
      </c>
      <c r="I120" s="9" t="s">
        <v>347</v>
      </c>
      <c r="K120" s="9" t="s">
        <v>360</v>
      </c>
      <c r="M120" s="9">
        <v>30</v>
      </c>
      <c r="N120" s="9" t="s">
        <v>348</v>
      </c>
      <c r="O120" s="9" t="s">
        <v>352</v>
      </c>
      <c r="P120" s="9" t="s">
        <v>349</v>
      </c>
      <c r="Q120" s="9" t="s">
        <v>355</v>
      </c>
      <c r="R120" s="9">
        <v>1</v>
      </c>
      <c r="S120" s="9" t="s">
        <v>351</v>
      </c>
      <c r="T120" s="9">
        <v>2</v>
      </c>
      <c r="V120" s="9" t="s">
        <v>345</v>
      </c>
      <c r="W120" s="9" t="s">
        <v>345</v>
      </c>
      <c r="AH120" s="9" t="s">
        <v>354</v>
      </c>
      <c r="AN120" s="9">
        <v>3.7</v>
      </c>
    </row>
    <row r="121" spans="1:40" x14ac:dyDescent="0.75">
      <c r="A121" s="9">
        <v>4181</v>
      </c>
      <c r="B121" s="9">
        <v>264</v>
      </c>
      <c r="C121" s="9" t="s">
        <v>24</v>
      </c>
      <c r="E121" s="9">
        <v>3</v>
      </c>
      <c r="F121" s="9" t="s">
        <v>346</v>
      </c>
      <c r="I121" s="9" t="s">
        <v>347</v>
      </c>
      <c r="K121" s="9" t="s">
        <v>360</v>
      </c>
      <c r="M121" s="9">
        <v>36</v>
      </c>
      <c r="N121" s="9" t="s">
        <v>348</v>
      </c>
      <c r="O121" s="9" t="s">
        <v>352</v>
      </c>
      <c r="P121" s="9" t="s">
        <v>349</v>
      </c>
      <c r="Q121" s="9" t="s">
        <v>355</v>
      </c>
      <c r="R121" s="9">
        <v>1</v>
      </c>
      <c r="S121" s="9" t="s">
        <v>351</v>
      </c>
      <c r="T121" s="9">
        <v>2</v>
      </c>
      <c r="U121" s="9">
        <v>1</v>
      </c>
      <c r="V121" s="9" t="s">
        <v>345</v>
      </c>
      <c r="W121" s="9" t="s">
        <v>345</v>
      </c>
      <c r="AH121" s="9" t="s">
        <v>354</v>
      </c>
      <c r="AN121" s="9">
        <v>3.2</v>
      </c>
    </row>
    <row r="122" spans="1:40" x14ac:dyDescent="0.75">
      <c r="A122" s="9">
        <v>3919</v>
      </c>
      <c r="B122" s="9">
        <v>264</v>
      </c>
      <c r="C122" s="9" t="s">
        <v>24</v>
      </c>
      <c r="D122" s="9" t="s">
        <v>343</v>
      </c>
      <c r="M122" s="9">
        <v>10</v>
      </c>
      <c r="S122" s="9" t="s">
        <v>351</v>
      </c>
      <c r="T122" s="9">
        <v>1</v>
      </c>
      <c r="V122" s="9" t="s">
        <v>345</v>
      </c>
      <c r="W122" s="9" t="s">
        <v>345</v>
      </c>
      <c r="AN122" s="9">
        <v>0.1</v>
      </c>
    </row>
    <row r="123" spans="1:40" x14ac:dyDescent="0.75">
      <c r="A123" s="9">
        <v>3921</v>
      </c>
      <c r="B123" s="9">
        <v>264</v>
      </c>
      <c r="C123" s="9" t="s">
        <v>24</v>
      </c>
      <c r="D123" s="9" t="s">
        <v>343</v>
      </c>
      <c r="M123" s="9">
        <v>11</v>
      </c>
      <c r="T123" s="9">
        <v>1</v>
      </c>
      <c r="V123" s="9" t="s">
        <v>345</v>
      </c>
      <c r="W123" s="9" t="s">
        <v>345</v>
      </c>
      <c r="AN123" s="9">
        <v>0.2</v>
      </c>
    </row>
    <row r="124" spans="1:40" x14ac:dyDescent="0.75">
      <c r="A124" s="9">
        <v>3920</v>
      </c>
      <c r="B124" s="9">
        <v>264</v>
      </c>
      <c r="C124" s="9" t="s">
        <v>24</v>
      </c>
      <c r="D124" s="9" t="s">
        <v>343</v>
      </c>
      <c r="M124" s="9">
        <v>11</v>
      </c>
      <c r="T124" s="9">
        <v>1</v>
      </c>
      <c r="W124" s="9" t="s">
        <v>345</v>
      </c>
      <c r="AN124" s="9">
        <v>0.2</v>
      </c>
    </row>
    <row r="125" spans="1:40" x14ac:dyDescent="0.75">
      <c r="A125" s="9">
        <v>3918</v>
      </c>
      <c r="B125" s="9">
        <v>264</v>
      </c>
      <c r="C125" s="9" t="s">
        <v>24</v>
      </c>
      <c r="D125" s="9" t="s">
        <v>343</v>
      </c>
      <c r="F125" s="9" t="s">
        <v>346</v>
      </c>
      <c r="I125" s="9" t="s">
        <v>347</v>
      </c>
      <c r="K125" s="9" t="s">
        <v>360</v>
      </c>
      <c r="M125" s="9">
        <v>13</v>
      </c>
      <c r="N125" s="9" t="s">
        <v>348</v>
      </c>
      <c r="O125" s="9" t="s">
        <v>348</v>
      </c>
      <c r="P125" s="9" t="s">
        <v>349</v>
      </c>
      <c r="Q125" s="9" t="s">
        <v>349</v>
      </c>
      <c r="R125" s="9">
        <v>1</v>
      </c>
      <c r="S125" s="9" t="s">
        <v>344</v>
      </c>
      <c r="T125" s="9">
        <v>1</v>
      </c>
      <c r="V125" s="9" t="s">
        <v>345</v>
      </c>
      <c r="W125" s="9" t="s">
        <v>345</v>
      </c>
      <c r="AN125" s="9">
        <v>0.2</v>
      </c>
    </row>
    <row r="126" spans="1:40" x14ac:dyDescent="0.75">
      <c r="A126" s="9">
        <v>4106</v>
      </c>
      <c r="B126" s="9">
        <v>264</v>
      </c>
      <c r="C126" s="9" t="s">
        <v>24</v>
      </c>
      <c r="D126" s="9" t="s">
        <v>343</v>
      </c>
      <c r="M126" s="9">
        <v>13</v>
      </c>
      <c r="S126" s="9" t="s">
        <v>344</v>
      </c>
      <c r="T126" s="9">
        <v>2</v>
      </c>
      <c r="V126" s="9" t="s">
        <v>345</v>
      </c>
      <c r="W126" s="9" t="s">
        <v>345</v>
      </c>
      <c r="AN126" s="9">
        <v>0.5</v>
      </c>
    </row>
    <row r="127" spans="1:40" x14ac:dyDescent="0.75">
      <c r="A127" s="9">
        <v>4131</v>
      </c>
      <c r="B127" s="9">
        <v>264</v>
      </c>
      <c r="C127" s="9" t="s">
        <v>24</v>
      </c>
      <c r="F127" s="9" t="s">
        <v>362</v>
      </c>
      <c r="I127" s="9" t="s">
        <v>363</v>
      </c>
      <c r="K127" s="9" t="s">
        <v>364</v>
      </c>
      <c r="M127" s="9">
        <v>14</v>
      </c>
      <c r="S127" s="9" t="s">
        <v>351</v>
      </c>
      <c r="T127" s="9">
        <v>1</v>
      </c>
      <c r="W127" s="9" t="s">
        <v>345</v>
      </c>
      <c r="AN127" s="9">
        <v>0.5</v>
      </c>
    </row>
    <row r="128" spans="1:40" x14ac:dyDescent="0.75">
      <c r="A128" s="9">
        <v>4134</v>
      </c>
      <c r="B128" s="9">
        <v>264</v>
      </c>
      <c r="C128" s="9" t="s">
        <v>24</v>
      </c>
      <c r="D128" s="9" t="s">
        <v>343</v>
      </c>
      <c r="F128" s="9" t="s">
        <v>346</v>
      </c>
      <c r="I128" s="9" t="s">
        <v>370</v>
      </c>
      <c r="M128" s="9">
        <v>14</v>
      </c>
      <c r="T128" s="9">
        <v>1</v>
      </c>
      <c r="AN128" s="9">
        <v>0.7</v>
      </c>
    </row>
    <row r="129" spans="1:40" x14ac:dyDescent="0.75">
      <c r="A129" s="9">
        <v>4188</v>
      </c>
      <c r="B129" s="9">
        <v>264</v>
      </c>
      <c r="C129" s="9" t="s">
        <v>24</v>
      </c>
      <c r="D129" s="9" t="s">
        <v>343</v>
      </c>
      <c r="F129" s="9" t="s">
        <v>346</v>
      </c>
      <c r="I129" s="9" t="s">
        <v>385</v>
      </c>
      <c r="K129" s="9" t="s">
        <v>370</v>
      </c>
      <c r="M129" s="9">
        <v>14</v>
      </c>
      <c r="S129" s="9" t="s">
        <v>344</v>
      </c>
      <c r="T129" s="9">
        <v>2</v>
      </c>
      <c r="AN129" s="9">
        <v>1.4</v>
      </c>
    </row>
    <row r="130" spans="1:40" x14ac:dyDescent="0.75">
      <c r="A130" s="9">
        <v>3917</v>
      </c>
      <c r="B130" s="9">
        <v>264</v>
      </c>
      <c r="C130" s="9" t="s">
        <v>24</v>
      </c>
      <c r="D130" s="9" t="s">
        <v>343</v>
      </c>
      <c r="M130" s="9">
        <v>14</v>
      </c>
      <c r="W130" s="9" t="s">
        <v>345</v>
      </c>
      <c r="AN130" s="9">
        <v>1.1000000000000001</v>
      </c>
    </row>
    <row r="131" spans="1:40" x14ac:dyDescent="0.75">
      <c r="A131" s="9">
        <v>4189</v>
      </c>
      <c r="B131" s="9">
        <v>264</v>
      </c>
      <c r="C131" s="9" t="s">
        <v>24</v>
      </c>
      <c r="D131" s="9" t="s">
        <v>343</v>
      </c>
      <c r="F131" s="9" t="s">
        <v>346</v>
      </c>
      <c r="I131" s="9" t="s">
        <v>370</v>
      </c>
      <c r="M131" s="9">
        <v>15</v>
      </c>
      <c r="T131" s="9">
        <v>1</v>
      </c>
      <c r="AN131" s="9">
        <v>0.4</v>
      </c>
    </row>
    <row r="132" spans="1:40" x14ac:dyDescent="0.75">
      <c r="A132" s="9">
        <v>4187</v>
      </c>
      <c r="B132" s="9">
        <v>264</v>
      </c>
      <c r="C132" s="9" t="s">
        <v>24</v>
      </c>
      <c r="D132" s="9" t="s">
        <v>343</v>
      </c>
      <c r="F132" s="9" t="s">
        <v>346</v>
      </c>
      <c r="I132" s="9" t="s">
        <v>347</v>
      </c>
      <c r="K132" s="9" t="s">
        <v>360</v>
      </c>
      <c r="M132" s="9">
        <v>15</v>
      </c>
      <c r="N132" s="9" t="s">
        <v>348</v>
      </c>
      <c r="O132" s="9" t="s">
        <v>348</v>
      </c>
      <c r="P132" s="9" t="s">
        <v>349</v>
      </c>
      <c r="Q132" s="9" t="s">
        <v>349</v>
      </c>
      <c r="R132" s="9">
        <v>1</v>
      </c>
      <c r="S132" s="9" t="s">
        <v>344</v>
      </c>
      <c r="T132" s="9">
        <v>2</v>
      </c>
      <c r="AN132" s="9">
        <v>0.6</v>
      </c>
    </row>
    <row r="133" spans="1:40" x14ac:dyDescent="0.75">
      <c r="A133" s="9">
        <v>4104</v>
      </c>
      <c r="B133" s="9">
        <v>264</v>
      </c>
      <c r="C133" s="9" t="s">
        <v>24</v>
      </c>
      <c r="D133" s="9" t="s">
        <v>343</v>
      </c>
      <c r="M133" s="9">
        <v>16</v>
      </c>
      <c r="S133" s="9" t="s">
        <v>344</v>
      </c>
      <c r="T133" s="9">
        <v>2</v>
      </c>
      <c r="V133" s="9" t="s">
        <v>345</v>
      </c>
      <c r="W133" s="9" t="s">
        <v>345</v>
      </c>
      <c r="AN133" s="9">
        <v>0.7</v>
      </c>
    </row>
    <row r="134" spans="1:40" x14ac:dyDescent="0.75">
      <c r="A134" s="9">
        <v>4121</v>
      </c>
      <c r="B134" s="9">
        <v>264</v>
      </c>
      <c r="C134" s="9" t="s">
        <v>24</v>
      </c>
      <c r="D134" s="9" t="s">
        <v>343</v>
      </c>
      <c r="M134" s="9">
        <v>17</v>
      </c>
      <c r="T134" s="9">
        <v>2</v>
      </c>
      <c r="W134" s="9" t="s">
        <v>345</v>
      </c>
      <c r="AN134" s="9">
        <v>0.4</v>
      </c>
    </row>
    <row r="135" spans="1:40" x14ac:dyDescent="0.75">
      <c r="A135" s="9">
        <v>4133</v>
      </c>
      <c r="B135" s="9">
        <v>264</v>
      </c>
      <c r="C135" s="9" t="s">
        <v>24</v>
      </c>
      <c r="D135" s="9" t="s">
        <v>343</v>
      </c>
      <c r="M135" s="9">
        <v>19</v>
      </c>
      <c r="S135" s="9" t="s">
        <v>344</v>
      </c>
      <c r="T135" s="9">
        <v>1</v>
      </c>
      <c r="U135" s="9">
        <v>2</v>
      </c>
      <c r="V135" s="9" t="s">
        <v>345</v>
      </c>
      <c r="W135" s="9" t="s">
        <v>345</v>
      </c>
      <c r="AN135" s="9">
        <v>0.3</v>
      </c>
    </row>
    <row r="136" spans="1:40" x14ac:dyDescent="0.75">
      <c r="A136" s="9">
        <v>4150</v>
      </c>
      <c r="B136" s="9">
        <v>264</v>
      </c>
      <c r="C136" s="9" t="s">
        <v>24</v>
      </c>
      <c r="D136" s="9" t="s">
        <v>343</v>
      </c>
      <c r="F136" s="9" t="s">
        <v>346</v>
      </c>
      <c r="K136" s="9" t="s">
        <v>370</v>
      </c>
      <c r="M136" s="9">
        <v>19</v>
      </c>
      <c r="S136" s="9" t="s">
        <v>344</v>
      </c>
      <c r="T136" s="9">
        <v>1</v>
      </c>
      <c r="AN136" s="9">
        <v>1</v>
      </c>
    </row>
    <row r="137" spans="1:40" x14ac:dyDescent="0.75">
      <c r="A137" s="9">
        <v>4109</v>
      </c>
      <c r="B137" s="9">
        <v>264</v>
      </c>
      <c r="C137" s="9" t="s">
        <v>24</v>
      </c>
      <c r="F137" s="9" t="s">
        <v>362</v>
      </c>
      <c r="M137" s="9">
        <v>19</v>
      </c>
      <c r="S137" s="9" t="s">
        <v>351</v>
      </c>
      <c r="T137" s="9">
        <v>2</v>
      </c>
      <c r="V137" s="9" t="s">
        <v>345</v>
      </c>
      <c r="W137" s="9" t="s">
        <v>345</v>
      </c>
      <c r="AN137" s="9">
        <v>0.6</v>
      </c>
    </row>
    <row r="138" spans="1:40" x14ac:dyDescent="0.75">
      <c r="A138" s="9">
        <v>4105</v>
      </c>
      <c r="B138" s="9">
        <v>264</v>
      </c>
      <c r="C138" s="9" t="s">
        <v>24</v>
      </c>
      <c r="F138" s="9" t="s">
        <v>362</v>
      </c>
      <c r="I138" s="9" t="s">
        <v>366</v>
      </c>
      <c r="K138" s="9" t="s">
        <v>386</v>
      </c>
      <c r="M138" s="9">
        <v>19</v>
      </c>
      <c r="S138" s="9" t="s">
        <v>351</v>
      </c>
      <c r="T138" s="9">
        <v>2</v>
      </c>
      <c r="W138" s="9" t="s">
        <v>345</v>
      </c>
      <c r="AN138" s="9">
        <v>0.9</v>
      </c>
    </row>
    <row r="139" spans="1:40" x14ac:dyDescent="0.75">
      <c r="A139" s="9">
        <v>4100</v>
      </c>
      <c r="B139" s="9">
        <v>264</v>
      </c>
      <c r="C139" s="9" t="s">
        <v>24</v>
      </c>
      <c r="D139" s="9" t="s">
        <v>343</v>
      </c>
      <c r="F139" s="9" t="s">
        <v>346</v>
      </c>
      <c r="I139" s="9" t="s">
        <v>347</v>
      </c>
      <c r="K139" s="9" t="s">
        <v>360</v>
      </c>
      <c r="M139" s="9">
        <v>21</v>
      </c>
      <c r="N139" s="9" t="s">
        <v>348</v>
      </c>
      <c r="O139" s="9" t="s">
        <v>348</v>
      </c>
      <c r="P139" s="9" t="s">
        <v>349</v>
      </c>
      <c r="Q139" s="9" t="s">
        <v>349</v>
      </c>
      <c r="R139" s="9">
        <v>1</v>
      </c>
      <c r="S139" s="9" t="s">
        <v>344</v>
      </c>
      <c r="T139" s="9">
        <v>1</v>
      </c>
      <c r="U139" s="9">
        <v>2</v>
      </c>
      <c r="V139" s="9" t="s">
        <v>345</v>
      </c>
      <c r="W139" s="9" t="s">
        <v>345</v>
      </c>
      <c r="AN139" s="9">
        <v>1.3</v>
      </c>
    </row>
    <row r="140" spans="1:40" x14ac:dyDescent="0.75">
      <c r="A140" s="9">
        <v>3923</v>
      </c>
      <c r="B140" s="9">
        <v>264</v>
      </c>
      <c r="C140" s="9" t="s">
        <v>24</v>
      </c>
      <c r="D140" s="9" t="s">
        <v>343</v>
      </c>
      <c r="K140" s="9" t="s">
        <v>367</v>
      </c>
      <c r="M140" s="9">
        <v>21</v>
      </c>
      <c r="T140" s="9">
        <v>1</v>
      </c>
      <c r="V140" s="9" t="s">
        <v>345</v>
      </c>
      <c r="W140" s="9" t="s">
        <v>345</v>
      </c>
      <c r="AN140" s="9">
        <v>0.5</v>
      </c>
    </row>
    <row r="141" spans="1:40" x14ac:dyDescent="0.75">
      <c r="A141" s="9">
        <v>4108</v>
      </c>
      <c r="B141" s="9">
        <v>264</v>
      </c>
      <c r="C141" s="9" t="s">
        <v>24</v>
      </c>
      <c r="D141" s="9" t="s">
        <v>343</v>
      </c>
      <c r="M141" s="9">
        <v>21</v>
      </c>
      <c r="T141" s="9">
        <v>2</v>
      </c>
      <c r="V141" s="9" t="s">
        <v>345</v>
      </c>
      <c r="W141" s="9" t="s">
        <v>345</v>
      </c>
      <c r="AN141" s="9">
        <v>1.5</v>
      </c>
    </row>
    <row r="142" spans="1:40" x14ac:dyDescent="0.75">
      <c r="A142" s="9">
        <v>4126</v>
      </c>
      <c r="B142" s="9">
        <v>264</v>
      </c>
      <c r="C142" s="9" t="s">
        <v>24</v>
      </c>
      <c r="E142" s="9">
        <v>3</v>
      </c>
      <c r="F142" s="9" t="s">
        <v>346</v>
      </c>
      <c r="I142" s="9" t="s">
        <v>347</v>
      </c>
      <c r="K142" s="9" t="s">
        <v>360</v>
      </c>
      <c r="M142" s="9">
        <v>22</v>
      </c>
      <c r="N142" s="9" t="s">
        <v>348</v>
      </c>
      <c r="O142" s="9" t="s">
        <v>348</v>
      </c>
      <c r="P142" s="9" t="s">
        <v>349</v>
      </c>
      <c r="Q142" s="9" t="s">
        <v>349</v>
      </c>
      <c r="R142" s="9">
        <v>1</v>
      </c>
      <c r="S142" s="9" t="s">
        <v>351</v>
      </c>
      <c r="T142" s="9">
        <v>2</v>
      </c>
      <c r="U142" s="9">
        <v>1</v>
      </c>
      <c r="W142" s="9" t="s">
        <v>345</v>
      </c>
      <c r="AN142" s="9">
        <v>1.5</v>
      </c>
    </row>
    <row r="143" spans="1:40" x14ac:dyDescent="0.75">
      <c r="A143" s="9">
        <v>4099</v>
      </c>
      <c r="B143" s="9">
        <v>264</v>
      </c>
      <c r="C143" s="9" t="s">
        <v>24</v>
      </c>
      <c r="F143" s="9" t="s">
        <v>362</v>
      </c>
      <c r="I143" s="9" t="s">
        <v>366</v>
      </c>
      <c r="M143" s="9">
        <v>27</v>
      </c>
      <c r="S143" s="9" t="s">
        <v>351</v>
      </c>
      <c r="T143" s="9">
        <v>2</v>
      </c>
      <c r="V143" s="9" t="s">
        <v>345</v>
      </c>
      <c r="W143" s="9" t="s">
        <v>345</v>
      </c>
      <c r="AN143" s="9">
        <v>1</v>
      </c>
    </row>
    <row r="144" spans="1:40" x14ac:dyDescent="0.75">
      <c r="A144" s="9">
        <v>3922</v>
      </c>
      <c r="B144" s="9">
        <v>264</v>
      </c>
      <c r="C144" s="9" t="s">
        <v>24</v>
      </c>
      <c r="D144" s="9" t="s">
        <v>343</v>
      </c>
      <c r="M144" s="9">
        <v>35</v>
      </c>
      <c r="S144" s="9" t="s">
        <v>344</v>
      </c>
      <c r="T144" s="9">
        <v>1</v>
      </c>
      <c r="U144" s="9">
        <v>2</v>
      </c>
      <c r="V144" s="9" t="s">
        <v>345</v>
      </c>
      <c r="W144" s="9" t="s">
        <v>345</v>
      </c>
      <c r="AN144" s="9">
        <v>2.8</v>
      </c>
    </row>
    <row r="145" spans="1:40" x14ac:dyDescent="0.75">
      <c r="A145" s="9">
        <v>4117</v>
      </c>
      <c r="B145" s="9">
        <v>264</v>
      </c>
      <c r="C145" s="9" t="s">
        <v>24</v>
      </c>
      <c r="E145" s="9">
        <v>3</v>
      </c>
      <c r="F145" s="9" t="s">
        <v>346</v>
      </c>
      <c r="I145" s="9" t="s">
        <v>387</v>
      </c>
      <c r="J145" s="9" t="s">
        <v>357</v>
      </c>
      <c r="K145" s="9" t="s">
        <v>388</v>
      </c>
      <c r="M145" s="9">
        <v>35</v>
      </c>
      <c r="N145" s="9" t="s">
        <v>352</v>
      </c>
      <c r="P145" s="9" t="s">
        <v>355</v>
      </c>
      <c r="R145" s="9">
        <v>1</v>
      </c>
      <c r="S145" s="9" t="s">
        <v>351</v>
      </c>
      <c r="T145" s="9">
        <v>2</v>
      </c>
      <c r="V145" s="9" t="s">
        <v>345</v>
      </c>
      <c r="W145" s="9" t="s">
        <v>345</v>
      </c>
      <c r="AN145" s="9">
        <v>7.1</v>
      </c>
    </row>
    <row r="146" spans="1:40" x14ac:dyDescent="0.75">
      <c r="A146" s="9">
        <v>3898</v>
      </c>
      <c r="B146" s="9">
        <v>264</v>
      </c>
      <c r="C146" s="9" t="s">
        <v>24</v>
      </c>
      <c r="D146" s="9" t="s">
        <v>343</v>
      </c>
      <c r="I146" s="9" t="s">
        <v>359</v>
      </c>
      <c r="K146" s="9" t="s">
        <v>360</v>
      </c>
      <c r="M146" s="9">
        <v>47</v>
      </c>
      <c r="N146" s="9" t="s">
        <v>352</v>
      </c>
      <c r="O146" s="9" t="s">
        <v>348</v>
      </c>
      <c r="P146" s="9" t="s">
        <v>355</v>
      </c>
      <c r="Q146" s="9" t="s">
        <v>349</v>
      </c>
      <c r="R146" s="9">
        <v>1</v>
      </c>
      <c r="S146" s="9" t="s">
        <v>344</v>
      </c>
      <c r="U146" s="9">
        <v>1</v>
      </c>
      <c r="W146" s="9" t="s">
        <v>345</v>
      </c>
      <c r="AN146" s="9">
        <v>2.8</v>
      </c>
    </row>
    <row r="147" spans="1:40" x14ac:dyDescent="0.75">
      <c r="A147" s="9">
        <v>4426</v>
      </c>
      <c r="B147" s="9">
        <v>265</v>
      </c>
      <c r="C147" s="9" t="s">
        <v>24</v>
      </c>
      <c r="D147" s="9" t="s">
        <v>343</v>
      </c>
      <c r="I147" s="9" t="s">
        <v>347</v>
      </c>
      <c r="M147" s="9">
        <v>34</v>
      </c>
      <c r="N147" s="9" t="s">
        <v>352</v>
      </c>
      <c r="O147" s="9" t="s">
        <v>352</v>
      </c>
      <c r="P147" s="9" t="s">
        <v>355</v>
      </c>
      <c r="Q147" s="9" t="s">
        <v>355</v>
      </c>
      <c r="R147" s="9">
        <v>1</v>
      </c>
      <c r="S147" s="9" t="s">
        <v>351</v>
      </c>
      <c r="T147" s="9">
        <v>2</v>
      </c>
      <c r="U147" s="9">
        <v>1</v>
      </c>
      <c r="V147" s="9" t="s">
        <v>345</v>
      </c>
      <c r="W147" s="9" t="s">
        <v>345</v>
      </c>
      <c r="AH147" s="9" t="s">
        <v>354</v>
      </c>
      <c r="AI147" s="9" t="s">
        <v>354</v>
      </c>
      <c r="AJ147" s="9">
        <v>1</v>
      </c>
      <c r="AK147" s="9" t="s">
        <v>354</v>
      </c>
      <c r="AN147" s="9">
        <v>2.7</v>
      </c>
    </row>
    <row r="148" spans="1:40" x14ac:dyDescent="0.75">
      <c r="A148" s="9">
        <v>4424</v>
      </c>
      <c r="B148" s="9">
        <v>265</v>
      </c>
      <c r="C148" s="9" t="s">
        <v>24</v>
      </c>
      <c r="E148" s="9">
        <v>3</v>
      </c>
      <c r="F148" s="9" t="s">
        <v>346</v>
      </c>
      <c r="I148" s="9" t="s">
        <v>347</v>
      </c>
      <c r="K148" s="9" t="s">
        <v>360</v>
      </c>
      <c r="M148" s="9">
        <v>27</v>
      </c>
      <c r="N148" s="9" t="s">
        <v>352</v>
      </c>
      <c r="O148" s="9" t="s">
        <v>352</v>
      </c>
      <c r="P148" s="9" t="s">
        <v>355</v>
      </c>
      <c r="Q148" s="9" t="s">
        <v>355</v>
      </c>
      <c r="R148" s="9">
        <v>1</v>
      </c>
      <c r="S148" s="9" t="s">
        <v>351</v>
      </c>
      <c r="T148" s="9">
        <v>2</v>
      </c>
      <c r="U148" s="9">
        <v>1</v>
      </c>
      <c r="V148" s="9" t="s">
        <v>345</v>
      </c>
      <c r="W148" s="9" t="s">
        <v>345</v>
      </c>
      <c r="AB148" s="9" t="s">
        <v>354</v>
      </c>
      <c r="AH148" s="9" t="s">
        <v>354</v>
      </c>
      <c r="AN148" s="9">
        <v>1.8</v>
      </c>
    </row>
    <row r="149" spans="1:40" x14ac:dyDescent="0.75">
      <c r="A149" s="9">
        <v>4420</v>
      </c>
      <c r="B149" s="9">
        <v>265</v>
      </c>
      <c r="C149" s="9" t="s">
        <v>24</v>
      </c>
      <c r="E149" s="9">
        <v>3</v>
      </c>
      <c r="F149" s="9" t="s">
        <v>346</v>
      </c>
      <c r="I149" s="9" t="s">
        <v>347</v>
      </c>
      <c r="K149" s="9" t="s">
        <v>360</v>
      </c>
      <c r="M149" s="9">
        <v>39</v>
      </c>
      <c r="N149" s="9" t="s">
        <v>348</v>
      </c>
      <c r="O149" s="9" t="s">
        <v>348</v>
      </c>
      <c r="P149" s="9" t="s">
        <v>349</v>
      </c>
      <c r="Q149" s="9" t="s">
        <v>349</v>
      </c>
      <c r="R149" s="9">
        <v>1</v>
      </c>
      <c r="S149" s="9" t="s">
        <v>351</v>
      </c>
      <c r="T149" s="9">
        <v>1</v>
      </c>
      <c r="V149" s="9" t="s">
        <v>345</v>
      </c>
      <c r="W149" s="9" t="s">
        <v>345</v>
      </c>
      <c r="AB149" s="9" t="s">
        <v>354</v>
      </c>
      <c r="AH149" s="9" t="s">
        <v>354</v>
      </c>
      <c r="AN149" s="9">
        <v>5</v>
      </c>
    </row>
    <row r="150" spans="1:40" x14ac:dyDescent="0.75">
      <c r="A150" s="9">
        <v>4465</v>
      </c>
      <c r="B150" s="9">
        <v>265</v>
      </c>
      <c r="C150" s="9" t="s">
        <v>24</v>
      </c>
      <c r="D150" s="9" t="s">
        <v>343</v>
      </c>
      <c r="M150" s="9">
        <v>19</v>
      </c>
      <c r="S150" s="9" t="s">
        <v>351</v>
      </c>
      <c r="T150" s="9">
        <v>1</v>
      </c>
      <c r="V150" s="9" t="s">
        <v>345</v>
      </c>
      <c r="W150" s="9" t="s">
        <v>345</v>
      </c>
      <c r="AH150" s="9" t="s">
        <v>354</v>
      </c>
      <c r="AN150" s="9">
        <v>0.2</v>
      </c>
    </row>
    <row r="151" spans="1:40" x14ac:dyDescent="0.75">
      <c r="A151" s="9">
        <v>4357</v>
      </c>
      <c r="B151" s="9">
        <v>265</v>
      </c>
      <c r="C151" s="9" t="s">
        <v>24</v>
      </c>
      <c r="E151" s="9">
        <v>1</v>
      </c>
      <c r="F151" s="9" t="s">
        <v>346</v>
      </c>
      <c r="I151" s="9" t="s">
        <v>389</v>
      </c>
      <c r="K151" s="9" t="s">
        <v>390</v>
      </c>
      <c r="M151" s="9">
        <v>25</v>
      </c>
      <c r="S151" s="9" t="s">
        <v>351</v>
      </c>
      <c r="T151" s="9">
        <v>2</v>
      </c>
      <c r="V151" s="9" t="s">
        <v>345</v>
      </c>
      <c r="W151" s="9" t="s">
        <v>345</v>
      </c>
      <c r="AH151" s="9" t="s">
        <v>354</v>
      </c>
      <c r="AN151" s="9">
        <v>0.6</v>
      </c>
    </row>
    <row r="152" spans="1:40" x14ac:dyDescent="0.75">
      <c r="A152" s="9">
        <v>4359</v>
      </c>
      <c r="B152" s="9">
        <v>265</v>
      </c>
      <c r="C152" s="9" t="s">
        <v>24</v>
      </c>
      <c r="D152" s="9" t="s">
        <v>343</v>
      </c>
      <c r="I152" s="9" t="s">
        <v>347</v>
      </c>
      <c r="K152" s="9" t="s">
        <v>360</v>
      </c>
      <c r="M152" s="9">
        <v>51</v>
      </c>
      <c r="N152" s="9" t="s">
        <v>348</v>
      </c>
      <c r="O152" s="9" t="s">
        <v>348</v>
      </c>
      <c r="P152" s="9" t="s">
        <v>349</v>
      </c>
      <c r="Q152" s="9" t="s">
        <v>349</v>
      </c>
      <c r="R152" s="9">
        <v>1</v>
      </c>
      <c r="S152" s="9" t="s">
        <v>351</v>
      </c>
      <c r="T152" s="9">
        <v>1</v>
      </c>
      <c r="U152" s="9">
        <v>1</v>
      </c>
      <c r="V152" s="9" t="s">
        <v>345</v>
      </c>
      <c r="W152" s="9" t="s">
        <v>345</v>
      </c>
      <c r="AB152" s="9" t="s">
        <v>354</v>
      </c>
      <c r="AN152" s="9">
        <v>4.0999999999999996</v>
      </c>
    </row>
    <row r="153" spans="1:40" x14ac:dyDescent="0.75">
      <c r="A153" s="9">
        <v>4350</v>
      </c>
      <c r="B153" s="9">
        <v>265</v>
      </c>
      <c r="C153" s="9" t="s">
        <v>24</v>
      </c>
      <c r="D153" s="9" t="s">
        <v>343</v>
      </c>
      <c r="E153" s="9" t="s">
        <v>365</v>
      </c>
      <c r="F153" s="9" t="s">
        <v>391</v>
      </c>
      <c r="I153" s="9" t="s">
        <v>377</v>
      </c>
      <c r="K153" s="9" t="s">
        <v>390</v>
      </c>
      <c r="M153" s="9">
        <v>7</v>
      </c>
      <c r="S153" s="9" t="s">
        <v>351</v>
      </c>
      <c r="T153" s="9">
        <v>0</v>
      </c>
      <c r="U153" s="9">
        <v>1</v>
      </c>
      <c r="V153" s="9" t="s">
        <v>345</v>
      </c>
      <c r="W153" s="9" t="s">
        <v>345</v>
      </c>
      <c r="AN153" s="9">
        <v>0.2</v>
      </c>
    </row>
    <row r="154" spans="1:40" x14ac:dyDescent="0.75">
      <c r="A154" s="9">
        <v>3947</v>
      </c>
      <c r="B154" s="9">
        <v>265</v>
      </c>
      <c r="C154" s="9" t="s">
        <v>24</v>
      </c>
      <c r="D154" s="9" t="s">
        <v>343</v>
      </c>
      <c r="M154" s="9">
        <v>9</v>
      </c>
      <c r="S154" s="9" t="s">
        <v>344</v>
      </c>
      <c r="T154" s="9">
        <v>1</v>
      </c>
      <c r="V154" s="9" t="s">
        <v>345</v>
      </c>
      <c r="W154" s="9" t="s">
        <v>345</v>
      </c>
      <c r="AN154" s="9">
        <v>0.3</v>
      </c>
    </row>
    <row r="155" spans="1:40" x14ac:dyDescent="0.75">
      <c r="A155" s="9">
        <v>4352</v>
      </c>
      <c r="B155" s="9">
        <v>265</v>
      </c>
      <c r="C155" s="9" t="s">
        <v>24</v>
      </c>
      <c r="D155" s="9" t="s">
        <v>343</v>
      </c>
      <c r="M155" s="9">
        <v>10</v>
      </c>
      <c r="T155" s="9">
        <v>1</v>
      </c>
      <c r="V155" s="9" t="s">
        <v>345</v>
      </c>
      <c r="W155" s="9" t="s">
        <v>345</v>
      </c>
      <c r="AN155" s="9">
        <v>0.1</v>
      </c>
    </row>
    <row r="156" spans="1:40" x14ac:dyDescent="0.75">
      <c r="A156" s="9">
        <v>4351</v>
      </c>
      <c r="B156" s="9">
        <v>265</v>
      </c>
      <c r="C156" s="9" t="s">
        <v>24</v>
      </c>
      <c r="D156" s="9" t="s">
        <v>343</v>
      </c>
      <c r="M156" s="9">
        <v>12</v>
      </c>
      <c r="T156" s="9">
        <v>1</v>
      </c>
      <c r="V156" s="9" t="s">
        <v>345</v>
      </c>
      <c r="W156" s="9" t="s">
        <v>345</v>
      </c>
      <c r="AN156" s="9">
        <v>0.4</v>
      </c>
    </row>
    <row r="157" spans="1:40" x14ac:dyDescent="0.75">
      <c r="A157" s="9">
        <v>4470</v>
      </c>
      <c r="B157" s="9">
        <v>265</v>
      </c>
      <c r="C157" s="9" t="s">
        <v>24</v>
      </c>
      <c r="D157" s="9" t="s">
        <v>343</v>
      </c>
      <c r="M157" s="9">
        <v>12</v>
      </c>
      <c r="T157" s="9">
        <v>2</v>
      </c>
      <c r="V157" s="9" t="s">
        <v>345</v>
      </c>
      <c r="W157" s="9" t="s">
        <v>345</v>
      </c>
      <c r="AN157" s="9">
        <v>0.1</v>
      </c>
    </row>
    <row r="158" spans="1:40" x14ac:dyDescent="0.75">
      <c r="A158" s="9">
        <v>3952</v>
      </c>
      <c r="B158" s="9">
        <v>265</v>
      </c>
      <c r="C158" s="9" t="s">
        <v>24</v>
      </c>
      <c r="D158" s="9" t="s">
        <v>343</v>
      </c>
      <c r="M158" s="9">
        <v>13</v>
      </c>
      <c r="T158" s="9">
        <v>1</v>
      </c>
      <c r="V158" s="9" t="s">
        <v>345</v>
      </c>
      <c r="W158" s="9" t="s">
        <v>345</v>
      </c>
      <c r="AN158" s="9">
        <v>0.1</v>
      </c>
    </row>
    <row r="159" spans="1:40" x14ac:dyDescent="0.75">
      <c r="A159" s="9">
        <v>4468</v>
      </c>
      <c r="B159" s="9">
        <v>265</v>
      </c>
      <c r="C159" s="9" t="s">
        <v>24</v>
      </c>
      <c r="D159" s="9" t="s">
        <v>343</v>
      </c>
      <c r="K159" s="9" t="s">
        <v>367</v>
      </c>
      <c r="M159" s="9">
        <v>13</v>
      </c>
      <c r="T159" s="9">
        <v>1</v>
      </c>
      <c r="V159" s="9" t="s">
        <v>345</v>
      </c>
      <c r="W159" s="9" t="s">
        <v>345</v>
      </c>
      <c r="AN159" s="9">
        <v>0.6</v>
      </c>
    </row>
    <row r="160" spans="1:40" x14ac:dyDescent="0.75">
      <c r="A160" s="9">
        <v>4467</v>
      </c>
      <c r="B160" s="9">
        <v>265</v>
      </c>
      <c r="C160" s="9" t="s">
        <v>24</v>
      </c>
      <c r="D160" s="9" t="s">
        <v>343</v>
      </c>
      <c r="M160" s="9">
        <v>14</v>
      </c>
      <c r="T160" s="9">
        <v>1</v>
      </c>
      <c r="U160" s="9">
        <v>1</v>
      </c>
      <c r="V160" s="9" t="s">
        <v>345</v>
      </c>
      <c r="W160" s="9" t="s">
        <v>345</v>
      </c>
      <c r="AN160" s="9">
        <v>0.2</v>
      </c>
    </row>
    <row r="161" spans="1:40" x14ac:dyDescent="0.75">
      <c r="A161" s="9">
        <v>3950</v>
      </c>
      <c r="B161" s="9">
        <v>265</v>
      </c>
      <c r="C161" s="9" t="s">
        <v>24</v>
      </c>
      <c r="D161" s="9" t="s">
        <v>343</v>
      </c>
      <c r="M161" s="9">
        <v>14</v>
      </c>
      <c r="T161" s="9">
        <v>1</v>
      </c>
      <c r="V161" s="9" t="s">
        <v>345</v>
      </c>
      <c r="W161" s="9" t="s">
        <v>345</v>
      </c>
      <c r="AN161" s="9">
        <v>0.2</v>
      </c>
    </row>
    <row r="162" spans="1:40" x14ac:dyDescent="0.75">
      <c r="A162" s="9">
        <v>4340</v>
      </c>
      <c r="B162" s="9">
        <v>265</v>
      </c>
      <c r="C162" s="9" t="s">
        <v>24</v>
      </c>
      <c r="D162" s="9" t="s">
        <v>343</v>
      </c>
      <c r="I162" s="9" t="s">
        <v>370</v>
      </c>
      <c r="M162" s="9">
        <v>14</v>
      </c>
      <c r="T162" s="9">
        <v>2</v>
      </c>
      <c r="AN162" s="9">
        <v>0.1</v>
      </c>
    </row>
    <row r="163" spans="1:40" x14ac:dyDescent="0.75">
      <c r="A163" s="9">
        <v>4338</v>
      </c>
      <c r="B163" s="9">
        <v>265</v>
      </c>
      <c r="C163" s="9" t="s">
        <v>24</v>
      </c>
      <c r="D163" s="9" t="s">
        <v>343</v>
      </c>
      <c r="M163" s="9">
        <v>16</v>
      </c>
      <c r="T163" s="9">
        <v>1</v>
      </c>
      <c r="V163" s="9" t="s">
        <v>345</v>
      </c>
      <c r="W163" s="9" t="s">
        <v>345</v>
      </c>
      <c r="AN163" s="9">
        <v>0.8</v>
      </c>
    </row>
    <row r="164" spans="1:40" x14ac:dyDescent="0.75">
      <c r="A164" s="9">
        <v>4325</v>
      </c>
      <c r="B164" s="9">
        <v>265</v>
      </c>
      <c r="C164" s="9" t="s">
        <v>24</v>
      </c>
      <c r="D164" s="9" t="s">
        <v>343</v>
      </c>
      <c r="M164" s="9">
        <v>16</v>
      </c>
      <c r="T164" s="9">
        <v>1</v>
      </c>
      <c r="V164" s="9" t="s">
        <v>345</v>
      </c>
      <c r="W164" s="9" t="s">
        <v>345</v>
      </c>
      <c r="AN164" s="9">
        <v>0.4</v>
      </c>
    </row>
    <row r="165" spans="1:40" x14ac:dyDescent="0.75">
      <c r="A165" s="9">
        <v>4423</v>
      </c>
      <c r="B165" s="9">
        <v>265</v>
      </c>
      <c r="C165" s="9" t="s">
        <v>24</v>
      </c>
      <c r="D165" s="9" t="s">
        <v>343</v>
      </c>
      <c r="M165" s="9">
        <v>17</v>
      </c>
      <c r="T165" s="9">
        <v>2</v>
      </c>
      <c r="V165" s="9" t="s">
        <v>345</v>
      </c>
      <c r="W165" s="9" t="s">
        <v>345</v>
      </c>
      <c r="AN165" s="9">
        <v>0.8</v>
      </c>
    </row>
    <row r="166" spans="1:40" x14ac:dyDescent="0.75">
      <c r="A166" s="9">
        <v>4504</v>
      </c>
      <c r="B166" s="9">
        <v>265</v>
      </c>
      <c r="C166" s="9" t="s">
        <v>24</v>
      </c>
      <c r="D166" s="9" t="s">
        <v>343</v>
      </c>
      <c r="M166" s="9">
        <v>19</v>
      </c>
      <c r="S166" s="9" t="s">
        <v>344</v>
      </c>
      <c r="T166" s="9">
        <v>2</v>
      </c>
      <c r="U166" s="9">
        <v>1</v>
      </c>
      <c r="V166" s="9" t="s">
        <v>345</v>
      </c>
      <c r="W166" s="9" t="s">
        <v>345</v>
      </c>
      <c r="AN166" s="9">
        <v>0.3</v>
      </c>
    </row>
    <row r="167" spans="1:40" x14ac:dyDescent="0.75">
      <c r="A167" s="9">
        <v>4469</v>
      </c>
      <c r="B167" s="9">
        <v>265</v>
      </c>
      <c r="C167" s="9" t="s">
        <v>24</v>
      </c>
      <c r="D167" s="9" t="s">
        <v>343</v>
      </c>
      <c r="M167" s="9">
        <v>20</v>
      </c>
      <c r="S167" s="9" t="s">
        <v>344</v>
      </c>
      <c r="T167" s="9">
        <v>1</v>
      </c>
      <c r="U167" s="9">
        <v>1</v>
      </c>
      <c r="V167" s="9" t="s">
        <v>345</v>
      </c>
      <c r="W167" s="9" t="s">
        <v>345</v>
      </c>
      <c r="AN167" s="9">
        <v>0.6</v>
      </c>
    </row>
    <row r="168" spans="1:40" x14ac:dyDescent="0.75">
      <c r="A168" s="9">
        <v>3951</v>
      </c>
      <c r="B168" s="9">
        <v>265</v>
      </c>
      <c r="C168" s="9" t="s">
        <v>24</v>
      </c>
      <c r="D168" s="9" t="s">
        <v>343</v>
      </c>
      <c r="M168" s="9">
        <v>20</v>
      </c>
      <c r="S168" s="9" t="s">
        <v>344</v>
      </c>
      <c r="T168" s="9">
        <v>1</v>
      </c>
      <c r="U168" s="9">
        <v>3</v>
      </c>
      <c r="V168" s="9" t="s">
        <v>345</v>
      </c>
      <c r="W168" s="9" t="s">
        <v>345</v>
      </c>
      <c r="AN168" s="9">
        <v>0.8</v>
      </c>
    </row>
    <row r="169" spans="1:40" x14ac:dyDescent="0.75">
      <c r="A169" s="9">
        <v>3949</v>
      </c>
      <c r="B169" s="9">
        <v>265</v>
      </c>
      <c r="C169" s="9" t="s">
        <v>24</v>
      </c>
      <c r="D169" s="9" t="s">
        <v>343</v>
      </c>
      <c r="M169" s="9">
        <v>20</v>
      </c>
      <c r="S169" s="9" t="s">
        <v>351</v>
      </c>
      <c r="T169" s="9">
        <v>1</v>
      </c>
      <c r="V169" s="9" t="s">
        <v>345</v>
      </c>
      <c r="W169" s="9" t="s">
        <v>345</v>
      </c>
      <c r="AN169" s="9">
        <v>1.3</v>
      </c>
    </row>
    <row r="170" spans="1:40" x14ac:dyDescent="0.75">
      <c r="A170" s="9">
        <v>4466</v>
      </c>
      <c r="B170" s="9">
        <v>265</v>
      </c>
      <c r="C170" s="9" t="s">
        <v>24</v>
      </c>
      <c r="F170" s="9" t="s">
        <v>362</v>
      </c>
      <c r="M170" s="9">
        <v>22</v>
      </c>
      <c r="S170" s="9" t="s">
        <v>351</v>
      </c>
      <c r="T170" s="9">
        <v>1</v>
      </c>
      <c r="U170" s="9">
        <v>1</v>
      </c>
      <c r="V170" s="9" t="s">
        <v>345</v>
      </c>
      <c r="W170" s="9" t="s">
        <v>345</v>
      </c>
      <c r="AN170" s="9">
        <v>1.1000000000000001</v>
      </c>
    </row>
    <row r="171" spans="1:40" x14ac:dyDescent="0.75">
      <c r="A171" s="9">
        <v>4353</v>
      </c>
      <c r="B171" s="9">
        <v>265</v>
      </c>
      <c r="C171" s="9" t="s">
        <v>24</v>
      </c>
      <c r="D171" s="9" t="s">
        <v>343</v>
      </c>
      <c r="F171" s="9" t="s">
        <v>346</v>
      </c>
      <c r="I171" s="9" t="s">
        <v>347</v>
      </c>
      <c r="K171" s="9" t="s">
        <v>360</v>
      </c>
      <c r="M171" s="9">
        <v>24</v>
      </c>
      <c r="N171" s="9" t="s">
        <v>348</v>
      </c>
      <c r="O171" s="9" t="s">
        <v>348</v>
      </c>
      <c r="P171" s="9" t="s">
        <v>349</v>
      </c>
      <c r="Q171" s="9" t="s">
        <v>349</v>
      </c>
      <c r="R171" s="9">
        <v>1</v>
      </c>
      <c r="S171" s="9" t="s">
        <v>344</v>
      </c>
      <c r="T171" s="9">
        <v>1</v>
      </c>
      <c r="U171" s="9">
        <v>1</v>
      </c>
      <c r="V171" s="9" t="s">
        <v>345</v>
      </c>
      <c r="W171" s="9" t="s">
        <v>345</v>
      </c>
      <c r="AN171" s="9">
        <v>0.7</v>
      </c>
    </row>
    <row r="172" spans="1:40" x14ac:dyDescent="0.75">
      <c r="A172" s="9">
        <v>4339</v>
      </c>
      <c r="B172" s="9">
        <v>265</v>
      </c>
      <c r="C172" s="9" t="s">
        <v>24</v>
      </c>
      <c r="D172" s="9" t="s">
        <v>343</v>
      </c>
      <c r="M172" s="9">
        <v>24</v>
      </c>
      <c r="T172" s="9">
        <v>2</v>
      </c>
      <c r="V172" s="9" t="s">
        <v>345</v>
      </c>
      <c r="W172" s="9" t="s">
        <v>345</v>
      </c>
      <c r="AN172" s="9">
        <v>0.6</v>
      </c>
    </row>
    <row r="173" spans="1:40" x14ac:dyDescent="0.75">
      <c r="A173" s="9">
        <v>4506</v>
      </c>
      <c r="B173" s="9">
        <v>265</v>
      </c>
      <c r="C173" s="9" t="s">
        <v>24</v>
      </c>
      <c r="D173" s="9" t="s">
        <v>343</v>
      </c>
      <c r="F173" s="9" t="s">
        <v>346</v>
      </c>
      <c r="I173" s="9" t="s">
        <v>347</v>
      </c>
      <c r="K173" s="9" t="s">
        <v>360</v>
      </c>
      <c r="M173" s="9">
        <v>25</v>
      </c>
      <c r="N173" s="9" t="s">
        <v>348</v>
      </c>
      <c r="O173" s="9" t="s">
        <v>348</v>
      </c>
      <c r="P173" s="9" t="s">
        <v>349</v>
      </c>
      <c r="Q173" s="9" t="s">
        <v>349</v>
      </c>
      <c r="R173" s="9">
        <v>1</v>
      </c>
      <c r="S173" s="9" t="s">
        <v>344</v>
      </c>
      <c r="T173" s="9">
        <v>1</v>
      </c>
      <c r="V173" s="9" t="s">
        <v>345</v>
      </c>
      <c r="W173" s="9" t="s">
        <v>345</v>
      </c>
      <c r="AN173" s="9">
        <v>1.9</v>
      </c>
    </row>
    <row r="174" spans="1:40" x14ac:dyDescent="0.75">
      <c r="A174" s="9">
        <v>4343</v>
      </c>
      <c r="B174" s="9">
        <v>265</v>
      </c>
      <c r="C174" s="9" t="s">
        <v>24</v>
      </c>
      <c r="D174" s="9" t="s">
        <v>343</v>
      </c>
      <c r="M174" s="9">
        <v>26</v>
      </c>
      <c r="S174" s="9" t="s">
        <v>351</v>
      </c>
      <c r="T174" s="9">
        <v>1</v>
      </c>
      <c r="V174" s="9" t="s">
        <v>345</v>
      </c>
      <c r="W174" s="9" t="s">
        <v>345</v>
      </c>
      <c r="AN174" s="9">
        <v>3.6</v>
      </c>
    </row>
    <row r="175" spans="1:40" x14ac:dyDescent="0.75">
      <c r="A175" s="9">
        <v>4505</v>
      </c>
      <c r="B175" s="9">
        <v>265</v>
      </c>
      <c r="C175" s="9" t="s">
        <v>24</v>
      </c>
      <c r="D175" s="9" t="s">
        <v>343</v>
      </c>
      <c r="M175" s="9">
        <v>27</v>
      </c>
      <c r="S175" s="9" t="s">
        <v>351</v>
      </c>
      <c r="T175" s="9">
        <v>1</v>
      </c>
      <c r="U175" s="9">
        <v>1</v>
      </c>
      <c r="V175" s="9" t="s">
        <v>345</v>
      </c>
      <c r="W175" s="9" t="s">
        <v>345</v>
      </c>
      <c r="AN175" s="9">
        <v>1.1000000000000001</v>
      </c>
    </row>
    <row r="176" spans="1:40" x14ac:dyDescent="0.75">
      <c r="A176" s="9">
        <v>4323</v>
      </c>
      <c r="B176" s="9">
        <v>265</v>
      </c>
      <c r="C176" s="9" t="s">
        <v>24</v>
      </c>
      <c r="D176" s="9" t="s">
        <v>343</v>
      </c>
      <c r="M176" s="9">
        <v>27</v>
      </c>
      <c r="S176" s="9" t="s">
        <v>344</v>
      </c>
      <c r="T176" s="9">
        <v>1</v>
      </c>
      <c r="U176" s="9">
        <v>3</v>
      </c>
      <c r="V176" s="9" t="s">
        <v>345</v>
      </c>
      <c r="W176" s="9" t="s">
        <v>345</v>
      </c>
      <c r="AN176" s="9">
        <v>1.2</v>
      </c>
    </row>
    <row r="177" spans="1:40" x14ac:dyDescent="0.75">
      <c r="A177" s="9">
        <v>4471</v>
      </c>
      <c r="B177" s="9">
        <v>265</v>
      </c>
      <c r="C177" s="9" t="s">
        <v>24</v>
      </c>
      <c r="D177" s="9" t="s">
        <v>343</v>
      </c>
      <c r="F177" s="9" t="s">
        <v>346</v>
      </c>
      <c r="I177" s="9" t="s">
        <v>347</v>
      </c>
      <c r="K177" s="9" t="s">
        <v>360</v>
      </c>
      <c r="M177" s="9">
        <v>28</v>
      </c>
      <c r="N177" s="9" t="s">
        <v>352</v>
      </c>
      <c r="O177" s="9" t="s">
        <v>352</v>
      </c>
      <c r="P177" s="9" t="s">
        <v>355</v>
      </c>
      <c r="Q177" s="9" t="s">
        <v>355</v>
      </c>
      <c r="R177" s="9">
        <v>1</v>
      </c>
      <c r="S177" s="9" t="s">
        <v>351</v>
      </c>
      <c r="T177" s="9">
        <v>1</v>
      </c>
      <c r="U177" s="9">
        <v>1</v>
      </c>
      <c r="V177" s="9" t="s">
        <v>345</v>
      </c>
      <c r="W177" s="9" t="s">
        <v>345</v>
      </c>
      <c r="AN177" s="9">
        <v>1.4</v>
      </c>
    </row>
    <row r="178" spans="1:40" x14ac:dyDescent="0.75">
      <c r="A178" s="9">
        <v>4422</v>
      </c>
      <c r="B178" s="9">
        <v>265</v>
      </c>
      <c r="C178" s="9" t="s">
        <v>24</v>
      </c>
      <c r="D178" s="9" t="s">
        <v>343</v>
      </c>
      <c r="M178" s="9">
        <v>32</v>
      </c>
      <c r="N178" s="9" t="s">
        <v>352</v>
      </c>
      <c r="O178" s="9" t="s">
        <v>352</v>
      </c>
      <c r="P178" s="9" t="s">
        <v>355</v>
      </c>
      <c r="Q178" s="9" t="s">
        <v>355</v>
      </c>
      <c r="R178" s="9">
        <v>1</v>
      </c>
      <c r="S178" s="9" t="s">
        <v>344</v>
      </c>
      <c r="T178" s="9">
        <v>1</v>
      </c>
      <c r="U178" s="9">
        <v>2</v>
      </c>
      <c r="V178" s="9" t="s">
        <v>345</v>
      </c>
      <c r="W178" s="9" t="s">
        <v>345</v>
      </c>
      <c r="AN178" s="9">
        <v>2.1</v>
      </c>
    </row>
    <row r="179" spans="1:40" x14ac:dyDescent="0.75">
      <c r="A179" s="9">
        <v>4475</v>
      </c>
      <c r="B179" s="9">
        <v>265</v>
      </c>
      <c r="C179" s="9" t="s">
        <v>24</v>
      </c>
      <c r="E179" s="9">
        <v>3</v>
      </c>
      <c r="F179" s="9" t="s">
        <v>346</v>
      </c>
      <c r="I179" s="9" t="s">
        <v>347</v>
      </c>
      <c r="K179" s="9" t="s">
        <v>360</v>
      </c>
      <c r="M179" s="9">
        <v>35</v>
      </c>
      <c r="N179" s="9" t="s">
        <v>352</v>
      </c>
      <c r="O179" s="9" t="s">
        <v>352</v>
      </c>
      <c r="P179" s="9" t="s">
        <v>355</v>
      </c>
      <c r="Q179" s="9" t="s">
        <v>355</v>
      </c>
      <c r="R179" s="9">
        <v>1</v>
      </c>
      <c r="S179" s="9" t="s">
        <v>351</v>
      </c>
      <c r="T179" s="9">
        <v>2</v>
      </c>
      <c r="U179" s="9">
        <v>2</v>
      </c>
      <c r="V179" s="9" t="s">
        <v>345</v>
      </c>
      <c r="W179" s="9" t="s">
        <v>345</v>
      </c>
      <c r="AN179" s="9">
        <v>2</v>
      </c>
    </row>
    <row r="180" spans="1:40" x14ac:dyDescent="0.75">
      <c r="A180" s="9">
        <v>4425</v>
      </c>
      <c r="B180" s="9">
        <v>265</v>
      </c>
      <c r="C180" s="9" t="s">
        <v>24</v>
      </c>
      <c r="E180" s="9">
        <v>3</v>
      </c>
      <c r="F180" s="9" t="s">
        <v>346</v>
      </c>
      <c r="I180" s="9" t="s">
        <v>347</v>
      </c>
      <c r="K180" s="9" t="s">
        <v>360</v>
      </c>
      <c r="M180" s="9">
        <v>40</v>
      </c>
      <c r="N180" s="9" t="s">
        <v>348</v>
      </c>
      <c r="O180" s="9" t="s">
        <v>352</v>
      </c>
      <c r="P180" s="9" t="s">
        <v>349</v>
      </c>
      <c r="Q180" s="9" t="s">
        <v>355</v>
      </c>
      <c r="R180" s="9">
        <v>1</v>
      </c>
      <c r="S180" s="9" t="s">
        <v>344</v>
      </c>
      <c r="T180" s="9">
        <v>2</v>
      </c>
      <c r="U180" s="9">
        <v>2</v>
      </c>
      <c r="AN180" s="9">
        <v>2.7</v>
      </c>
    </row>
    <row r="181" spans="1:40" x14ac:dyDescent="0.75">
      <c r="A181" s="9">
        <v>3940</v>
      </c>
      <c r="B181" s="9">
        <v>265</v>
      </c>
      <c r="C181" s="9" t="s">
        <v>24</v>
      </c>
      <c r="D181" s="9" t="s">
        <v>343</v>
      </c>
      <c r="F181" s="9" t="s">
        <v>346</v>
      </c>
      <c r="I181" s="9" t="s">
        <v>347</v>
      </c>
      <c r="K181" s="9" t="s">
        <v>360</v>
      </c>
      <c r="M181" s="9">
        <v>41</v>
      </c>
      <c r="N181" s="9" t="s">
        <v>348</v>
      </c>
      <c r="O181" s="9" t="s">
        <v>348</v>
      </c>
      <c r="P181" s="9" t="s">
        <v>349</v>
      </c>
      <c r="Q181" s="9" t="s">
        <v>349</v>
      </c>
      <c r="R181" s="9">
        <v>1</v>
      </c>
      <c r="S181" s="9" t="s">
        <v>344</v>
      </c>
      <c r="T181" s="9">
        <v>2</v>
      </c>
      <c r="U181" s="9">
        <v>1</v>
      </c>
      <c r="V181" s="9" t="s">
        <v>345</v>
      </c>
      <c r="W181" s="9" t="s">
        <v>345</v>
      </c>
      <c r="AN181" s="9">
        <v>3.4</v>
      </c>
    </row>
    <row r="182" spans="1:40" x14ac:dyDescent="0.75">
      <c r="A182" s="9">
        <v>4342</v>
      </c>
      <c r="B182" s="9">
        <v>265</v>
      </c>
      <c r="C182" s="9" t="s">
        <v>24</v>
      </c>
      <c r="D182" s="9" t="s">
        <v>343</v>
      </c>
      <c r="F182" s="9" t="s">
        <v>346</v>
      </c>
      <c r="I182" s="9" t="s">
        <v>347</v>
      </c>
      <c r="K182" s="9" t="s">
        <v>360</v>
      </c>
      <c r="M182" s="9">
        <v>49</v>
      </c>
      <c r="N182" s="9" t="s">
        <v>348</v>
      </c>
      <c r="O182" s="9" t="s">
        <v>348</v>
      </c>
      <c r="P182" s="9" t="s">
        <v>349</v>
      </c>
      <c r="Q182" s="9" t="s">
        <v>349</v>
      </c>
      <c r="R182" s="9">
        <v>1</v>
      </c>
      <c r="S182" s="9" t="s">
        <v>344</v>
      </c>
      <c r="T182" s="9">
        <v>1</v>
      </c>
      <c r="V182" s="9" t="s">
        <v>345</v>
      </c>
      <c r="W182" s="9" t="s">
        <v>345</v>
      </c>
      <c r="AN182" s="9">
        <v>1.7</v>
      </c>
    </row>
    <row r="183" spans="1:40" x14ac:dyDescent="0.75">
      <c r="A183" s="9">
        <v>4508</v>
      </c>
      <c r="B183" s="9">
        <v>265</v>
      </c>
      <c r="C183" s="9" t="s">
        <v>24</v>
      </c>
      <c r="D183" s="9" t="s">
        <v>343</v>
      </c>
      <c r="F183" s="9" t="s">
        <v>346</v>
      </c>
      <c r="I183" s="9" t="s">
        <v>347</v>
      </c>
      <c r="K183" s="9" t="s">
        <v>360</v>
      </c>
      <c r="M183" s="9">
        <v>60</v>
      </c>
      <c r="N183" s="9" t="s">
        <v>348</v>
      </c>
      <c r="O183" s="9" t="s">
        <v>348</v>
      </c>
      <c r="P183" s="9" t="s">
        <v>349</v>
      </c>
      <c r="Q183" s="9" t="s">
        <v>349</v>
      </c>
      <c r="R183" s="9">
        <v>1</v>
      </c>
      <c r="S183" s="9" t="s">
        <v>344</v>
      </c>
      <c r="T183" s="9">
        <v>1</v>
      </c>
      <c r="V183" s="9" t="s">
        <v>345</v>
      </c>
      <c r="W183" s="9" t="s">
        <v>345</v>
      </c>
      <c r="AN183" s="9">
        <v>4</v>
      </c>
    </row>
    <row r="184" spans="1:40" x14ac:dyDescent="0.75">
      <c r="A184" s="9">
        <v>4322</v>
      </c>
      <c r="B184" s="9">
        <v>265</v>
      </c>
      <c r="C184" s="9" t="s">
        <v>24</v>
      </c>
      <c r="E184" s="9">
        <v>3</v>
      </c>
      <c r="F184" s="9" t="s">
        <v>346</v>
      </c>
      <c r="I184" s="9" t="s">
        <v>347</v>
      </c>
      <c r="K184" s="9" t="s">
        <v>360</v>
      </c>
      <c r="M184" s="9">
        <v>65</v>
      </c>
      <c r="N184" s="9" t="s">
        <v>348</v>
      </c>
      <c r="O184" s="9" t="s">
        <v>348</v>
      </c>
      <c r="P184" s="9" t="s">
        <v>349</v>
      </c>
      <c r="Q184" s="9" t="s">
        <v>349</v>
      </c>
      <c r="R184" s="9">
        <v>1</v>
      </c>
      <c r="S184" s="9" t="s">
        <v>344</v>
      </c>
      <c r="T184" s="9">
        <v>1</v>
      </c>
      <c r="U184" s="9">
        <v>2</v>
      </c>
      <c r="V184" s="9" t="s">
        <v>345</v>
      </c>
      <c r="W184" s="9" t="s">
        <v>345</v>
      </c>
      <c r="AN184" s="9">
        <v>9.9</v>
      </c>
    </row>
    <row r="185" spans="1:40" x14ac:dyDescent="0.75">
      <c r="A185" s="9">
        <v>4466</v>
      </c>
      <c r="B185" s="9">
        <v>265</v>
      </c>
      <c r="C185" s="9" t="s">
        <v>24</v>
      </c>
      <c r="E185" s="9">
        <v>3</v>
      </c>
      <c r="F185" s="9" t="s">
        <v>346</v>
      </c>
      <c r="I185" s="9" t="s">
        <v>392</v>
      </c>
      <c r="K185" s="9" t="s">
        <v>360</v>
      </c>
      <c r="M185" s="9">
        <v>68</v>
      </c>
      <c r="N185" s="9" t="s">
        <v>352</v>
      </c>
      <c r="O185" s="9" t="s">
        <v>352</v>
      </c>
      <c r="P185" s="9" t="s">
        <v>353</v>
      </c>
      <c r="Q185" s="9" t="s">
        <v>355</v>
      </c>
      <c r="R185" s="9">
        <v>1</v>
      </c>
      <c r="S185" s="9" t="s">
        <v>344</v>
      </c>
      <c r="T185" s="9">
        <v>1</v>
      </c>
      <c r="U185" s="9">
        <v>2</v>
      </c>
      <c r="V185" s="9" t="s">
        <v>345</v>
      </c>
      <c r="W185" s="9" t="s">
        <v>345</v>
      </c>
      <c r="AN185" s="9">
        <v>17.7</v>
      </c>
    </row>
    <row r="186" spans="1:40" x14ac:dyDescent="0.75">
      <c r="A186" s="9">
        <v>4419</v>
      </c>
      <c r="B186" s="9">
        <v>266</v>
      </c>
      <c r="C186" s="9" t="s">
        <v>24</v>
      </c>
      <c r="E186" s="9">
        <v>3</v>
      </c>
      <c r="F186" s="9" t="s">
        <v>346</v>
      </c>
      <c r="I186" s="9" t="s">
        <v>347</v>
      </c>
      <c r="K186" s="9" t="s">
        <v>360</v>
      </c>
      <c r="M186" s="9">
        <v>83</v>
      </c>
      <c r="N186" s="9" t="s">
        <v>352</v>
      </c>
      <c r="O186" s="9" t="s">
        <v>352</v>
      </c>
      <c r="P186" s="9" t="s">
        <v>353</v>
      </c>
      <c r="Q186" s="9" t="s">
        <v>353</v>
      </c>
      <c r="R186" s="9">
        <v>1</v>
      </c>
      <c r="S186" s="9" t="s">
        <v>351</v>
      </c>
      <c r="T186" s="9">
        <v>1</v>
      </c>
      <c r="U186" s="9">
        <v>2</v>
      </c>
      <c r="V186" s="9" t="s">
        <v>345</v>
      </c>
      <c r="W186" s="9" t="s">
        <v>345</v>
      </c>
      <c r="AB186" s="9" t="s">
        <v>354</v>
      </c>
      <c r="AH186" s="9" t="s">
        <v>354</v>
      </c>
      <c r="AN186" s="9">
        <v>13.3</v>
      </c>
    </row>
    <row r="187" spans="1:40" x14ac:dyDescent="0.75">
      <c r="A187" s="9">
        <v>3939</v>
      </c>
      <c r="B187" s="9">
        <v>266</v>
      </c>
      <c r="C187" s="9" t="s">
        <v>24</v>
      </c>
      <c r="E187" s="9">
        <v>3</v>
      </c>
      <c r="F187" s="9" t="s">
        <v>346</v>
      </c>
      <c r="I187" s="9" t="s">
        <v>347</v>
      </c>
      <c r="K187" s="9" t="s">
        <v>360</v>
      </c>
      <c r="M187" s="9">
        <v>24</v>
      </c>
      <c r="N187" s="9" t="s">
        <v>352</v>
      </c>
      <c r="O187" s="9" t="s">
        <v>348</v>
      </c>
      <c r="P187" s="9" t="s">
        <v>355</v>
      </c>
      <c r="Q187" s="9" t="s">
        <v>349</v>
      </c>
      <c r="R187" s="9">
        <v>1</v>
      </c>
      <c r="S187" s="9" t="s">
        <v>351</v>
      </c>
      <c r="T187" s="9">
        <v>2</v>
      </c>
      <c r="U187" s="9">
        <v>1</v>
      </c>
      <c r="W187" s="9" t="s">
        <v>345</v>
      </c>
      <c r="AH187" s="9" t="s">
        <v>354</v>
      </c>
      <c r="AN187" s="9">
        <v>1.9</v>
      </c>
    </row>
    <row r="188" spans="1:40" x14ac:dyDescent="0.75">
      <c r="A188" s="9">
        <v>4396</v>
      </c>
      <c r="B188" s="9">
        <v>266</v>
      </c>
      <c r="C188" s="9" t="s">
        <v>24</v>
      </c>
      <c r="E188" s="9">
        <v>3</v>
      </c>
      <c r="F188" s="9" t="s">
        <v>346</v>
      </c>
      <c r="I188" s="9" t="s">
        <v>347</v>
      </c>
      <c r="K188" s="9" t="s">
        <v>360</v>
      </c>
      <c r="M188" s="9">
        <v>58</v>
      </c>
      <c r="N188" s="9" t="s">
        <v>352</v>
      </c>
      <c r="O188" s="9" t="s">
        <v>352</v>
      </c>
      <c r="P188" s="9" t="s">
        <v>355</v>
      </c>
      <c r="Q188" s="9" t="s">
        <v>355</v>
      </c>
      <c r="R188" s="9">
        <v>1</v>
      </c>
      <c r="S188" s="9" t="s">
        <v>351</v>
      </c>
      <c r="T188" s="9">
        <v>2</v>
      </c>
      <c r="U188" s="9">
        <v>1</v>
      </c>
      <c r="V188" s="9" t="s">
        <v>345</v>
      </c>
      <c r="W188" s="9" t="s">
        <v>345</v>
      </c>
      <c r="AH188" s="9" t="s">
        <v>354</v>
      </c>
      <c r="AN188" s="9">
        <v>6.5</v>
      </c>
    </row>
    <row r="189" spans="1:40" x14ac:dyDescent="0.75">
      <c r="A189" s="9">
        <v>4401</v>
      </c>
      <c r="B189" s="9">
        <v>266</v>
      </c>
      <c r="C189" s="9" t="s">
        <v>24</v>
      </c>
      <c r="D189" s="9" t="s">
        <v>343</v>
      </c>
      <c r="F189" s="9" t="s">
        <v>346</v>
      </c>
      <c r="I189" s="9" t="s">
        <v>347</v>
      </c>
      <c r="K189" s="9" t="s">
        <v>360</v>
      </c>
      <c r="M189" s="9">
        <v>41</v>
      </c>
      <c r="N189" s="9" t="s">
        <v>348</v>
      </c>
      <c r="O189" s="9" t="s">
        <v>348</v>
      </c>
      <c r="P189" s="9" t="s">
        <v>349</v>
      </c>
      <c r="Q189" s="9" t="s">
        <v>349</v>
      </c>
      <c r="R189" s="9">
        <v>1</v>
      </c>
      <c r="S189" s="9" t="s">
        <v>351</v>
      </c>
      <c r="T189" s="9">
        <v>1</v>
      </c>
      <c r="U189" s="9">
        <v>2</v>
      </c>
      <c r="W189" s="9" t="s">
        <v>345</v>
      </c>
      <c r="AC189" s="9" t="s">
        <v>354</v>
      </c>
      <c r="AN189" s="9">
        <v>0.9</v>
      </c>
    </row>
    <row r="190" spans="1:40" x14ac:dyDescent="0.75">
      <c r="A190" s="9">
        <v>4354</v>
      </c>
      <c r="B190" s="9">
        <v>266</v>
      </c>
      <c r="C190" s="9" t="s">
        <v>24</v>
      </c>
      <c r="D190" s="9" t="s">
        <v>343</v>
      </c>
      <c r="M190" s="9">
        <v>7</v>
      </c>
      <c r="AN190" s="9" t="s">
        <v>381</v>
      </c>
    </row>
    <row r="191" spans="1:40" x14ac:dyDescent="0.75">
      <c r="A191" s="9">
        <v>4416</v>
      </c>
      <c r="B191" s="9">
        <v>266</v>
      </c>
      <c r="C191" s="9" t="s">
        <v>24</v>
      </c>
      <c r="D191" s="9" t="s">
        <v>343</v>
      </c>
      <c r="M191" s="9">
        <v>12</v>
      </c>
      <c r="T191" s="9">
        <v>1</v>
      </c>
      <c r="V191" s="9" t="s">
        <v>345</v>
      </c>
      <c r="AN191" s="9">
        <v>0.6</v>
      </c>
    </row>
    <row r="192" spans="1:40" x14ac:dyDescent="0.75">
      <c r="A192" s="9">
        <v>4413</v>
      </c>
      <c r="B192" s="9">
        <v>266</v>
      </c>
      <c r="C192" s="9" t="s">
        <v>24</v>
      </c>
      <c r="D192" s="9" t="s">
        <v>343</v>
      </c>
      <c r="M192" s="9">
        <v>14</v>
      </c>
      <c r="T192" s="9">
        <v>1</v>
      </c>
      <c r="W192" s="9" t="s">
        <v>345</v>
      </c>
      <c r="AN192" s="9">
        <v>0.1</v>
      </c>
    </row>
    <row r="193" spans="1:40" x14ac:dyDescent="0.75">
      <c r="A193" s="9">
        <v>4399</v>
      </c>
      <c r="B193" s="9">
        <v>266</v>
      </c>
      <c r="C193" s="9" t="s">
        <v>24</v>
      </c>
      <c r="D193" s="9" t="s">
        <v>343</v>
      </c>
      <c r="I193" s="9" t="s">
        <v>370</v>
      </c>
      <c r="M193" s="9">
        <v>15</v>
      </c>
      <c r="T193" s="9">
        <v>2</v>
      </c>
      <c r="V193" s="9" t="s">
        <v>345</v>
      </c>
      <c r="W193" s="9" t="s">
        <v>345</v>
      </c>
      <c r="AN193" s="9">
        <v>0.5</v>
      </c>
    </row>
    <row r="194" spans="1:40" x14ac:dyDescent="0.75">
      <c r="A194" s="9">
        <v>4324</v>
      </c>
      <c r="B194" s="9">
        <v>266</v>
      </c>
      <c r="C194" s="9" t="s">
        <v>24</v>
      </c>
      <c r="D194" s="9" t="s">
        <v>343</v>
      </c>
      <c r="M194" s="9">
        <v>16</v>
      </c>
      <c r="T194" s="9">
        <v>1</v>
      </c>
      <c r="W194" s="9" t="s">
        <v>345</v>
      </c>
      <c r="AN194" s="9">
        <v>0.9</v>
      </c>
    </row>
    <row r="195" spans="1:40" x14ac:dyDescent="0.75">
      <c r="A195" s="9">
        <v>4415</v>
      </c>
      <c r="B195" s="9">
        <v>266</v>
      </c>
      <c r="C195" s="9" t="s">
        <v>24</v>
      </c>
      <c r="D195" s="9" t="s">
        <v>343</v>
      </c>
      <c r="M195" s="9">
        <v>17</v>
      </c>
      <c r="S195" s="9" t="s">
        <v>351</v>
      </c>
      <c r="T195" s="9">
        <v>1</v>
      </c>
      <c r="V195" s="9" t="s">
        <v>345</v>
      </c>
      <c r="W195" s="9" t="s">
        <v>345</v>
      </c>
      <c r="AN195" s="9">
        <v>0.3</v>
      </c>
    </row>
    <row r="196" spans="1:40" x14ac:dyDescent="0.75">
      <c r="A196" s="9">
        <v>4418</v>
      </c>
      <c r="B196" s="9">
        <v>266</v>
      </c>
      <c r="C196" s="9" t="s">
        <v>24</v>
      </c>
      <c r="D196" s="9" t="s">
        <v>343</v>
      </c>
      <c r="K196" s="9" t="s">
        <v>367</v>
      </c>
      <c r="M196" s="9">
        <v>19</v>
      </c>
      <c r="T196" s="9">
        <v>1</v>
      </c>
      <c r="V196" s="9" t="s">
        <v>345</v>
      </c>
      <c r="AN196" s="9">
        <v>1</v>
      </c>
    </row>
    <row r="197" spans="1:40" x14ac:dyDescent="0.75">
      <c r="A197" s="9">
        <v>4401</v>
      </c>
      <c r="B197" s="9">
        <v>266</v>
      </c>
      <c r="C197" s="9" t="s">
        <v>24</v>
      </c>
      <c r="F197" s="9" t="s">
        <v>362</v>
      </c>
      <c r="I197" s="9" t="s">
        <v>366</v>
      </c>
      <c r="M197" s="9">
        <v>20</v>
      </c>
      <c r="S197" s="9" t="s">
        <v>344</v>
      </c>
      <c r="T197" s="9">
        <v>1</v>
      </c>
      <c r="V197" s="9" t="s">
        <v>345</v>
      </c>
      <c r="W197" s="9" t="s">
        <v>345</v>
      </c>
      <c r="AN197" s="9">
        <v>1.2</v>
      </c>
    </row>
    <row r="198" spans="1:40" x14ac:dyDescent="0.75">
      <c r="A198" s="9">
        <v>4397</v>
      </c>
      <c r="B198" s="9">
        <v>266</v>
      </c>
      <c r="C198" s="9" t="s">
        <v>24</v>
      </c>
      <c r="D198" s="9" t="s">
        <v>343</v>
      </c>
      <c r="M198" s="9">
        <v>21</v>
      </c>
      <c r="S198" s="9" t="s">
        <v>344</v>
      </c>
      <c r="T198" s="9">
        <v>1</v>
      </c>
      <c r="U198" s="9">
        <v>2</v>
      </c>
      <c r="V198" s="9" t="s">
        <v>345</v>
      </c>
      <c r="W198" s="9" t="s">
        <v>345</v>
      </c>
      <c r="AN198" s="9">
        <v>0.3</v>
      </c>
    </row>
    <row r="199" spans="1:40" x14ac:dyDescent="0.75">
      <c r="A199" s="9">
        <v>4381</v>
      </c>
      <c r="B199" s="9">
        <v>266</v>
      </c>
      <c r="C199" s="9" t="s">
        <v>24</v>
      </c>
      <c r="D199" s="9" t="s">
        <v>343</v>
      </c>
      <c r="M199" s="9">
        <v>21</v>
      </c>
      <c r="N199" s="9" t="s">
        <v>348</v>
      </c>
      <c r="O199" s="9" t="s">
        <v>348</v>
      </c>
      <c r="P199" s="9" t="s">
        <v>349</v>
      </c>
      <c r="Q199" s="9" t="s">
        <v>349</v>
      </c>
      <c r="R199" s="9">
        <v>1</v>
      </c>
      <c r="S199" s="9" t="s">
        <v>344</v>
      </c>
      <c r="T199" s="9">
        <v>2</v>
      </c>
      <c r="U199" s="9">
        <v>1</v>
      </c>
      <c r="V199" s="9" t="s">
        <v>345</v>
      </c>
      <c r="W199" s="9" t="s">
        <v>345</v>
      </c>
      <c r="AN199" s="9">
        <v>0.3</v>
      </c>
    </row>
    <row r="200" spans="1:40" x14ac:dyDescent="0.75">
      <c r="A200" s="9">
        <v>4337</v>
      </c>
      <c r="B200" s="9">
        <v>266</v>
      </c>
      <c r="C200" s="9" t="s">
        <v>24</v>
      </c>
      <c r="D200" s="9" t="s">
        <v>343</v>
      </c>
      <c r="M200" s="9">
        <v>22</v>
      </c>
      <c r="N200" s="9" t="s">
        <v>348</v>
      </c>
      <c r="P200" s="9" t="s">
        <v>349</v>
      </c>
      <c r="S200" s="9" t="s">
        <v>344</v>
      </c>
      <c r="T200" s="9">
        <v>1</v>
      </c>
      <c r="U200" s="9">
        <v>1</v>
      </c>
      <c r="V200" s="9" t="s">
        <v>345</v>
      </c>
      <c r="W200" s="9" t="s">
        <v>345</v>
      </c>
      <c r="AN200" s="9">
        <v>0.9</v>
      </c>
    </row>
    <row r="201" spans="1:40" x14ac:dyDescent="0.75">
      <c r="A201" s="9">
        <v>4341</v>
      </c>
      <c r="B201" s="9">
        <v>266</v>
      </c>
      <c r="C201" s="9" t="s">
        <v>24</v>
      </c>
      <c r="D201" s="9" t="s">
        <v>343</v>
      </c>
      <c r="M201" s="9">
        <v>25</v>
      </c>
      <c r="S201" s="9" t="s">
        <v>344</v>
      </c>
      <c r="T201" s="9">
        <v>2</v>
      </c>
      <c r="U201" s="9">
        <v>2</v>
      </c>
      <c r="AN201" s="9">
        <v>1.2</v>
      </c>
    </row>
    <row r="202" spans="1:40" x14ac:dyDescent="0.75">
      <c r="A202" s="9">
        <v>4400</v>
      </c>
      <c r="B202" s="9">
        <v>266</v>
      </c>
      <c r="C202" s="9" t="s">
        <v>24</v>
      </c>
      <c r="F202" s="9" t="s">
        <v>362</v>
      </c>
      <c r="I202" s="9" t="s">
        <v>363</v>
      </c>
      <c r="K202" s="9" t="s">
        <v>378</v>
      </c>
      <c r="M202" s="9">
        <v>26</v>
      </c>
      <c r="S202" s="9" t="s">
        <v>351</v>
      </c>
      <c r="T202" s="9">
        <v>1</v>
      </c>
      <c r="U202" s="9">
        <v>1</v>
      </c>
      <c r="AN202" s="9">
        <v>0.9</v>
      </c>
    </row>
    <row r="203" spans="1:40" x14ac:dyDescent="0.75">
      <c r="A203" s="9">
        <v>4376</v>
      </c>
      <c r="B203" s="9">
        <v>266</v>
      </c>
      <c r="C203" s="9" t="s">
        <v>24</v>
      </c>
      <c r="D203" s="9" t="s">
        <v>343</v>
      </c>
      <c r="M203" s="9">
        <v>30</v>
      </c>
      <c r="S203" s="9" t="s">
        <v>344</v>
      </c>
      <c r="T203" s="9">
        <v>1</v>
      </c>
      <c r="U203" s="9">
        <v>1</v>
      </c>
      <c r="W203" s="9" t="s">
        <v>345</v>
      </c>
      <c r="AN203" s="9">
        <v>2.9</v>
      </c>
    </row>
    <row r="204" spans="1:40" x14ac:dyDescent="0.75">
      <c r="A204" s="9">
        <v>4414</v>
      </c>
      <c r="B204" s="9">
        <v>266</v>
      </c>
      <c r="C204" s="9" t="s">
        <v>24</v>
      </c>
      <c r="E204" s="9">
        <v>3</v>
      </c>
      <c r="F204" s="9" t="s">
        <v>346</v>
      </c>
      <c r="I204" s="9" t="s">
        <v>347</v>
      </c>
      <c r="K204" s="9" t="s">
        <v>360</v>
      </c>
      <c r="M204" s="9">
        <v>30</v>
      </c>
      <c r="N204" s="9" t="s">
        <v>348</v>
      </c>
      <c r="O204" s="9" t="s">
        <v>348</v>
      </c>
      <c r="P204" s="9" t="s">
        <v>349</v>
      </c>
      <c r="Q204" s="9" t="s">
        <v>349</v>
      </c>
      <c r="R204" s="9">
        <v>1</v>
      </c>
      <c r="S204" s="9" t="s">
        <v>344</v>
      </c>
      <c r="T204" s="9">
        <v>2</v>
      </c>
      <c r="U204" s="9">
        <v>2</v>
      </c>
      <c r="V204" s="9" t="s">
        <v>345</v>
      </c>
      <c r="W204" s="9" t="s">
        <v>345</v>
      </c>
      <c r="AN204" s="9">
        <v>2</v>
      </c>
    </row>
    <row r="205" spans="1:40" x14ac:dyDescent="0.75">
      <c r="A205" s="9">
        <v>4314</v>
      </c>
      <c r="B205" s="9">
        <v>266</v>
      </c>
      <c r="C205" s="9" t="s">
        <v>24</v>
      </c>
      <c r="D205" s="9" t="s">
        <v>343</v>
      </c>
      <c r="F205" s="9" t="s">
        <v>346</v>
      </c>
      <c r="I205" s="9" t="s">
        <v>347</v>
      </c>
      <c r="K205" s="9" t="s">
        <v>360</v>
      </c>
      <c r="M205" s="9">
        <v>31</v>
      </c>
      <c r="N205" s="9" t="s">
        <v>348</v>
      </c>
      <c r="O205" s="9" t="s">
        <v>348</v>
      </c>
      <c r="P205" s="9" t="s">
        <v>349</v>
      </c>
      <c r="Q205" s="9" t="s">
        <v>349</v>
      </c>
      <c r="R205" s="9">
        <v>3</v>
      </c>
      <c r="S205" s="9" t="s">
        <v>351</v>
      </c>
      <c r="T205" s="9">
        <v>2</v>
      </c>
      <c r="U205" s="9">
        <v>1</v>
      </c>
      <c r="W205" s="9" t="s">
        <v>345</v>
      </c>
      <c r="AN205" s="9">
        <v>1.1000000000000001</v>
      </c>
    </row>
    <row r="206" spans="1:40" x14ac:dyDescent="0.75">
      <c r="A206" s="9">
        <v>4377</v>
      </c>
      <c r="B206" s="9">
        <v>266</v>
      </c>
      <c r="C206" s="9" t="s">
        <v>24</v>
      </c>
      <c r="E206" s="9">
        <v>3</v>
      </c>
      <c r="F206" s="9" t="s">
        <v>346</v>
      </c>
      <c r="I206" s="9" t="s">
        <v>359</v>
      </c>
      <c r="K206" s="9" t="s">
        <v>360</v>
      </c>
      <c r="M206" s="9">
        <v>32</v>
      </c>
      <c r="N206" s="9" t="s">
        <v>348</v>
      </c>
      <c r="O206" s="9" t="s">
        <v>348</v>
      </c>
      <c r="P206" s="9" t="s">
        <v>349</v>
      </c>
      <c r="Q206" s="9" t="s">
        <v>349</v>
      </c>
      <c r="R206" s="9">
        <v>1</v>
      </c>
      <c r="S206" s="9" t="s">
        <v>344</v>
      </c>
      <c r="T206" s="9">
        <v>2</v>
      </c>
      <c r="U206" s="9">
        <v>2</v>
      </c>
      <c r="V206" s="9" t="s">
        <v>345</v>
      </c>
      <c r="W206" s="9" t="s">
        <v>345</v>
      </c>
      <c r="AN206" s="9">
        <v>2.9</v>
      </c>
    </row>
    <row r="207" spans="1:40" x14ac:dyDescent="0.75">
      <c r="A207" s="9">
        <v>4376</v>
      </c>
      <c r="B207" s="9">
        <v>266</v>
      </c>
      <c r="C207" s="9" t="s">
        <v>24</v>
      </c>
      <c r="D207" s="9" t="s">
        <v>343</v>
      </c>
      <c r="F207" s="9" t="s">
        <v>346</v>
      </c>
      <c r="I207" s="9" t="s">
        <v>347</v>
      </c>
      <c r="K207" s="9" t="s">
        <v>360</v>
      </c>
      <c r="M207" s="9">
        <v>38</v>
      </c>
      <c r="N207" s="9" t="s">
        <v>348</v>
      </c>
      <c r="O207" s="9" t="s">
        <v>348</v>
      </c>
      <c r="P207" s="9" t="s">
        <v>349</v>
      </c>
      <c r="Q207" s="9" t="s">
        <v>349</v>
      </c>
      <c r="R207" s="9">
        <v>1</v>
      </c>
      <c r="S207" s="9" t="s">
        <v>351</v>
      </c>
      <c r="T207" s="9">
        <v>1</v>
      </c>
      <c r="U207" s="9">
        <v>1</v>
      </c>
      <c r="V207" s="9" t="s">
        <v>345</v>
      </c>
      <c r="W207" s="9" t="s">
        <v>345</v>
      </c>
      <c r="AN207" s="9">
        <v>1.3</v>
      </c>
    </row>
    <row r="208" spans="1:40" x14ac:dyDescent="0.75">
      <c r="A208" s="9">
        <v>4421</v>
      </c>
      <c r="B208" s="9">
        <v>266</v>
      </c>
      <c r="C208" s="9" t="s">
        <v>24</v>
      </c>
      <c r="E208" s="9">
        <v>3</v>
      </c>
      <c r="F208" s="9" t="s">
        <v>346</v>
      </c>
      <c r="I208" s="9" t="s">
        <v>347</v>
      </c>
      <c r="K208" s="9" t="s">
        <v>360</v>
      </c>
      <c r="M208" s="9">
        <v>39</v>
      </c>
      <c r="N208" s="9" t="s">
        <v>348</v>
      </c>
      <c r="O208" s="9" t="s">
        <v>348</v>
      </c>
      <c r="P208" s="9" t="s">
        <v>349</v>
      </c>
      <c r="Q208" s="9" t="s">
        <v>349</v>
      </c>
      <c r="R208" s="9">
        <v>1</v>
      </c>
      <c r="S208" s="9" t="s">
        <v>351</v>
      </c>
      <c r="T208" s="9">
        <v>2</v>
      </c>
      <c r="U208" s="9">
        <v>1</v>
      </c>
      <c r="V208" s="9" t="s">
        <v>345</v>
      </c>
      <c r="W208" s="9" t="s">
        <v>345</v>
      </c>
      <c r="AN208" s="9">
        <v>4.9000000000000004</v>
      </c>
    </row>
    <row r="209" spans="1:40" x14ac:dyDescent="0.75">
      <c r="A209" s="9">
        <v>4502</v>
      </c>
      <c r="B209" s="9">
        <v>266</v>
      </c>
      <c r="C209" s="9" t="s">
        <v>24</v>
      </c>
      <c r="E209" s="9">
        <v>3</v>
      </c>
      <c r="F209" s="9" t="s">
        <v>346</v>
      </c>
      <c r="I209" s="9" t="s">
        <v>359</v>
      </c>
      <c r="K209" s="9" t="s">
        <v>360</v>
      </c>
      <c r="M209" s="9">
        <v>41</v>
      </c>
      <c r="N209" s="9" t="s">
        <v>352</v>
      </c>
      <c r="O209" s="9" t="s">
        <v>348</v>
      </c>
      <c r="P209" s="9" t="s">
        <v>355</v>
      </c>
      <c r="Q209" s="9" t="s">
        <v>349</v>
      </c>
      <c r="R209" s="9">
        <v>1</v>
      </c>
      <c r="S209" s="9" t="s">
        <v>351</v>
      </c>
      <c r="T209" s="9">
        <v>1</v>
      </c>
      <c r="U209" s="9">
        <v>1</v>
      </c>
      <c r="V209" s="9" t="s">
        <v>345</v>
      </c>
      <c r="W209" s="9" t="s">
        <v>345</v>
      </c>
      <c r="AN209" s="9">
        <v>2.7</v>
      </c>
    </row>
    <row r="210" spans="1:40" x14ac:dyDescent="0.75">
      <c r="A210" s="9">
        <v>4462</v>
      </c>
      <c r="B210" s="9">
        <v>267</v>
      </c>
      <c r="C210" s="9" t="s">
        <v>24</v>
      </c>
      <c r="D210" s="9" t="s">
        <v>343</v>
      </c>
      <c r="F210" s="9" t="s">
        <v>346</v>
      </c>
      <c r="I210" s="9" t="s">
        <v>347</v>
      </c>
      <c r="K210" s="9" t="s">
        <v>360</v>
      </c>
      <c r="M210" s="9">
        <v>10</v>
      </c>
      <c r="S210" s="9" t="s">
        <v>351</v>
      </c>
      <c r="T210" s="9">
        <v>0</v>
      </c>
      <c r="V210" s="9" t="s">
        <v>345</v>
      </c>
      <c r="W210" s="9" t="s">
        <v>345</v>
      </c>
      <c r="AI210" s="9" t="s">
        <v>354</v>
      </c>
      <c r="AJ210" s="9">
        <v>1</v>
      </c>
      <c r="AN210" s="9">
        <v>0.1</v>
      </c>
    </row>
    <row r="211" spans="1:40" x14ac:dyDescent="0.75">
      <c r="A211" s="9">
        <v>4406</v>
      </c>
      <c r="B211" s="9">
        <v>267</v>
      </c>
      <c r="C211" s="9" t="s">
        <v>24</v>
      </c>
      <c r="D211" s="9" t="s">
        <v>343</v>
      </c>
      <c r="F211" s="9" t="s">
        <v>346</v>
      </c>
      <c r="I211" s="9" t="s">
        <v>347</v>
      </c>
      <c r="K211" s="9" t="s">
        <v>360</v>
      </c>
      <c r="M211" s="9">
        <v>15</v>
      </c>
      <c r="N211" s="9" t="s">
        <v>348</v>
      </c>
      <c r="O211" s="9" t="s">
        <v>348</v>
      </c>
      <c r="P211" s="9" t="s">
        <v>349</v>
      </c>
      <c r="Q211" s="9" t="s">
        <v>349</v>
      </c>
      <c r="R211" s="9">
        <v>1</v>
      </c>
      <c r="S211" s="9" t="s">
        <v>351</v>
      </c>
      <c r="T211" s="9">
        <v>2</v>
      </c>
      <c r="U211" s="9">
        <v>1</v>
      </c>
      <c r="V211" s="9" t="s">
        <v>345</v>
      </c>
      <c r="W211" s="9" t="s">
        <v>345</v>
      </c>
      <c r="AI211" s="9" t="s">
        <v>354</v>
      </c>
      <c r="AN211" s="9">
        <v>0.5</v>
      </c>
    </row>
    <row r="212" spans="1:40" x14ac:dyDescent="0.75">
      <c r="A212" s="9">
        <v>4445</v>
      </c>
      <c r="B212" s="9">
        <v>267</v>
      </c>
      <c r="C212" s="9" t="s">
        <v>24</v>
      </c>
      <c r="D212" s="9" t="s">
        <v>343</v>
      </c>
      <c r="F212" s="9" t="s">
        <v>346</v>
      </c>
      <c r="I212" s="9" t="s">
        <v>347</v>
      </c>
      <c r="K212" s="9" t="s">
        <v>360</v>
      </c>
      <c r="M212" s="9">
        <v>23</v>
      </c>
      <c r="N212" s="9" t="s">
        <v>348</v>
      </c>
      <c r="O212" s="9" t="s">
        <v>352</v>
      </c>
      <c r="P212" s="9" t="s">
        <v>349</v>
      </c>
      <c r="Q212" s="9" t="s">
        <v>355</v>
      </c>
      <c r="R212" s="9">
        <v>1</v>
      </c>
      <c r="S212" s="9" t="s">
        <v>351</v>
      </c>
      <c r="T212" s="9">
        <v>2</v>
      </c>
      <c r="U212" s="9">
        <v>1</v>
      </c>
      <c r="V212" s="9" t="s">
        <v>345</v>
      </c>
      <c r="W212" s="9" t="s">
        <v>345</v>
      </c>
      <c r="AI212" s="9" t="s">
        <v>354</v>
      </c>
      <c r="AJ212" s="9">
        <v>1</v>
      </c>
      <c r="AK212" s="9" t="s">
        <v>354</v>
      </c>
      <c r="AN212" s="9">
        <v>0.7</v>
      </c>
    </row>
    <row r="213" spans="1:40" x14ac:dyDescent="0.75">
      <c r="A213" s="9">
        <v>4511</v>
      </c>
      <c r="B213" s="9">
        <v>267</v>
      </c>
      <c r="C213" s="9" t="s">
        <v>24</v>
      </c>
      <c r="D213" s="9" t="s">
        <v>343</v>
      </c>
      <c r="M213" s="9">
        <v>21</v>
      </c>
      <c r="S213" s="9" t="s">
        <v>351</v>
      </c>
      <c r="T213" s="9">
        <v>2</v>
      </c>
      <c r="V213" s="9" t="s">
        <v>345</v>
      </c>
      <c r="W213" s="9" t="s">
        <v>345</v>
      </c>
      <c r="Y213" s="9" t="s">
        <v>354</v>
      </c>
      <c r="AH213" s="9" t="s">
        <v>354</v>
      </c>
      <c r="AN213" s="9">
        <v>1.7</v>
      </c>
    </row>
    <row r="214" spans="1:40" x14ac:dyDescent="0.75">
      <c r="A214" s="9">
        <v>4449</v>
      </c>
      <c r="B214" s="9">
        <v>267</v>
      </c>
      <c r="C214" s="9" t="s">
        <v>24</v>
      </c>
      <c r="D214" s="9" t="s">
        <v>343</v>
      </c>
      <c r="F214" s="9" t="s">
        <v>346</v>
      </c>
      <c r="I214" s="9" t="s">
        <v>347</v>
      </c>
      <c r="K214" s="9" t="s">
        <v>360</v>
      </c>
      <c r="M214" s="9">
        <v>23</v>
      </c>
      <c r="N214" s="9" t="s">
        <v>348</v>
      </c>
      <c r="O214" s="9" t="s">
        <v>348</v>
      </c>
      <c r="P214" s="9" t="s">
        <v>349</v>
      </c>
      <c r="Q214" s="9" t="s">
        <v>349</v>
      </c>
      <c r="R214" s="9">
        <v>1</v>
      </c>
      <c r="S214" s="9" t="s">
        <v>351</v>
      </c>
      <c r="T214" s="9">
        <v>1</v>
      </c>
      <c r="V214" s="9" t="s">
        <v>345</v>
      </c>
      <c r="W214" s="9" t="s">
        <v>345</v>
      </c>
      <c r="AH214" s="9" t="s">
        <v>354</v>
      </c>
      <c r="AN214" s="9">
        <v>0.8</v>
      </c>
    </row>
    <row r="215" spans="1:40" x14ac:dyDescent="0.75">
      <c r="A215" s="9">
        <v>4428</v>
      </c>
      <c r="B215" s="9">
        <v>267</v>
      </c>
      <c r="C215" s="9" t="s">
        <v>24</v>
      </c>
      <c r="D215" s="9" t="s">
        <v>343</v>
      </c>
      <c r="F215" s="9" t="s">
        <v>346</v>
      </c>
      <c r="I215" s="9" t="s">
        <v>347</v>
      </c>
      <c r="K215" s="9" t="s">
        <v>360</v>
      </c>
      <c r="M215" s="9">
        <v>37</v>
      </c>
      <c r="N215" s="9" t="s">
        <v>352</v>
      </c>
      <c r="O215" s="9" t="s">
        <v>352</v>
      </c>
      <c r="P215" s="9" t="s">
        <v>355</v>
      </c>
      <c r="Q215" s="9" t="s">
        <v>355</v>
      </c>
      <c r="R215" s="9">
        <v>1</v>
      </c>
      <c r="S215" s="9" t="s">
        <v>351</v>
      </c>
      <c r="T215" s="9">
        <v>1</v>
      </c>
      <c r="U215" s="9">
        <v>2</v>
      </c>
      <c r="W215" s="9" t="s">
        <v>345</v>
      </c>
      <c r="AH215" s="9" t="s">
        <v>354</v>
      </c>
      <c r="AN215" s="9">
        <v>0.9</v>
      </c>
    </row>
    <row r="216" spans="1:40" x14ac:dyDescent="0.75">
      <c r="A216" s="9">
        <v>3935</v>
      </c>
      <c r="B216" s="9">
        <v>267</v>
      </c>
      <c r="C216" s="9" t="s">
        <v>24</v>
      </c>
      <c r="E216" s="9" t="s">
        <v>393</v>
      </c>
      <c r="F216" s="9" t="s">
        <v>362</v>
      </c>
      <c r="I216" s="9" t="s">
        <v>366</v>
      </c>
      <c r="K216" s="9" t="s">
        <v>394</v>
      </c>
      <c r="M216" s="9">
        <v>49</v>
      </c>
      <c r="S216" s="9" t="s">
        <v>351</v>
      </c>
      <c r="T216" s="9">
        <v>2</v>
      </c>
      <c r="V216" s="9" t="s">
        <v>345</v>
      </c>
      <c r="W216" s="9" t="s">
        <v>345</v>
      </c>
      <c r="AH216" s="9" t="s">
        <v>354</v>
      </c>
      <c r="AN216" s="9">
        <v>5.4</v>
      </c>
    </row>
    <row r="217" spans="1:40" x14ac:dyDescent="0.75">
      <c r="A217" s="9">
        <v>4493</v>
      </c>
      <c r="B217" s="9">
        <v>267</v>
      </c>
      <c r="C217" s="9" t="s">
        <v>24</v>
      </c>
      <c r="E217" s="9">
        <v>3</v>
      </c>
      <c r="F217" s="9" t="s">
        <v>346</v>
      </c>
      <c r="I217" s="9" t="s">
        <v>347</v>
      </c>
      <c r="K217" s="9" t="s">
        <v>360</v>
      </c>
      <c r="M217" s="9">
        <v>50</v>
      </c>
      <c r="N217" s="9" t="s">
        <v>352</v>
      </c>
      <c r="O217" s="9" t="s">
        <v>348</v>
      </c>
      <c r="P217" s="9" t="s">
        <v>355</v>
      </c>
      <c r="Q217" s="9" t="s">
        <v>349</v>
      </c>
      <c r="R217" s="9">
        <v>1</v>
      </c>
      <c r="S217" s="9" t="s">
        <v>351</v>
      </c>
      <c r="T217" s="9">
        <v>2</v>
      </c>
      <c r="U217" s="9">
        <v>1</v>
      </c>
      <c r="V217" s="9" t="s">
        <v>345</v>
      </c>
      <c r="W217" s="9" t="s">
        <v>345</v>
      </c>
      <c r="AH217" s="9" t="s">
        <v>354</v>
      </c>
      <c r="AN217" s="9">
        <v>5.3</v>
      </c>
    </row>
    <row r="218" spans="1:40" x14ac:dyDescent="0.75">
      <c r="A218" s="9">
        <v>4411</v>
      </c>
      <c r="B218" s="9">
        <v>267</v>
      </c>
      <c r="C218" s="9" t="s">
        <v>24</v>
      </c>
      <c r="D218" s="9" t="s">
        <v>343</v>
      </c>
      <c r="F218" s="9" t="s">
        <v>346</v>
      </c>
      <c r="I218" s="9" t="s">
        <v>347</v>
      </c>
      <c r="K218" s="9" t="s">
        <v>360</v>
      </c>
      <c r="M218" s="9">
        <v>23</v>
      </c>
      <c r="N218" s="9" t="s">
        <v>348</v>
      </c>
      <c r="O218" s="9" t="s">
        <v>352</v>
      </c>
      <c r="P218" s="9" t="s">
        <v>349</v>
      </c>
      <c r="Q218" s="9" t="s">
        <v>355</v>
      </c>
      <c r="R218" s="9">
        <v>1</v>
      </c>
      <c r="S218" s="9" t="s">
        <v>351</v>
      </c>
      <c r="T218" s="9">
        <v>2</v>
      </c>
      <c r="U218" s="9">
        <v>1</v>
      </c>
      <c r="V218" s="9" t="s">
        <v>345</v>
      </c>
      <c r="W218" s="9" t="s">
        <v>345</v>
      </c>
      <c r="AB218" s="9" t="s">
        <v>354</v>
      </c>
      <c r="AN218" s="9">
        <v>0.7</v>
      </c>
    </row>
    <row r="219" spans="1:40" x14ac:dyDescent="0.75">
      <c r="A219" s="9">
        <v>4510</v>
      </c>
      <c r="B219" s="9">
        <v>267</v>
      </c>
      <c r="C219" s="9" t="s">
        <v>24</v>
      </c>
      <c r="D219" s="9" t="s">
        <v>343</v>
      </c>
      <c r="F219" s="9" t="s">
        <v>346</v>
      </c>
      <c r="I219" s="9" t="s">
        <v>347</v>
      </c>
      <c r="K219" s="9" t="s">
        <v>360</v>
      </c>
      <c r="M219" s="9">
        <v>24</v>
      </c>
      <c r="S219" s="9" t="s">
        <v>351</v>
      </c>
      <c r="T219" s="9">
        <v>1</v>
      </c>
      <c r="U219" s="9">
        <v>1</v>
      </c>
      <c r="W219" s="9" t="s">
        <v>345</v>
      </c>
      <c r="AB219" s="9" t="s">
        <v>354</v>
      </c>
      <c r="AN219" s="9">
        <v>1</v>
      </c>
    </row>
    <row r="220" spans="1:40" x14ac:dyDescent="0.75">
      <c r="A220" s="9">
        <v>4483</v>
      </c>
      <c r="B220" s="9">
        <v>267</v>
      </c>
      <c r="C220" s="9" t="s">
        <v>24</v>
      </c>
      <c r="D220" s="9" t="s">
        <v>343</v>
      </c>
      <c r="M220" s="9">
        <v>7</v>
      </c>
      <c r="T220" s="9">
        <v>1</v>
      </c>
      <c r="V220" s="9" t="s">
        <v>345</v>
      </c>
      <c r="W220" s="9" t="s">
        <v>345</v>
      </c>
      <c r="AN220" s="9" t="s">
        <v>381</v>
      </c>
    </row>
    <row r="221" spans="1:40" x14ac:dyDescent="0.75">
      <c r="A221" s="9">
        <v>4408</v>
      </c>
      <c r="B221" s="9">
        <v>267</v>
      </c>
      <c r="C221" s="9" t="s">
        <v>24</v>
      </c>
      <c r="D221" s="9" t="s">
        <v>343</v>
      </c>
      <c r="M221" s="9">
        <v>9</v>
      </c>
      <c r="T221" s="9">
        <v>1</v>
      </c>
      <c r="V221" s="9" t="s">
        <v>345</v>
      </c>
      <c r="W221" s="9" t="s">
        <v>345</v>
      </c>
      <c r="AN221" s="9">
        <v>0.2</v>
      </c>
    </row>
    <row r="222" spans="1:40" x14ac:dyDescent="0.75">
      <c r="A222" s="9">
        <v>4461</v>
      </c>
      <c r="B222" s="9">
        <v>267</v>
      </c>
      <c r="C222" s="9" t="s">
        <v>24</v>
      </c>
      <c r="D222" s="9" t="s">
        <v>343</v>
      </c>
      <c r="M222" s="9">
        <v>10</v>
      </c>
      <c r="T222" s="9">
        <v>1</v>
      </c>
      <c r="W222" s="9" t="s">
        <v>345</v>
      </c>
      <c r="AN222" s="9">
        <v>0.1</v>
      </c>
    </row>
    <row r="223" spans="1:40" x14ac:dyDescent="0.75">
      <c r="A223" s="9">
        <v>4450</v>
      </c>
      <c r="B223" s="9">
        <v>267</v>
      </c>
      <c r="C223" s="9" t="s">
        <v>24</v>
      </c>
      <c r="D223" s="9" t="s">
        <v>343</v>
      </c>
      <c r="M223" s="9">
        <v>10</v>
      </c>
      <c r="S223" s="9" t="s">
        <v>344</v>
      </c>
      <c r="T223" s="9">
        <v>2</v>
      </c>
      <c r="V223" s="9" t="s">
        <v>345</v>
      </c>
      <c r="W223" s="9" t="s">
        <v>345</v>
      </c>
      <c r="AN223" s="9">
        <v>0.1</v>
      </c>
    </row>
    <row r="224" spans="1:40" x14ac:dyDescent="0.75">
      <c r="A224" s="9">
        <v>4496</v>
      </c>
      <c r="B224" s="9">
        <v>267</v>
      </c>
      <c r="C224" s="9" t="s">
        <v>24</v>
      </c>
      <c r="D224" s="9" t="s">
        <v>343</v>
      </c>
      <c r="M224" s="9">
        <v>10</v>
      </c>
      <c r="T224" s="9">
        <v>2</v>
      </c>
      <c r="AN224" s="9">
        <v>0.2</v>
      </c>
    </row>
    <row r="225" spans="1:40" x14ac:dyDescent="0.75">
      <c r="A225" s="9">
        <v>4480</v>
      </c>
      <c r="B225" s="9">
        <v>267</v>
      </c>
      <c r="C225" s="9" t="s">
        <v>24</v>
      </c>
      <c r="D225" s="9" t="s">
        <v>343</v>
      </c>
      <c r="M225" s="9">
        <v>11</v>
      </c>
      <c r="T225" s="9">
        <v>1</v>
      </c>
      <c r="W225" s="9" t="s">
        <v>345</v>
      </c>
      <c r="AN225" s="9">
        <v>0.3</v>
      </c>
    </row>
    <row r="226" spans="1:40" x14ac:dyDescent="0.75">
      <c r="A226" s="9">
        <v>4499</v>
      </c>
      <c r="B226" s="9">
        <v>267</v>
      </c>
      <c r="C226" s="9" t="s">
        <v>24</v>
      </c>
      <c r="D226" s="9" t="s">
        <v>343</v>
      </c>
      <c r="M226" s="9">
        <v>12</v>
      </c>
      <c r="S226" s="9" t="s">
        <v>344</v>
      </c>
      <c r="T226" s="9">
        <v>2</v>
      </c>
      <c r="U226" s="9">
        <v>2</v>
      </c>
      <c r="V226" s="9" t="s">
        <v>345</v>
      </c>
      <c r="W226" s="9" t="s">
        <v>345</v>
      </c>
      <c r="AN226" s="9">
        <v>1.2</v>
      </c>
    </row>
    <row r="227" spans="1:40" x14ac:dyDescent="0.75">
      <c r="A227" s="9">
        <v>4386</v>
      </c>
      <c r="B227" s="9">
        <v>267</v>
      </c>
      <c r="C227" s="9" t="s">
        <v>24</v>
      </c>
      <c r="D227" s="9" t="s">
        <v>343</v>
      </c>
      <c r="M227" s="9">
        <v>12</v>
      </c>
      <c r="T227" s="9">
        <v>2</v>
      </c>
      <c r="V227" s="9" t="s">
        <v>345</v>
      </c>
      <c r="AN227" s="9">
        <v>0.1</v>
      </c>
    </row>
    <row r="228" spans="1:40" x14ac:dyDescent="0.75">
      <c r="A228" s="9">
        <v>4431</v>
      </c>
      <c r="B228" s="9">
        <v>267</v>
      </c>
      <c r="C228" s="9" t="s">
        <v>24</v>
      </c>
      <c r="D228" s="9" t="s">
        <v>343</v>
      </c>
      <c r="K228" s="9" t="s">
        <v>370</v>
      </c>
      <c r="M228" s="9">
        <v>13</v>
      </c>
      <c r="T228" s="9">
        <v>2</v>
      </c>
      <c r="W228" s="9" t="s">
        <v>345</v>
      </c>
      <c r="AN228" s="9">
        <v>0.2</v>
      </c>
    </row>
    <row r="229" spans="1:40" x14ac:dyDescent="0.75">
      <c r="A229" s="9">
        <v>4495</v>
      </c>
      <c r="B229" s="9">
        <v>267</v>
      </c>
      <c r="C229" s="9" t="s">
        <v>24</v>
      </c>
      <c r="D229" s="9" t="s">
        <v>343</v>
      </c>
      <c r="M229" s="9">
        <v>14</v>
      </c>
      <c r="S229" s="9" t="s">
        <v>344</v>
      </c>
      <c r="T229" s="9">
        <v>1</v>
      </c>
      <c r="U229" s="9">
        <v>2</v>
      </c>
      <c r="V229" s="9" t="s">
        <v>345</v>
      </c>
      <c r="W229" s="9" t="s">
        <v>345</v>
      </c>
      <c r="AN229" s="9">
        <v>0.6</v>
      </c>
    </row>
    <row r="230" spans="1:40" x14ac:dyDescent="0.75">
      <c r="A230" s="9">
        <v>4515</v>
      </c>
      <c r="B230" s="9">
        <v>267</v>
      </c>
      <c r="C230" s="9" t="s">
        <v>24</v>
      </c>
      <c r="D230" s="9" t="s">
        <v>343</v>
      </c>
      <c r="M230" s="9">
        <v>14</v>
      </c>
      <c r="T230" s="9">
        <v>1</v>
      </c>
      <c r="V230" s="9" t="s">
        <v>345</v>
      </c>
      <c r="W230" s="9" t="s">
        <v>345</v>
      </c>
      <c r="AN230" s="9">
        <v>0.2</v>
      </c>
    </row>
    <row r="231" spans="1:40" x14ac:dyDescent="0.75">
      <c r="A231" s="9">
        <v>3937</v>
      </c>
      <c r="B231" s="9">
        <v>267</v>
      </c>
      <c r="C231" s="9" t="s">
        <v>24</v>
      </c>
      <c r="D231" s="9" t="s">
        <v>343</v>
      </c>
      <c r="M231" s="9">
        <v>14</v>
      </c>
      <c r="T231" s="9">
        <v>1</v>
      </c>
      <c r="V231" s="9" t="s">
        <v>345</v>
      </c>
      <c r="W231" s="9" t="s">
        <v>345</v>
      </c>
      <c r="AN231" s="9">
        <v>0.2</v>
      </c>
    </row>
    <row r="232" spans="1:40" x14ac:dyDescent="0.75">
      <c r="A232" s="9">
        <v>4410</v>
      </c>
      <c r="B232" s="9">
        <v>267</v>
      </c>
      <c r="C232" s="9" t="s">
        <v>24</v>
      </c>
      <c r="D232" s="9" t="s">
        <v>343</v>
      </c>
      <c r="M232" s="9">
        <v>14</v>
      </c>
      <c r="S232" s="9" t="s">
        <v>351</v>
      </c>
      <c r="T232" s="9">
        <v>1</v>
      </c>
      <c r="W232" s="9" t="s">
        <v>345</v>
      </c>
      <c r="AN232" s="9">
        <v>0.4</v>
      </c>
    </row>
    <row r="233" spans="1:40" x14ac:dyDescent="0.75">
      <c r="A233" s="9">
        <v>4446</v>
      </c>
      <c r="B233" s="9">
        <v>267</v>
      </c>
      <c r="C233" s="9" t="s">
        <v>24</v>
      </c>
      <c r="D233" s="9" t="s">
        <v>343</v>
      </c>
      <c r="M233" s="9">
        <v>14</v>
      </c>
      <c r="V233" s="9" t="s">
        <v>345</v>
      </c>
      <c r="W233" s="9" t="s">
        <v>345</v>
      </c>
      <c r="AN233" s="9">
        <v>0.1</v>
      </c>
    </row>
    <row r="234" spans="1:40" x14ac:dyDescent="0.75">
      <c r="A234" s="9">
        <v>4412</v>
      </c>
      <c r="B234" s="9">
        <v>267</v>
      </c>
      <c r="C234" s="9" t="s">
        <v>24</v>
      </c>
      <c r="D234" s="9" t="s">
        <v>343</v>
      </c>
      <c r="M234" s="9">
        <v>15</v>
      </c>
      <c r="T234" s="9">
        <v>0</v>
      </c>
      <c r="U234" s="9">
        <v>2</v>
      </c>
      <c r="V234" s="9" t="s">
        <v>345</v>
      </c>
      <c r="W234" s="9" t="s">
        <v>345</v>
      </c>
      <c r="AN234" s="9">
        <v>0.1</v>
      </c>
    </row>
    <row r="235" spans="1:40" x14ac:dyDescent="0.75">
      <c r="A235" s="9">
        <v>4516</v>
      </c>
      <c r="B235" s="9">
        <v>267</v>
      </c>
      <c r="C235" s="9" t="s">
        <v>24</v>
      </c>
      <c r="D235" s="9" t="s">
        <v>343</v>
      </c>
      <c r="M235" s="9">
        <v>15</v>
      </c>
      <c r="T235" s="9">
        <v>1</v>
      </c>
      <c r="U235" s="9">
        <v>1</v>
      </c>
      <c r="W235" s="9" t="s">
        <v>345</v>
      </c>
      <c r="AN235" s="9">
        <v>0.4</v>
      </c>
    </row>
    <row r="236" spans="1:40" x14ac:dyDescent="0.75">
      <c r="A236" s="9">
        <v>3930</v>
      </c>
      <c r="B236" s="9">
        <v>267</v>
      </c>
      <c r="C236" s="9" t="s">
        <v>24</v>
      </c>
      <c r="F236" s="9" t="s">
        <v>362</v>
      </c>
      <c r="M236" s="9">
        <v>15</v>
      </c>
      <c r="S236" s="9" t="s">
        <v>351</v>
      </c>
      <c r="T236" s="9">
        <v>1</v>
      </c>
      <c r="V236" s="9" t="s">
        <v>345</v>
      </c>
      <c r="W236" s="9" t="s">
        <v>345</v>
      </c>
      <c r="AN236" s="9">
        <v>0.2</v>
      </c>
    </row>
    <row r="237" spans="1:40" x14ac:dyDescent="0.75">
      <c r="A237" s="9">
        <v>4429</v>
      </c>
      <c r="B237" s="9">
        <v>267</v>
      </c>
      <c r="C237" s="9" t="s">
        <v>24</v>
      </c>
      <c r="D237" s="9" t="s">
        <v>343</v>
      </c>
      <c r="M237" s="9">
        <v>15</v>
      </c>
      <c r="S237" s="9" t="s">
        <v>344</v>
      </c>
      <c r="T237" s="9">
        <v>1</v>
      </c>
      <c r="V237" s="9" t="s">
        <v>345</v>
      </c>
      <c r="W237" s="9" t="s">
        <v>345</v>
      </c>
      <c r="AN237" s="9">
        <v>0.2</v>
      </c>
    </row>
    <row r="238" spans="1:40" x14ac:dyDescent="0.75">
      <c r="A238" s="9">
        <v>3933</v>
      </c>
      <c r="B238" s="9">
        <v>267</v>
      </c>
      <c r="C238" s="9" t="s">
        <v>24</v>
      </c>
      <c r="D238" s="9" t="s">
        <v>343</v>
      </c>
      <c r="M238" s="9">
        <v>16</v>
      </c>
      <c r="S238" s="9" t="s">
        <v>351</v>
      </c>
      <c r="T238" s="9">
        <v>1</v>
      </c>
      <c r="U238" s="9">
        <v>1</v>
      </c>
      <c r="V238" s="9" t="s">
        <v>345</v>
      </c>
      <c r="W238" s="9" t="s">
        <v>345</v>
      </c>
      <c r="AN238" s="9">
        <v>0.1</v>
      </c>
    </row>
    <row r="239" spans="1:40" x14ac:dyDescent="0.75">
      <c r="A239" s="9">
        <v>4430</v>
      </c>
      <c r="B239" s="9">
        <v>267</v>
      </c>
      <c r="C239" s="9" t="s">
        <v>24</v>
      </c>
      <c r="D239" s="9" t="s">
        <v>343</v>
      </c>
      <c r="M239" s="9">
        <v>16</v>
      </c>
      <c r="S239" s="9" t="s">
        <v>344</v>
      </c>
      <c r="T239" s="9">
        <v>1</v>
      </c>
      <c r="U239" s="9">
        <v>2</v>
      </c>
      <c r="V239" s="9" t="s">
        <v>345</v>
      </c>
      <c r="W239" s="9" t="s">
        <v>345</v>
      </c>
      <c r="AN239" s="9">
        <v>0.3</v>
      </c>
    </row>
    <row r="240" spans="1:40" x14ac:dyDescent="0.75">
      <c r="A240" s="9">
        <v>4455</v>
      </c>
      <c r="B240" s="9">
        <v>267</v>
      </c>
      <c r="C240" s="9" t="s">
        <v>24</v>
      </c>
      <c r="E240" s="9">
        <v>1</v>
      </c>
      <c r="F240" s="9" t="s">
        <v>346</v>
      </c>
      <c r="I240" s="9" t="s">
        <v>359</v>
      </c>
      <c r="K240" s="9" t="s">
        <v>360</v>
      </c>
      <c r="M240" s="9">
        <v>16</v>
      </c>
      <c r="N240" s="9" t="s">
        <v>348</v>
      </c>
      <c r="O240" s="9" t="s">
        <v>352</v>
      </c>
      <c r="P240" s="9" t="s">
        <v>349</v>
      </c>
      <c r="Q240" s="9" t="s">
        <v>355</v>
      </c>
      <c r="R240" s="9">
        <v>2</v>
      </c>
      <c r="S240" s="9" t="s">
        <v>351</v>
      </c>
      <c r="T240" s="9">
        <v>1</v>
      </c>
      <c r="U240" s="9">
        <v>2</v>
      </c>
      <c r="W240" s="9" t="s">
        <v>345</v>
      </c>
      <c r="AN240" s="9">
        <v>0.2</v>
      </c>
    </row>
    <row r="241" spans="1:40" x14ac:dyDescent="0.75">
      <c r="A241" s="9">
        <v>4407</v>
      </c>
      <c r="B241" s="9">
        <v>267</v>
      </c>
      <c r="C241" s="9" t="s">
        <v>24</v>
      </c>
      <c r="D241" s="9" t="s">
        <v>343</v>
      </c>
      <c r="F241" s="9" t="s">
        <v>346</v>
      </c>
      <c r="I241" s="9" t="s">
        <v>347</v>
      </c>
      <c r="K241" s="9" t="s">
        <v>360</v>
      </c>
      <c r="M241" s="9">
        <v>16</v>
      </c>
      <c r="N241" s="9" t="s">
        <v>348</v>
      </c>
      <c r="O241" s="9" t="s">
        <v>348</v>
      </c>
      <c r="P241" s="9" t="s">
        <v>349</v>
      </c>
      <c r="Q241" s="9" t="s">
        <v>349</v>
      </c>
      <c r="R241" s="9">
        <v>1</v>
      </c>
      <c r="S241" s="9" t="s">
        <v>344</v>
      </c>
      <c r="T241" s="9">
        <v>2</v>
      </c>
      <c r="U241" s="9">
        <v>1</v>
      </c>
      <c r="V241" s="9" t="s">
        <v>345</v>
      </c>
      <c r="W241" s="9" t="s">
        <v>345</v>
      </c>
      <c r="AN241" s="9">
        <v>0.1</v>
      </c>
    </row>
    <row r="242" spans="1:40" x14ac:dyDescent="0.75">
      <c r="A242" s="9">
        <v>4520</v>
      </c>
      <c r="B242" s="9">
        <v>267</v>
      </c>
      <c r="C242" s="9" t="s">
        <v>24</v>
      </c>
      <c r="D242" s="9" t="s">
        <v>343</v>
      </c>
      <c r="M242" s="9">
        <v>17</v>
      </c>
      <c r="T242" s="9">
        <v>1</v>
      </c>
      <c r="V242" s="9" t="s">
        <v>345</v>
      </c>
      <c r="W242" s="9" t="s">
        <v>345</v>
      </c>
      <c r="AN242" s="9">
        <v>0.8</v>
      </c>
    </row>
    <row r="243" spans="1:40" x14ac:dyDescent="0.75">
      <c r="A243" s="9">
        <v>4497</v>
      </c>
      <c r="B243" s="9">
        <v>267</v>
      </c>
      <c r="C243" s="9" t="s">
        <v>24</v>
      </c>
      <c r="D243" s="9" t="s">
        <v>343</v>
      </c>
      <c r="M243" s="9">
        <v>17</v>
      </c>
      <c r="S243" s="9" t="s">
        <v>344</v>
      </c>
      <c r="T243" s="9">
        <v>2</v>
      </c>
      <c r="U243" s="9">
        <v>2</v>
      </c>
      <c r="V243" s="9" t="s">
        <v>345</v>
      </c>
      <c r="W243" s="9" t="s">
        <v>345</v>
      </c>
      <c r="AN243" s="9">
        <v>1.2</v>
      </c>
    </row>
    <row r="244" spans="1:40" x14ac:dyDescent="0.75">
      <c r="A244" s="9">
        <v>4482</v>
      </c>
      <c r="B244" s="9">
        <v>267</v>
      </c>
      <c r="C244" s="9" t="s">
        <v>24</v>
      </c>
      <c r="D244" s="9" t="s">
        <v>343</v>
      </c>
      <c r="F244" s="9" t="s">
        <v>346</v>
      </c>
      <c r="I244" s="9" t="s">
        <v>370</v>
      </c>
      <c r="M244" s="9">
        <v>17</v>
      </c>
      <c r="S244" s="9" t="s">
        <v>344</v>
      </c>
      <c r="T244" s="9">
        <v>2</v>
      </c>
      <c r="AN244" s="9">
        <v>0.5</v>
      </c>
    </row>
    <row r="245" spans="1:40" x14ac:dyDescent="0.75">
      <c r="A245" s="9">
        <v>4500</v>
      </c>
      <c r="B245" s="9">
        <v>267</v>
      </c>
      <c r="C245" s="9" t="s">
        <v>24</v>
      </c>
      <c r="D245" s="9" t="s">
        <v>343</v>
      </c>
      <c r="M245" s="9">
        <v>18</v>
      </c>
      <c r="T245" s="9">
        <v>0</v>
      </c>
      <c r="W245" s="9" t="s">
        <v>345</v>
      </c>
      <c r="AN245" s="9">
        <v>0.1</v>
      </c>
    </row>
    <row r="246" spans="1:40" x14ac:dyDescent="0.75">
      <c r="A246" s="9">
        <v>4517</v>
      </c>
      <c r="B246" s="9">
        <v>267</v>
      </c>
      <c r="C246" s="9" t="s">
        <v>24</v>
      </c>
      <c r="D246" s="9" t="s">
        <v>343</v>
      </c>
      <c r="M246" s="9">
        <v>18</v>
      </c>
      <c r="T246" s="9">
        <v>1</v>
      </c>
      <c r="U246" s="9">
        <v>2</v>
      </c>
      <c r="W246" s="9" t="s">
        <v>345</v>
      </c>
      <c r="AN246" s="9">
        <v>0.2</v>
      </c>
    </row>
    <row r="247" spans="1:40" x14ac:dyDescent="0.75">
      <c r="A247" s="9">
        <v>4494</v>
      </c>
      <c r="B247" s="9">
        <v>267</v>
      </c>
      <c r="C247" s="9" t="s">
        <v>24</v>
      </c>
      <c r="D247" s="9" t="s">
        <v>343</v>
      </c>
      <c r="M247" s="9">
        <v>18</v>
      </c>
      <c r="T247" s="9">
        <v>2</v>
      </c>
      <c r="W247" s="9" t="s">
        <v>345</v>
      </c>
      <c r="AN247" s="9">
        <v>0.3</v>
      </c>
    </row>
    <row r="248" spans="1:40" x14ac:dyDescent="0.75">
      <c r="A248" s="9">
        <v>4409</v>
      </c>
      <c r="B248" s="9">
        <v>267</v>
      </c>
      <c r="C248" s="9" t="s">
        <v>24</v>
      </c>
      <c r="D248" s="9" t="s">
        <v>343</v>
      </c>
      <c r="M248" s="9">
        <v>19</v>
      </c>
      <c r="S248" s="9" t="s">
        <v>344</v>
      </c>
      <c r="T248" s="9">
        <v>2</v>
      </c>
      <c r="U248" s="9">
        <v>1</v>
      </c>
      <c r="V248" s="9" t="s">
        <v>345</v>
      </c>
      <c r="W248" s="9" t="s">
        <v>345</v>
      </c>
      <c r="AN248" s="9">
        <v>0.8</v>
      </c>
    </row>
    <row r="249" spans="1:40" x14ac:dyDescent="0.75">
      <c r="A249" s="9">
        <v>3931</v>
      </c>
      <c r="B249" s="9">
        <v>267</v>
      </c>
      <c r="C249" s="9" t="s">
        <v>24</v>
      </c>
      <c r="F249" s="9" t="s">
        <v>362</v>
      </c>
      <c r="M249" s="9">
        <v>19</v>
      </c>
      <c r="S249" s="9" t="s">
        <v>351</v>
      </c>
      <c r="T249" s="9">
        <v>2</v>
      </c>
      <c r="V249" s="9" t="s">
        <v>345</v>
      </c>
      <c r="W249" s="9" t="s">
        <v>345</v>
      </c>
      <c r="AN249" s="9">
        <v>0.5</v>
      </c>
    </row>
    <row r="250" spans="1:40" x14ac:dyDescent="0.75">
      <c r="A250" s="9">
        <v>4479</v>
      </c>
      <c r="B250" s="9">
        <v>267</v>
      </c>
      <c r="C250" s="9" t="s">
        <v>24</v>
      </c>
      <c r="F250" s="9" t="s">
        <v>362</v>
      </c>
      <c r="I250" s="9" t="s">
        <v>363</v>
      </c>
      <c r="K250" s="9" t="s">
        <v>378</v>
      </c>
      <c r="M250" s="9">
        <v>20</v>
      </c>
      <c r="S250" s="9" t="s">
        <v>351</v>
      </c>
      <c r="T250" s="9">
        <v>2</v>
      </c>
      <c r="V250" s="9" t="s">
        <v>345</v>
      </c>
      <c r="W250" s="9" t="s">
        <v>345</v>
      </c>
      <c r="AN250" s="9">
        <v>0.3</v>
      </c>
    </row>
    <row r="251" spans="1:40" x14ac:dyDescent="0.75">
      <c r="A251" s="9">
        <v>3928</v>
      </c>
      <c r="B251" s="9">
        <v>267</v>
      </c>
      <c r="C251" s="9" t="s">
        <v>24</v>
      </c>
      <c r="D251" s="9" t="s">
        <v>343</v>
      </c>
      <c r="F251" s="9" t="s">
        <v>346</v>
      </c>
      <c r="I251" s="9" t="s">
        <v>347</v>
      </c>
      <c r="K251" s="9" t="s">
        <v>360</v>
      </c>
      <c r="M251" s="9">
        <v>22</v>
      </c>
      <c r="N251" s="9" t="s">
        <v>352</v>
      </c>
      <c r="O251" s="9" t="s">
        <v>348</v>
      </c>
      <c r="P251" s="9" t="s">
        <v>355</v>
      </c>
      <c r="Q251" s="9" t="s">
        <v>349</v>
      </c>
      <c r="R251" s="9">
        <v>1</v>
      </c>
      <c r="S251" s="9" t="s">
        <v>351</v>
      </c>
      <c r="T251" s="9">
        <v>2</v>
      </c>
      <c r="U251" s="9">
        <v>1</v>
      </c>
      <c r="V251" s="9" t="s">
        <v>345</v>
      </c>
      <c r="W251" s="9" t="s">
        <v>345</v>
      </c>
      <c r="AN251" s="9">
        <v>0.2</v>
      </c>
    </row>
    <row r="252" spans="1:40" x14ac:dyDescent="0.75">
      <c r="A252" s="9">
        <v>4448</v>
      </c>
      <c r="B252" s="9">
        <v>267</v>
      </c>
      <c r="C252" s="9" t="s">
        <v>24</v>
      </c>
      <c r="D252" s="9" t="s">
        <v>343</v>
      </c>
      <c r="M252" s="9">
        <v>23</v>
      </c>
      <c r="S252" s="9" t="s">
        <v>351</v>
      </c>
      <c r="T252" s="9">
        <v>1</v>
      </c>
      <c r="U252" s="9">
        <v>1</v>
      </c>
      <c r="V252" s="9" t="s">
        <v>345</v>
      </c>
      <c r="W252" s="9" t="s">
        <v>345</v>
      </c>
      <c r="AN252" s="9">
        <v>0.7</v>
      </c>
    </row>
    <row r="253" spans="1:40" x14ac:dyDescent="0.75">
      <c r="A253" s="9">
        <v>4452</v>
      </c>
      <c r="B253" s="9">
        <v>267</v>
      </c>
      <c r="C253" s="9" t="s">
        <v>24</v>
      </c>
      <c r="D253" s="9" t="s">
        <v>343</v>
      </c>
      <c r="F253" s="9" t="s">
        <v>346</v>
      </c>
      <c r="I253" s="9" t="s">
        <v>347</v>
      </c>
      <c r="K253" s="9" t="s">
        <v>360</v>
      </c>
      <c r="M253" s="9">
        <v>24</v>
      </c>
      <c r="N253" s="9" t="s">
        <v>348</v>
      </c>
      <c r="O253" s="9" t="s">
        <v>348</v>
      </c>
      <c r="P253" s="9" t="s">
        <v>349</v>
      </c>
      <c r="Q253" s="9" t="s">
        <v>349</v>
      </c>
      <c r="R253" s="9">
        <v>1</v>
      </c>
      <c r="S253" s="9" t="s">
        <v>351</v>
      </c>
      <c r="T253" s="9">
        <v>2</v>
      </c>
      <c r="U253" s="9">
        <v>1</v>
      </c>
      <c r="V253" s="9" t="s">
        <v>345</v>
      </c>
      <c r="W253" s="9" t="s">
        <v>345</v>
      </c>
      <c r="AN253" s="9">
        <v>1.2</v>
      </c>
    </row>
    <row r="254" spans="1:40" x14ac:dyDescent="0.75">
      <c r="A254" s="9">
        <v>3932</v>
      </c>
      <c r="B254" s="9">
        <v>267</v>
      </c>
      <c r="C254" s="9" t="s">
        <v>24</v>
      </c>
      <c r="D254" s="9" t="s">
        <v>343</v>
      </c>
      <c r="M254" s="9">
        <v>25</v>
      </c>
      <c r="S254" s="9" t="s">
        <v>351</v>
      </c>
      <c r="T254" s="9">
        <v>1</v>
      </c>
      <c r="V254" s="9" t="s">
        <v>345</v>
      </c>
      <c r="W254" s="9" t="s">
        <v>345</v>
      </c>
      <c r="AN254" s="9">
        <v>0.2</v>
      </c>
    </row>
    <row r="255" spans="1:40" x14ac:dyDescent="0.75">
      <c r="A255" s="9">
        <v>4498</v>
      </c>
      <c r="B255" s="9">
        <v>267</v>
      </c>
      <c r="C255" s="9" t="s">
        <v>24</v>
      </c>
      <c r="E255" s="9">
        <v>3</v>
      </c>
      <c r="F255" s="9" t="s">
        <v>346</v>
      </c>
      <c r="I255" s="9" t="s">
        <v>347</v>
      </c>
      <c r="K255" s="9" t="s">
        <v>360</v>
      </c>
      <c r="M255" s="9">
        <v>25</v>
      </c>
      <c r="N255" s="9" t="s">
        <v>348</v>
      </c>
      <c r="O255" s="9" t="s">
        <v>348</v>
      </c>
      <c r="P255" s="9" t="s">
        <v>349</v>
      </c>
      <c r="Q255" s="9" t="s">
        <v>349</v>
      </c>
      <c r="R255" s="9">
        <v>1</v>
      </c>
      <c r="S255" s="9" t="s">
        <v>344</v>
      </c>
      <c r="T255" s="9">
        <v>2</v>
      </c>
      <c r="U255" s="9">
        <v>1</v>
      </c>
      <c r="V255" s="9" t="s">
        <v>345</v>
      </c>
      <c r="W255" s="9" t="s">
        <v>345</v>
      </c>
      <c r="AN255" s="9">
        <v>2.1</v>
      </c>
    </row>
    <row r="256" spans="1:40" x14ac:dyDescent="0.75">
      <c r="A256" s="9">
        <v>4481</v>
      </c>
      <c r="B256" s="9">
        <v>267</v>
      </c>
      <c r="C256" s="9" t="s">
        <v>24</v>
      </c>
      <c r="E256" s="9">
        <v>3</v>
      </c>
      <c r="F256" s="9" t="s">
        <v>346</v>
      </c>
      <c r="I256" s="9" t="s">
        <v>347</v>
      </c>
      <c r="K256" s="9" t="s">
        <v>360</v>
      </c>
      <c r="M256" s="9">
        <v>26</v>
      </c>
      <c r="N256" s="9" t="s">
        <v>348</v>
      </c>
      <c r="O256" s="9" t="s">
        <v>348</v>
      </c>
      <c r="P256" s="9" t="s">
        <v>349</v>
      </c>
      <c r="Q256" s="9" t="s">
        <v>349</v>
      </c>
      <c r="R256" s="9">
        <v>1</v>
      </c>
      <c r="S256" s="9" t="s">
        <v>344</v>
      </c>
      <c r="T256" s="9">
        <v>1</v>
      </c>
      <c r="U256" s="9">
        <v>1</v>
      </c>
      <c r="V256" s="9" t="s">
        <v>345</v>
      </c>
      <c r="W256" s="9" t="s">
        <v>345</v>
      </c>
      <c r="AN256" s="9">
        <v>2.1</v>
      </c>
    </row>
    <row r="257" spans="1:40" x14ac:dyDescent="0.75">
      <c r="A257" s="9">
        <v>3941</v>
      </c>
      <c r="B257" s="9">
        <v>267</v>
      </c>
      <c r="C257" s="9" t="s">
        <v>24</v>
      </c>
      <c r="E257" s="9" t="s">
        <v>393</v>
      </c>
      <c r="F257" s="9" t="s">
        <v>362</v>
      </c>
      <c r="I257" s="9" t="s">
        <v>363</v>
      </c>
      <c r="K257" s="9" t="s">
        <v>364</v>
      </c>
      <c r="M257" s="9">
        <v>26</v>
      </c>
      <c r="S257" s="9" t="s">
        <v>351</v>
      </c>
      <c r="T257" s="9">
        <v>2</v>
      </c>
      <c r="V257" s="9" t="s">
        <v>345</v>
      </c>
      <c r="W257" s="9" t="s">
        <v>345</v>
      </c>
      <c r="AN257" s="9">
        <v>1.4</v>
      </c>
    </row>
    <row r="258" spans="1:40" x14ac:dyDescent="0.75">
      <c r="A258" s="9">
        <v>4451</v>
      </c>
      <c r="B258" s="9">
        <v>267</v>
      </c>
      <c r="C258" s="9" t="s">
        <v>24</v>
      </c>
      <c r="D258" s="9" t="s">
        <v>343</v>
      </c>
      <c r="M258" s="9">
        <v>27</v>
      </c>
      <c r="S258" s="9" t="s">
        <v>344</v>
      </c>
      <c r="T258" s="9">
        <v>2</v>
      </c>
      <c r="U258" s="9">
        <v>3</v>
      </c>
      <c r="V258" s="9" t="s">
        <v>345</v>
      </c>
      <c r="W258" s="9" t="s">
        <v>345</v>
      </c>
      <c r="AN258" s="9">
        <v>1.6</v>
      </c>
    </row>
    <row r="259" spans="1:40" x14ac:dyDescent="0.75">
      <c r="A259" s="9">
        <v>4519</v>
      </c>
      <c r="B259" s="9">
        <v>267</v>
      </c>
      <c r="C259" s="9" t="s">
        <v>24</v>
      </c>
      <c r="D259" s="9" t="s">
        <v>343</v>
      </c>
      <c r="M259" s="9">
        <v>28</v>
      </c>
      <c r="T259" s="9">
        <v>1</v>
      </c>
      <c r="U259" s="9">
        <v>1</v>
      </c>
      <c r="V259" s="9" t="s">
        <v>345</v>
      </c>
      <c r="W259" s="9" t="s">
        <v>345</v>
      </c>
      <c r="AN259" s="9">
        <v>1.3</v>
      </c>
    </row>
    <row r="260" spans="1:40" x14ac:dyDescent="0.75">
      <c r="A260" s="9">
        <v>4405</v>
      </c>
      <c r="B260" s="9">
        <v>267</v>
      </c>
      <c r="C260" s="9" t="s">
        <v>24</v>
      </c>
      <c r="D260" s="9" t="s">
        <v>343</v>
      </c>
      <c r="F260" s="9" t="s">
        <v>346</v>
      </c>
      <c r="I260" s="9" t="s">
        <v>347</v>
      </c>
      <c r="K260" s="9" t="s">
        <v>360</v>
      </c>
      <c r="M260" s="9">
        <v>28</v>
      </c>
      <c r="N260" s="9" t="s">
        <v>348</v>
      </c>
      <c r="O260" s="9" t="s">
        <v>348</v>
      </c>
      <c r="P260" s="9" t="s">
        <v>349</v>
      </c>
      <c r="Q260" s="9" t="s">
        <v>349</v>
      </c>
      <c r="R260" s="9">
        <v>1</v>
      </c>
      <c r="S260" s="9" t="s">
        <v>344</v>
      </c>
      <c r="T260" s="9">
        <v>1</v>
      </c>
      <c r="U260" s="9">
        <v>3</v>
      </c>
      <c r="V260" s="9" t="s">
        <v>345</v>
      </c>
      <c r="W260" s="9" t="s">
        <v>345</v>
      </c>
      <c r="AN260" s="9">
        <v>1.4</v>
      </c>
    </row>
    <row r="261" spans="1:40" x14ac:dyDescent="0.75">
      <c r="A261" s="9">
        <v>4477</v>
      </c>
      <c r="B261" s="9">
        <v>267</v>
      </c>
      <c r="C261" s="9" t="s">
        <v>24</v>
      </c>
      <c r="E261" s="9">
        <v>2</v>
      </c>
      <c r="F261" s="9" t="s">
        <v>346</v>
      </c>
      <c r="I261" s="9" t="s">
        <v>347</v>
      </c>
      <c r="K261" s="9" t="s">
        <v>360</v>
      </c>
      <c r="M261" s="9">
        <v>39</v>
      </c>
      <c r="N261" s="9" t="s">
        <v>348</v>
      </c>
      <c r="O261" s="9" t="s">
        <v>348</v>
      </c>
      <c r="P261" s="9" t="s">
        <v>349</v>
      </c>
      <c r="Q261" s="9" t="s">
        <v>349</v>
      </c>
      <c r="R261" s="9">
        <v>1</v>
      </c>
      <c r="S261" s="9" t="s">
        <v>351</v>
      </c>
      <c r="T261" s="9">
        <v>1</v>
      </c>
      <c r="U261" s="9">
        <v>2</v>
      </c>
      <c r="V261" s="9" t="s">
        <v>345</v>
      </c>
      <c r="W261" s="9" t="s">
        <v>345</v>
      </c>
      <c r="AN261" s="9">
        <v>0.6</v>
      </c>
    </row>
    <row r="262" spans="1:40" x14ac:dyDescent="0.75">
      <c r="A262" s="9">
        <v>4427</v>
      </c>
      <c r="B262" s="9">
        <v>267</v>
      </c>
      <c r="C262" s="9" t="s">
        <v>24</v>
      </c>
      <c r="E262" s="9">
        <v>3</v>
      </c>
      <c r="F262" s="9" t="s">
        <v>346</v>
      </c>
      <c r="I262" s="9" t="s">
        <v>356</v>
      </c>
      <c r="K262" s="9" t="s">
        <v>360</v>
      </c>
      <c r="M262" s="9">
        <v>81</v>
      </c>
      <c r="N262" s="9" t="s">
        <v>352</v>
      </c>
      <c r="O262" s="9" t="s">
        <v>348</v>
      </c>
      <c r="P262" s="9" t="s">
        <v>355</v>
      </c>
      <c r="Q262" s="9" t="s">
        <v>349</v>
      </c>
      <c r="R262" s="9">
        <v>1</v>
      </c>
      <c r="S262" s="9" t="s">
        <v>351</v>
      </c>
      <c r="T262" s="9">
        <v>1</v>
      </c>
      <c r="U262" s="9">
        <v>1</v>
      </c>
      <c r="V262" s="9" t="s">
        <v>345</v>
      </c>
      <c r="W262" s="9" t="s">
        <v>345</v>
      </c>
      <c r="AN262" s="9">
        <v>22.6</v>
      </c>
    </row>
    <row r="263" spans="1:40" x14ac:dyDescent="0.75">
      <c r="A263" s="9">
        <v>4335</v>
      </c>
      <c r="B263" s="9">
        <v>268</v>
      </c>
      <c r="C263" s="9" t="s">
        <v>24</v>
      </c>
      <c r="E263" s="9">
        <v>2</v>
      </c>
      <c r="F263" s="9" t="s">
        <v>346</v>
      </c>
      <c r="I263" s="9" t="s">
        <v>359</v>
      </c>
      <c r="K263" s="9" t="s">
        <v>360</v>
      </c>
      <c r="M263" s="9">
        <v>30</v>
      </c>
      <c r="N263" s="9" t="s">
        <v>352</v>
      </c>
      <c r="O263" s="9" t="s">
        <v>348</v>
      </c>
      <c r="P263" s="9" t="s">
        <v>355</v>
      </c>
      <c r="Q263" s="9" t="s">
        <v>349</v>
      </c>
      <c r="R263" s="9">
        <v>1</v>
      </c>
      <c r="S263" s="9" t="s">
        <v>351</v>
      </c>
      <c r="T263" s="9">
        <v>2</v>
      </c>
      <c r="V263" s="9" t="s">
        <v>345</v>
      </c>
      <c r="W263" s="9" t="s">
        <v>345</v>
      </c>
      <c r="AH263" s="9" t="s">
        <v>354</v>
      </c>
      <c r="AN263" s="9">
        <v>1.3</v>
      </c>
    </row>
    <row r="264" spans="1:40" x14ac:dyDescent="0.75">
      <c r="A264" s="9">
        <v>4315</v>
      </c>
      <c r="B264" s="9">
        <v>268</v>
      </c>
      <c r="C264" s="9" t="s">
        <v>24</v>
      </c>
      <c r="E264" s="9">
        <v>3</v>
      </c>
      <c r="F264" s="9" t="s">
        <v>346</v>
      </c>
      <c r="I264" s="9" t="s">
        <v>359</v>
      </c>
      <c r="K264" s="9" t="s">
        <v>360</v>
      </c>
      <c r="M264" s="9">
        <v>36</v>
      </c>
      <c r="N264" s="9" t="s">
        <v>348</v>
      </c>
      <c r="O264" s="9" t="s">
        <v>348</v>
      </c>
      <c r="P264" s="9" t="s">
        <v>349</v>
      </c>
      <c r="Q264" s="9" t="s">
        <v>349</v>
      </c>
      <c r="R264" s="9">
        <v>1</v>
      </c>
      <c r="S264" s="9" t="s">
        <v>344</v>
      </c>
      <c r="T264" s="9">
        <v>2</v>
      </c>
      <c r="U264" s="9">
        <v>2</v>
      </c>
      <c r="V264" s="9" t="s">
        <v>345</v>
      </c>
      <c r="W264" s="9" t="s">
        <v>345</v>
      </c>
      <c r="AC264" s="9" t="s">
        <v>354</v>
      </c>
      <c r="AN264" s="9">
        <v>1.5</v>
      </c>
    </row>
    <row r="265" spans="1:40" x14ac:dyDescent="0.75">
      <c r="A265" s="9">
        <v>4345</v>
      </c>
      <c r="B265" s="9">
        <v>268</v>
      </c>
      <c r="C265" s="9" t="s">
        <v>24</v>
      </c>
      <c r="D265" s="9" t="s">
        <v>343</v>
      </c>
      <c r="I265" s="9" t="s">
        <v>370</v>
      </c>
      <c r="M265" s="9">
        <v>6</v>
      </c>
      <c r="T265" s="9">
        <v>2</v>
      </c>
      <c r="W265" s="9" t="s">
        <v>345</v>
      </c>
      <c r="AN265" s="9">
        <v>0.1</v>
      </c>
    </row>
    <row r="266" spans="1:40" x14ac:dyDescent="0.75">
      <c r="A266" s="9">
        <v>4348</v>
      </c>
      <c r="B266" s="9">
        <v>268</v>
      </c>
      <c r="C266" s="9" t="s">
        <v>24</v>
      </c>
      <c r="D266" s="9" t="s">
        <v>343</v>
      </c>
      <c r="M266" s="9">
        <v>12</v>
      </c>
      <c r="T266" s="9">
        <v>1</v>
      </c>
      <c r="V266" s="9" t="s">
        <v>345</v>
      </c>
      <c r="W266" s="9" t="s">
        <v>345</v>
      </c>
      <c r="AN266" s="9">
        <v>0.2</v>
      </c>
    </row>
    <row r="267" spans="1:40" x14ac:dyDescent="0.75">
      <c r="A267" s="9">
        <v>4334</v>
      </c>
      <c r="B267" s="9">
        <v>268</v>
      </c>
      <c r="C267" s="9" t="s">
        <v>24</v>
      </c>
      <c r="D267" s="9" t="s">
        <v>343</v>
      </c>
      <c r="M267" s="9">
        <v>12</v>
      </c>
      <c r="T267" s="9">
        <v>2</v>
      </c>
      <c r="V267" s="9" t="s">
        <v>345</v>
      </c>
      <c r="AN267" s="9">
        <v>1</v>
      </c>
    </row>
    <row r="268" spans="1:40" x14ac:dyDescent="0.75">
      <c r="A268" s="9">
        <v>4318</v>
      </c>
      <c r="B268" s="9">
        <v>268</v>
      </c>
      <c r="C268" s="9" t="s">
        <v>24</v>
      </c>
      <c r="D268" s="9" t="s">
        <v>343</v>
      </c>
      <c r="M268" s="9">
        <v>15</v>
      </c>
      <c r="S268" s="9" t="s">
        <v>344</v>
      </c>
      <c r="T268" s="9">
        <v>2</v>
      </c>
      <c r="V268" s="9" t="s">
        <v>345</v>
      </c>
      <c r="W268" s="9" t="s">
        <v>345</v>
      </c>
      <c r="AN268" s="9">
        <v>0.1</v>
      </c>
    </row>
    <row r="269" spans="1:40" x14ac:dyDescent="0.75">
      <c r="A269" s="9">
        <v>4319</v>
      </c>
      <c r="B269" s="9">
        <v>268</v>
      </c>
      <c r="C269" s="9" t="s">
        <v>24</v>
      </c>
      <c r="D269" s="9" t="s">
        <v>343</v>
      </c>
      <c r="F269" s="9" t="s">
        <v>346</v>
      </c>
      <c r="I269" s="9" t="s">
        <v>347</v>
      </c>
      <c r="M269" s="9">
        <v>19</v>
      </c>
      <c r="N269" s="9" t="s">
        <v>348</v>
      </c>
      <c r="O269" s="9" t="s">
        <v>348</v>
      </c>
      <c r="P269" s="9" t="s">
        <v>349</v>
      </c>
      <c r="Q269" s="9" t="s">
        <v>349</v>
      </c>
      <c r="R269" s="9">
        <v>1</v>
      </c>
      <c r="S269" s="9" t="s">
        <v>344</v>
      </c>
      <c r="T269" s="9">
        <v>2</v>
      </c>
      <c r="V269" s="9" t="s">
        <v>345</v>
      </c>
      <c r="W269" s="9" t="s">
        <v>345</v>
      </c>
      <c r="AN269" s="9">
        <v>0.4</v>
      </c>
    </row>
    <row r="270" spans="1:40" x14ac:dyDescent="0.75">
      <c r="A270" s="9">
        <v>4369</v>
      </c>
      <c r="B270" s="9">
        <v>268</v>
      </c>
      <c r="C270" s="9" t="s">
        <v>24</v>
      </c>
      <c r="D270" s="9" t="s">
        <v>343</v>
      </c>
      <c r="M270" s="9">
        <v>21</v>
      </c>
      <c r="S270" s="9" t="s">
        <v>351</v>
      </c>
      <c r="T270" s="9">
        <v>2</v>
      </c>
      <c r="U270" s="9">
        <v>2</v>
      </c>
      <c r="V270" s="9" t="s">
        <v>345</v>
      </c>
      <c r="W270" s="9" t="s">
        <v>345</v>
      </c>
      <c r="AN270" s="9">
        <v>1.9</v>
      </c>
    </row>
    <row r="271" spans="1:40" x14ac:dyDescent="0.75">
      <c r="A271" s="9">
        <v>4329</v>
      </c>
      <c r="B271" s="9">
        <v>268</v>
      </c>
      <c r="C271" s="9" t="s">
        <v>24</v>
      </c>
      <c r="D271" s="9" t="s">
        <v>343</v>
      </c>
      <c r="M271" s="9">
        <v>21</v>
      </c>
      <c r="S271" s="9" t="s">
        <v>344</v>
      </c>
      <c r="T271" s="9">
        <v>2</v>
      </c>
      <c r="U271" s="9">
        <v>2</v>
      </c>
      <c r="V271" s="9" t="s">
        <v>345</v>
      </c>
      <c r="W271" s="9" t="s">
        <v>345</v>
      </c>
      <c r="AN271" s="9">
        <v>1</v>
      </c>
    </row>
    <row r="272" spans="1:40" x14ac:dyDescent="0.75">
      <c r="A272" s="9">
        <v>4346</v>
      </c>
      <c r="B272" s="9">
        <v>268</v>
      </c>
      <c r="C272" s="9" t="s">
        <v>24</v>
      </c>
      <c r="D272" s="9" t="s">
        <v>343</v>
      </c>
      <c r="F272" s="9" t="s">
        <v>346</v>
      </c>
      <c r="I272" s="9" t="s">
        <v>347</v>
      </c>
      <c r="K272" s="9" t="s">
        <v>360</v>
      </c>
      <c r="M272" s="9">
        <v>28</v>
      </c>
      <c r="N272" s="9" t="s">
        <v>348</v>
      </c>
      <c r="O272" s="9" t="s">
        <v>348</v>
      </c>
      <c r="P272" s="9" t="s">
        <v>349</v>
      </c>
      <c r="Q272" s="9" t="s">
        <v>349</v>
      </c>
      <c r="R272" s="9">
        <v>1</v>
      </c>
      <c r="S272" s="9" t="s">
        <v>344</v>
      </c>
      <c r="T272" s="9">
        <v>2</v>
      </c>
      <c r="U272" s="9">
        <v>2</v>
      </c>
      <c r="V272" s="9" t="s">
        <v>345</v>
      </c>
      <c r="AN272" s="9">
        <v>0.6</v>
      </c>
    </row>
    <row r="273" spans="1:40" x14ac:dyDescent="0.75">
      <c r="A273" s="9">
        <v>4000</v>
      </c>
      <c r="B273" s="9">
        <v>272</v>
      </c>
      <c r="C273" s="9" t="s">
        <v>24</v>
      </c>
      <c r="E273" s="9">
        <v>2</v>
      </c>
      <c r="F273" s="9" t="s">
        <v>346</v>
      </c>
      <c r="I273" s="9" t="s">
        <v>395</v>
      </c>
      <c r="K273" s="9" t="s">
        <v>360</v>
      </c>
      <c r="M273" s="9">
        <v>36</v>
      </c>
      <c r="N273" s="9" t="s">
        <v>352</v>
      </c>
      <c r="O273" s="9" t="s">
        <v>348</v>
      </c>
      <c r="P273" s="9" t="s">
        <v>355</v>
      </c>
      <c r="Q273" s="9" t="s">
        <v>349</v>
      </c>
      <c r="R273" s="9">
        <v>2</v>
      </c>
      <c r="S273" s="9" t="s">
        <v>351</v>
      </c>
      <c r="T273" s="9">
        <v>2</v>
      </c>
      <c r="U273" s="9">
        <v>1</v>
      </c>
      <c r="V273" s="9" t="s">
        <v>345</v>
      </c>
      <c r="W273" s="9" t="s">
        <v>345</v>
      </c>
      <c r="AH273" s="9" t="s">
        <v>354</v>
      </c>
      <c r="AN273" s="9">
        <v>2.2999999999999998</v>
      </c>
    </row>
    <row r="274" spans="1:40" x14ac:dyDescent="0.75">
      <c r="A274" s="9">
        <v>3977</v>
      </c>
      <c r="B274" s="9">
        <v>272</v>
      </c>
      <c r="C274" s="9" t="s">
        <v>24</v>
      </c>
      <c r="E274" s="9">
        <v>4</v>
      </c>
      <c r="F274" s="9" t="s">
        <v>346</v>
      </c>
      <c r="I274" s="9" t="s">
        <v>347</v>
      </c>
      <c r="K274" s="9" t="s">
        <v>360</v>
      </c>
      <c r="M274" s="9">
        <v>63</v>
      </c>
      <c r="N274" s="9" t="s">
        <v>348</v>
      </c>
      <c r="O274" s="9" t="s">
        <v>348</v>
      </c>
      <c r="P274" s="9" t="s">
        <v>349</v>
      </c>
      <c r="Q274" s="9" t="s">
        <v>349</v>
      </c>
      <c r="R274" s="9">
        <v>1</v>
      </c>
      <c r="S274" s="9" t="s">
        <v>351</v>
      </c>
      <c r="T274" s="9">
        <v>2</v>
      </c>
      <c r="U274" s="9">
        <v>1</v>
      </c>
      <c r="V274" s="9" t="s">
        <v>345</v>
      </c>
      <c r="W274" s="9" t="s">
        <v>345</v>
      </c>
      <c r="AH274" s="9" t="s">
        <v>354</v>
      </c>
      <c r="AN274" s="9">
        <v>9.4</v>
      </c>
    </row>
    <row r="275" spans="1:40" x14ac:dyDescent="0.75">
      <c r="A275" s="9">
        <v>4004</v>
      </c>
      <c r="B275" s="9">
        <v>272</v>
      </c>
      <c r="C275" s="9" t="s">
        <v>24</v>
      </c>
      <c r="D275" s="9" t="s">
        <v>343</v>
      </c>
      <c r="M275" s="9">
        <v>15</v>
      </c>
      <c r="S275" s="9" t="s">
        <v>344</v>
      </c>
      <c r="T275" s="9">
        <v>1</v>
      </c>
      <c r="U275" s="9">
        <v>1</v>
      </c>
      <c r="V275" s="9" t="s">
        <v>345</v>
      </c>
      <c r="W275" s="9" t="s">
        <v>345</v>
      </c>
      <c r="AN275" s="9">
        <v>0.4</v>
      </c>
    </row>
    <row r="276" spans="1:40" x14ac:dyDescent="0.75">
      <c r="A276" s="9">
        <v>4001</v>
      </c>
      <c r="B276" s="9">
        <v>272</v>
      </c>
      <c r="C276" s="9" t="s">
        <v>24</v>
      </c>
      <c r="D276" s="9" t="s">
        <v>343</v>
      </c>
      <c r="F276" s="9" t="s">
        <v>346</v>
      </c>
      <c r="I276" s="9" t="s">
        <v>347</v>
      </c>
      <c r="K276" s="9" t="s">
        <v>360</v>
      </c>
      <c r="M276" s="9">
        <v>30</v>
      </c>
      <c r="N276" s="9" t="s">
        <v>348</v>
      </c>
      <c r="O276" s="9" t="s">
        <v>348</v>
      </c>
      <c r="P276" s="9" t="s">
        <v>349</v>
      </c>
      <c r="Q276" s="9" t="s">
        <v>349</v>
      </c>
      <c r="R276" s="9">
        <v>1</v>
      </c>
      <c r="S276" s="9" t="s">
        <v>351</v>
      </c>
      <c r="T276" s="9">
        <v>1</v>
      </c>
      <c r="V276" s="9" t="s">
        <v>345</v>
      </c>
      <c r="W276" s="9" t="s">
        <v>345</v>
      </c>
      <c r="AN276" s="9">
        <v>3.2</v>
      </c>
    </row>
    <row r="277" spans="1:40" x14ac:dyDescent="0.75">
      <c r="A277" s="9">
        <v>3976</v>
      </c>
      <c r="B277" s="9">
        <v>272</v>
      </c>
      <c r="C277" s="9" t="s">
        <v>24</v>
      </c>
      <c r="D277" s="9" t="s">
        <v>343</v>
      </c>
      <c r="I277" s="9" t="s">
        <v>347</v>
      </c>
      <c r="M277" s="9">
        <v>43</v>
      </c>
      <c r="N277" s="9" t="s">
        <v>352</v>
      </c>
      <c r="O277" s="9" t="s">
        <v>352</v>
      </c>
      <c r="P277" s="9" t="s">
        <v>355</v>
      </c>
      <c r="Q277" s="9" t="s">
        <v>355</v>
      </c>
      <c r="R277" s="9">
        <v>1</v>
      </c>
      <c r="S277" s="9" t="s">
        <v>344</v>
      </c>
      <c r="V277" s="9" t="s">
        <v>345</v>
      </c>
      <c r="W277" s="9" t="s">
        <v>345</v>
      </c>
      <c r="AN277" s="9">
        <v>2</v>
      </c>
    </row>
    <row r="278" spans="1:40" x14ac:dyDescent="0.75">
      <c r="A278" s="9">
        <v>3997</v>
      </c>
      <c r="B278" s="9">
        <v>273</v>
      </c>
      <c r="C278" s="9" t="s">
        <v>24</v>
      </c>
      <c r="D278" s="9" t="s">
        <v>343</v>
      </c>
      <c r="F278" s="9" t="s">
        <v>346</v>
      </c>
      <c r="I278" s="9" t="s">
        <v>347</v>
      </c>
      <c r="K278" s="9" t="s">
        <v>360</v>
      </c>
      <c r="M278" s="9">
        <v>29</v>
      </c>
      <c r="N278" s="9" t="s">
        <v>352</v>
      </c>
      <c r="O278" s="9" t="s">
        <v>348</v>
      </c>
      <c r="P278" s="9" t="s">
        <v>355</v>
      </c>
      <c r="Q278" s="9" t="s">
        <v>349</v>
      </c>
      <c r="R278" s="9">
        <v>1</v>
      </c>
      <c r="S278" s="9" t="s">
        <v>351</v>
      </c>
      <c r="T278" s="9">
        <v>1</v>
      </c>
      <c r="U278" s="9">
        <v>1</v>
      </c>
      <c r="W278" s="9" t="s">
        <v>345</v>
      </c>
      <c r="AI278" s="9" t="s">
        <v>354</v>
      </c>
      <c r="AJ278" s="9">
        <v>1</v>
      </c>
      <c r="AN278" s="9">
        <v>1.1000000000000001</v>
      </c>
    </row>
    <row r="279" spans="1:40" x14ac:dyDescent="0.75">
      <c r="A279" s="9">
        <v>4012</v>
      </c>
      <c r="B279" s="9">
        <v>273</v>
      </c>
      <c r="C279" s="9" t="s">
        <v>24</v>
      </c>
      <c r="E279" s="9">
        <v>3</v>
      </c>
      <c r="F279" s="9" t="s">
        <v>346</v>
      </c>
      <c r="I279" s="9" t="s">
        <v>347</v>
      </c>
      <c r="K279" s="9" t="s">
        <v>360</v>
      </c>
      <c r="M279" s="9">
        <v>40</v>
      </c>
      <c r="N279" s="9" t="s">
        <v>348</v>
      </c>
      <c r="O279" s="9" t="s">
        <v>348</v>
      </c>
      <c r="P279" s="9" t="s">
        <v>349</v>
      </c>
      <c r="Q279" s="9" t="s">
        <v>349</v>
      </c>
      <c r="R279" s="9">
        <v>1</v>
      </c>
      <c r="S279" s="9" t="s">
        <v>351</v>
      </c>
      <c r="T279" s="9">
        <v>1</v>
      </c>
      <c r="U279" s="9">
        <v>2</v>
      </c>
      <c r="V279" s="9" t="s">
        <v>345</v>
      </c>
      <c r="W279" s="9" t="s">
        <v>345</v>
      </c>
      <c r="AI279" s="9" t="s">
        <v>354</v>
      </c>
      <c r="AJ279" s="9">
        <v>1</v>
      </c>
      <c r="AN279" s="9">
        <v>4.5</v>
      </c>
    </row>
    <row r="280" spans="1:40" x14ac:dyDescent="0.75">
      <c r="A280" s="9">
        <v>4026</v>
      </c>
      <c r="B280" s="9">
        <v>273</v>
      </c>
      <c r="C280" s="9" t="s">
        <v>24</v>
      </c>
      <c r="E280" s="9">
        <v>2</v>
      </c>
      <c r="F280" s="9" t="s">
        <v>346</v>
      </c>
      <c r="I280" s="9" t="s">
        <v>347</v>
      </c>
      <c r="K280" s="9" t="s">
        <v>360</v>
      </c>
      <c r="M280" s="9">
        <v>37</v>
      </c>
      <c r="N280" s="9" t="s">
        <v>348</v>
      </c>
      <c r="O280" s="9" t="s">
        <v>352</v>
      </c>
      <c r="P280" s="9" t="s">
        <v>349</v>
      </c>
      <c r="Q280" s="9" t="s">
        <v>355</v>
      </c>
      <c r="R280" s="9">
        <v>1</v>
      </c>
      <c r="S280" s="9" t="s">
        <v>351</v>
      </c>
      <c r="T280" s="9">
        <v>1</v>
      </c>
      <c r="U280" s="9">
        <v>2</v>
      </c>
      <c r="V280" s="9" t="s">
        <v>345</v>
      </c>
      <c r="W280" s="9" t="s">
        <v>345</v>
      </c>
      <c r="AH280" s="9" t="s">
        <v>354</v>
      </c>
      <c r="AN280" s="9">
        <v>1.3</v>
      </c>
    </row>
    <row r="281" spans="1:40" x14ac:dyDescent="0.75">
      <c r="A281" s="9">
        <v>3960</v>
      </c>
      <c r="B281" s="9">
        <v>273</v>
      </c>
      <c r="C281" s="9" t="s">
        <v>24</v>
      </c>
      <c r="E281" s="9">
        <v>3</v>
      </c>
      <c r="F281" s="9" t="s">
        <v>346</v>
      </c>
      <c r="I281" s="9" t="s">
        <v>347</v>
      </c>
      <c r="K281" s="9" t="s">
        <v>360</v>
      </c>
      <c r="M281" s="9">
        <v>58</v>
      </c>
      <c r="N281" s="9" t="s">
        <v>348</v>
      </c>
      <c r="O281" s="9" t="s">
        <v>352</v>
      </c>
      <c r="P281" s="9" t="s">
        <v>349</v>
      </c>
      <c r="Q281" s="9" t="s">
        <v>353</v>
      </c>
      <c r="R281" s="9">
        <v>1</v>
      </c>
      <c r="S281" s="9" t="s">
        <v>351</v>
      </c>
      <c r="T281" s="9">
        <v>1</v>
      </c>
      <c r="U281" s="9">
        <v>2</v>
      </c>
      <c r="V281" s="9" t="s">
        <v>345</v>
      </c>
      <c r="W281" s="9" t="s">
        <v>345</v>
      </c>
      <c r="AH281" s="9" t="s">
        <v>354</v>
      </c>
      <c r="AN281" s="9">
        <v>15.2</v>
      </c>
    </row>
    <row r="282" spans="1:40" x14ac:dyDescent="0.75">
      <c r="A282" s="9">
        <v>3973</v>
      </c>
      <c r="B282" s="9">
        <v>273</v>
      </c>
      <c r="C282" s="9" t="s">
        <v>24</v>
      </c>
      <c r="E282" s="9">
        <v>3</v>
      </c>
      <c r="F282" s="9" t="s">
        <v>346</v>
      </c>
      <c r="I282" s="9" t="s">
        <v>347</v>
      </c>
      <c r="K282" s="9" t="s">
        <v>360</v>
      </c>
      <c r="M282" s="9">
        <v>63</v>
      </c>
      <c r="N282" s="9" t="s">
        <v>352</v>
      </c>
      <c r="O282" s="9" t="s">
        <v>352</v>
      </c>
      <c r="P282" s="9" t="s">
        <v>355</v>
      </c>
      <c r="Q282" s="9" t="s">
        <v>355</v>
      </c>
      <c r="R282" s="9">
        <v>1</v>
      </c>
      <c r="S282" s="9" t="s">
        <v>351</v>
      </c>
      <c r="T282" s="9">
        <v>1</v>
      </c>
      <c r="U282" s="9">
        <v>1</v>
      </c>
      <c r="V282" s="9" t="s">
        <v>345</v>
      </c>
      <c r="W282" s="9" t="s">
        <v>345</v>
      </c>
      <c r="AH282" s="9" t="s">
        <v>354</v>
      </c>
      <c r="AN282" s="9">
        <v>13.5</v>
      </c>
    </row>
    <row r="283" spans="1:40" x14ac:dyDescent="0.75">
      <c r="A283" s="9">
        <v>3983</v>
      </c>
      <c r="B283" s="9">
        <v>273</v>
      </c>
      <c r="C283" s="9" t="s">
        <v>24</v>
      </c>
      <c r="E283" s="9">
        <v>3</v>
      </c>
      <c r="F283" s="9" t="s">
        <v>346</v>
      </c>
      <c r="I283" s="9" t="s">
        <v>359</v>
      </c>
      <c r="K283" s="9" t="s">
        <v>360</v>
      </c>
      <c r="M283" s="9">
        <v>86</v>
      </c>
      <c r="N283" s="9" t="s">
        <v>352</v>
      </c>
      <c r="O283" s="9" t="s">
        <v>348</v>
      </c>
      <c r="P283" s="9" t="s">
        <v>355</v>
      </c>
      <c r="Q283" s="9" t="s">
        <v>349</v>
      </c>
      <c r="R283" s="9">
        <v>2</v>
      </c>
      <c r="S283" s="9" t="s">
        <v>351</v>
      </c>
      <c r="T283" s="9">
        <v>2</v>
      </c>
      <c r="U283" s="9">
        <v>1</v>
      </c>
      <c r="V283" s="9" t="s">
        <v>345</v>
      </c>
      <c r="W283" s="9" t="s">
        <v>345</v>
      </c>
      <c r="AH283" s="9" t="s">
        <v>354</v>
      </c>
      <c r="AN283" s="9">
        <v>4.2</v>
      </c>
    </row>
    <row r="284" spans="1:40" x14ac:dyDescent="0.75">
      <c r="A284" s="9">
        <v>3984</v>
      </c>
      <c r="B284" s="9">
        <v>273</v>
      </c>
      <c r="C284" s="9" t="s">
        <v>24</v>
      </c>
      <c r="E284" s="9">
        <v>3</v>
      </c>
      <c r="F284" s="9" t="s">
        <v>346</v>
      </c>
      <c r="I284" s="9" t="s">
        <v>359</v>
      </c>
      <c r="K284" s="9" t="s">
        <v>360</v>
      </c>
      <c r="M284" s="9">
        <v>58</v>
      </c>
      <c r="N284" s="9" t="s">
        <v>348</v>
      </c>
      <c r="O284" s="9" t="s">
        <v>348</v>
      </c>
      <c r="P284" s="9" t="s">
        <v>349</v>
      </c>
      <c r="Q284" s="9" t="s">
        <v>349</v>
      </c>
      <c r="R284" s="9">
        <v>1</v>
      </c>
      <c r="S284" s="9" t="s">
        <v>351</v>
      </c>
      <c r="T284" s="9">
        <v>2</v>
      </c>
      <c r="U284" s="9">
        <v>1</v>
      </c>
      <c r="V284" s="9" t="s">
        <v>345</v>
      </c>
      <c r="W284" s="9" t="s">
        <v>345</v>
      </c>
      <c r="AD284" s="9" t="s">
        <v>354</v>
      </c>
      <c r="AN284" s="9">
        <v>2.2999999999999998</v>
      </c>
    </row>
    <row r="285" spans="1:40" x14ac:dyDescent="0.75">
      <c r="A285" s="9">
        <v>4017</v>
      </c>
      <c r="B285" s="9">
        <v>273</v>
      </c>
      <c r="C285" s="9" t="s">
        <v>24</v>
      </c>
      <c r="D285" s="9" t="s">
        <v>343</v>
      </c>
      <c r="M285" s="9">
        <v>31</v>
      </c>
      <c r="S285" s="9" t="s">
        <v>351</v>
      </c>
      <c r="T285" s="9">
        <v>1</v>
      </c>
      <c r="U285" s="9">
        <v>2</v>
      </c>
      <c r="V285" s="9" t="s">
        <v>345</v>
      </c>
      <c r="W285" s="9" t="s">
        <v>345</v>
      </c>
      <c r="AB285" s="9" t="s">
        <v>354</v>
      </c>
      <c r="AN285" s="9">
        <v>1.7</v>
      </c>
    </row>
    <row r="286" spans="1:40" x14ac:dyDescent="0.75">
      <c r="A286" s="9">
        <v>3996</v>
      </c>
      <c r="B286" s="9">
        <v>273</v>
      </c>
      <c r="C286" s="9" t="s">
        <v>24</v>
      </c>
      <c r="E286" s="9">
        <v>3</v>
      </c>
      <c r="F286" s="9" t="s">
        <v>346</v>
      </c>
      <c r="I286" s="9" t="s">
        <v>347</v>
      </c>
      <c r="K286" s="9" t="s">
        <v>360</v>
      </c>
      <c r="M286" s="9">
        <v>47</v>
      </c>
      <c r="N286" s="9" t="s">
        <v>348</v>
      </c>
      <c r="O286" s="9" t="s">
        <v>348</v>
      </c>
      <c r="P286" s="9" t="s">
        <v>349</v>
      </c>
      <c r="Q286" s="9" t="s">
        <v>349</v>
      </c>
      <c r="R286" s="9">
        <v>1</v>
      </c>
      <c r="S286" s="9" t="s">
        <v>351</v>
      </c>
      <c r="T286" s="9">
        <v>1</v>
      </c>
      <c r="U286" s="9">
        <v>2</v>
      </c>
      <c r="V286" s="9" t="s">
        <v>345</v>
      </c>
      <c r="W286" s="9" t="s">
        <v>345</v>
      </c>
      <c r="AB286" s="9" t="s">
        <v>354</v>
      </c>
      <c r="AN286" s="9">
        <v>4.3</v>
      </c>
    </row>
    <row r="287" spans="1:40" x14ac:dyDescent="0.75">
      <c r="A287" s="9">
        <v>3995</v>
      </c>
      <c r="B287" s="9">
        <v>273</v>
      </c>
      <c r="C287" s="9" t="s">
        <v>24</v>
      </c>
      <c r="D287" s="9" t="s">
        <v>343</v>
      </c>
      <c r="M287" s="9">
        <v>9</v>
      </c>
      <c r="T287" s="9">
        <v>1</v>
      </c>
      <c r="U287" s="9">
        <v>1</v>
      </c>
      <c r="V287" s="9" t="s">
        <v>345</v>
      </c>
      <c r="W287" s="9" t="s">
        <v>345</v>
      </c>
      <c r="AN287" s="9">
        <v>0.1</v>
      </c>
    </row>
    <row r="288" spans="1:40" x14ac:dyDescent="0.75">
      <c r="A288" s="9">
        <v>3968</v>
      </c>
      <c r="B288" s="9">
        <v>273</v>
      </c>
      <c r="C288" s="9" t="s">
        <v>24</v>
      </c>
      <c r="D288" s="9" t="s">
        <v>343</v>
      </c>
      <c r="M288" s="9">
        <v>11</v>
      </c>
      <c r="S288" s="9" t="s">
        <v>351</v>
      </c>
      <c r="T288" s="9">
        <v>2</v>
      </c>
      <c r="V288" s="9" t="s">
        <v>345</v>
      </c>
      <c r="W288" s="9" t="s">
        <v>345</v>
      </c>
      <c r="AN288" s="9">
        <v>0.4</v>
      </c>
    </row>
    <row r="289" spans="1:40" x14ac:dyDescent="0.75">
      <c r="A289" s="9">
        <v>3969</v>
      </c>
      <c r="B289" s="9">
        <v>273</v>
      </c>
      <c r="C289" s="9" t="s">
        <v>24</v>
      </c>
      <c r="D289" s="9" t="s">
        <v>343</v>
      </c>
      <c r="M289" s="9">
        <v>13</v>
      </c>
      <c r="S289" s="9" t="s">
        <v>351</v>
      </c>
      <c r="T289" s="9">
        <v>1</v>
      </c>
      <c r="U289" s="9">
        <v>2</v>
      </c>
      <c r="V289" s="9" t="s">
        <v>345</v>
      </c>
      <c r="W289" s="9" t="s">
        <v>345</v>
      </c>
      <c r="AN289" s="9">
        <v>0.3</v>
      </c>
    </row>
    <row r="290" spans="1:40" x14ac:dyDescent="0.75">
      <c r="A290" s="9">
        <v>3993</v>
      </c>
      <c r="B290" s="9">
        <v>273</v>
      </c>
      <c r="C290" s="9" t="s">
        <v>24</v>
      </c>
      <c r="D290" s="9" t="s">
        <v>343</v>
      </c>
      <c r="M290" s="9">
        <v>13</v>
      </c>
      <c r="S290" s="9" t="s">
        <v>344</v>
      </c>
      <c r="T290" s="9">
        <v>1</v>
      </c>
      <c r="U290" s="9">
        <v>2</v>
      </c>
      <c r="V290" s="9" t="s">
        <v>345</v>
      </c>
      <c r="W290" s="9" t="s">
        <v>345</v>
      </c>
      <c r="AN290" s="9">
        <v>0.4</v>
      </c>
    </row>
    <row r="291" spans="1:40" x14ac:dyDescent="0.75">
      <c r="A291" s="9">
        <v>3965</v>
      </c>
      <c r="B291" s="9">
        <v>273</v>
      </c>
      <c r="C291" s="9" t="s">
        <v>24</v>
      </c>
      <c r="D291" s="9" t="s">
        <v>343</v>
      </c>
      <c r="M291" s="9">
        <v>14</v>
      </c>
      <c r="S291" s="9" t="s">
        <v>351</v>
      </c>
      <c r="T291" s="9">
        <v>0</v>
      </c>
      <c r="W291" s="9" t="s">
        <v>345</v>
      </c>
      <c r="AN291" s="9">
        <v>0.6</v>
      </c>
    </row>
    <row r="292" spans="1:40" x14ac:dyDescent="0.75">
      <c r="A292" s="9">
        <v>4022</v>
      </c>
      <c r="B292" s="9">
        <v>273</v>
      </c>
      <c r="C292" s="9" t="s">
        <v>24</v>
      </c>
      <c r="D292" s="9" t="s">
        <v>343</v>
      </c>
      <c r="M292" s="9">
        <v>14</v>
      </c>
      <c r="S292" s="9" t="s">
        <v>351</v>
      </c>
      <c r="T292" s="9">
        <v>1</v>
      </c>
      <c r="U292" s="9">
        <v>1</v>
      </c>
      <c r="V292" s="9" t="s">
        <v>345</v>
      </c>
      <c r="W292" s="9" t="s">
        <v>345</v>
      </c>
      <c r="AN292" s="9">
        <v>0.3</v>
      </c>
    </row>
    <row r="293" spans="1:40" x14ac:dyDescent="0.75">
      <c r="A293" s="9">
        <v>4011</v>
      </c>
      <c r="B293" s="9">
        <v>273</v>
      </c>
      <c r="C293" s="9" t="s">
        <v>24</v>
      </c>
      <c r="D293" s="9" t="s">
        <v>343</v>
      </c>
      <c r="M293" s="9">
        <v>14</v>
      </c>
      <c r="S293" s="9" t="s">
        <v>351</v>
      </c>
      <c r="T293" s="9">
        <v>1</v>
      </c>
      <c r="U293" s="9">
        <v>1</v>
      </c>
      <c r="V293" s="9" t="s">
        <v>345</v>
      </c>
      <c r="W293" s="9" t="s">
        <v>345</v>
      </c>
      <c r="AN293" s="9">
        <v>0.4</v>
      </c>
    </row>
    <row r="294" spans="1:40" x14ac:dyDescent="0.75">
      <c r="A294" s="9">
        <v>3964</v>
      </c>
      <c r="B294" s="9">
        <v>273</v>
      </c>
      <c r="C294" s="9" t="s">
        <v>24</v>
      </c>
      <c r="D294" s="9" t="s">
        <v>343</v>
      </c>
      <c r="F294" s="9" t="s">
        <v>346</v>
      </c>
      <c r="I294" s="9" t="s">
        <v>347</v>
      </c>
      <c r="K294" s="9" t="s">
        <v>360</v>
      </c>
      <c r="M294" s="9">
        <v>15</v>
      </c>
      <c r="N294" s="9" t="s">
        <v>348</v>
      </c>
      <c r="O294" s="9" t="s">
        <v>348</v>
      </c>
      <c r="P294" s="9" t="s">
        <v>349</v>
      </c>
      <c r="Q294" s="9" t="s">
        <v>349</v>
      </c>
      <c r="R294" s="9">
        <v>1</v>
      </c>
      <c r="S294" s="9" t="s">
        <v>344</v>
      </c>
      <c r="T294" s="9">
        <v>1</v>
      </c>
      <c r="W294" s="9" t="s">
        <v>345</v>
      </c>
      <c r="AN294" s="9">
        <v>0.4</v>
      </c>
    </row>
    <row r="295" spans="1:40" x14ac:dyDescent="0.75">
      <c r="A295" s="9">
        <v>4029</v>
      </c>
      <c r="B295" s="9">
        <v>273</v>
      </c>
      <c r="C295" s="9" t="s">
        <v>24</v>
      </c>
      <c r="D295" s="9" t="s">
        <v>343</v>
      </c>
      <c r="M295" s="9">
        <v>17</v>
      </c>
      <c r="S295" s="9" t="s">
        <v>351</v>
      </c>
      <c r="T295" s="9">
        <v>1</v>
      </c>
      <c r="U295" s="9">
        <v>2</v>
      </c>
      <c r="V295" s="9" t="s">
        <v>345</v>
      </c>
      <c r="W295" s="9" t="s">
        <v>345</v>
      </c>
      <c r="AN295" s="9">
        <v>0.3</v>
      </c>
    </row>
    <row r="296" spans="1:40" x14ac:dyDescent="0.75">
      <c r="A296" s="9">
        <v>3967</v>
      </c>
      <c r="B296" s="9">
        <v>273</v>
      </c>
      <c r="C296" s="9" t="s">
        <v>24</v>
      </c>
      <c r="E296" s="9">
        <v>2</v>
      </c>
      <c r="F296" s="9" t="s">
        <v>346</v>
      </c>
      <c r="I296" s="9" t="s">
        <v>359</v>
      </c>
      <c r="K296" s="9" t="s">
        <v>360</v>
      </c>
      <c r="M296" s="9">
        <v>17</v>
      </c>
      <c r="N296" s="9" t="s">
        <v>352</v>
      </c>
      <c r="O296" s="9" t="s">
        <v>348</v>
      </c>
      <c r="P296" s="9" t="s">
        <v>355</v>
      </c>
      <c r="Q296" s="9" t="s">
        <v>349</v>
      </c>
      <c r="R296" s="9">
        <v>1</v>
      </c>
      <c r="S296" s="9" t="s">
        <v>351</v>
      </c>
      <c r="T296" s="9">
        <v>1</v>
      </c>
      <c r="V296" s="9" t="s">
        <v>345</v>
      </c>
      <c r="W296" s="9" t="s">
        <v>345</v>
      </c>
      <c r="AN296" s="9">
        <v>0.3</v>
      </c>
    </row>
    <row r="297" spans="1:40" x14ac:dyDescent="0.75">
      <c r="A297" s="9">
        <v>3966</v>
      </c>
      <c r="B297" s="9">
        <v>273</v>
      </c>
      <c r="C297" s="9" t="s">
        <v>24</v>
      </c>
      <c r="D297" s="9" t="s">
        <v>343</v>
      </c>
      <c r="F297" s="9" t="s">
        <v>346</v>
      </c>
      <c r="I297" s="9" t="s">
        <v>347</v>
      </c>
      <c r="K297" s="9" t="s">
        <v>360</v>
      </c>
      <c r="M297" s="9">
        <v>18</v>
      </c>
      <c r="N297" s="9" t="s">
        <v>352</v>
      </c>
      <c r="O297" s="9" t="s">
        <v>348</v>
      </c>
      <c r="P297" s="9" t="s">
        <v>355</v>
      </c>
      <c r="Q297" s="9" t="s">
        <v>349</v>
      </c>
      <c r="R297" s="9">
        <v>1</v>
      </c>
      <c r="S297" s="9" t="s">
        <v>351</v>
      </c>
      <c r="T297" s="9">
        <v>1</v>
      </c>
      <c r="U297" s="9">
        <v>2</v>
      </c>
      <c r="V297" s="9" t="s">
        <v>345</v>
      </c>
      <c r="W297" s="9" t="s">
        <v>345</v>
      </c>
      <c r="AN297" s="9">
        <v>1</v>
      </c>
    </row>
    <row r="298" spans="1:40" x14ac:dyDescent="0.75">
      <c r="A298" s="9">
        <v>3994</v>
      </c>
      <c r="B298" s="9">
        <v>273</v>
      </c>
      <c r="C298" s="9" t="s">
        <v>24</v>
      </c>
      <c r="D298" s="9" t="s">
        <v>343</v>
      </c>
      <c r="F298" s="9" t="s">
        <v>346</v>
      </c>
      <c r="I298" s="9" t="s">
        <v>347</v>
      </c>
      <c r="K298" s="9" t="s">
        <v>360</v>
      </c>
      <c r="M298" s="9">
        <v>19</v>
      </c>
      <c r="N298" s="9" t="s">
        <v>348</v>
      </c>
      <c r="O298" s="9" t="s">
        <v>348</v>
      </c>
      <c r="P298" s="9" t="s">
        <v>349</v>
      </c>
      <c r="Q298" s="9" t="s">
        <v>349</v>
      </c>
      <c r="R298" s="9">
        <v>1</v>
      </c>
      <c r="S298" s="9" t="s">
        <v>344</v>
      </c>
      <c r="T298" s="9">
        <v>1</v>
      </c>
      <c r="U298" s="9">
        <v>2</v>
      </c>
      <c r="V298" s="9" t="s">
        <v>345</v>
      </c>
      <c r="W298" s="9" t="s">
        <v>345</v>
      </c>
      <c r="AN298" s="9">
        <v>0.7</v>
      </c>
    </row>
    <row r="299" spans="1:40" x14ac:dyDescent="0.75">
      <c r="A299" s="9">
        <v>3987</v>
      </c>
      <c r="B299" s="9">
        <v>273</v>
      </c>
      <c r="C299" s="9" t="s">
        <v>24</v>
      </c>
      <c r="D299" s="9" t="s">
        <v>343</v>
      </c>
      <c r="M299" s="9">
        <v>20</v>
      </c>
      <c r="S299" s="9" t="s">
        <v>344</v>
      </c>
      <c r="T299" s="9">
        <v>1</v>
      </c>
      <c r="U299" s="9">
        <v>1</v>
      </c>
      <c r="V299" s="9" t="s">
        <v>345</v>
      </c>
      <c r="W299" s="9" t="s">
        <v>345</v>
      </c>
      <c r="AN299" s="9">
        <v>0.5</v>
      </c>
    </row>
    <row r="300" spans="1:40" x14ac:dyDescent="0.75">
      <c r="A300" s="9">
        <v>4023</v>
      </c>
      <c r="B300" s="9">
        <v>273</v>
      </c>
      <c r="C300" s="9" t="s">
        <v>24</v>
      </c>
      <c r="D300" s="9" t="s">
        <v>343</v>
      </c>
      <c r="M300" s="9">
        <v>20</v>
      </c>
      <c r="S300" s="9" t="s">
        <v>351</v>
      </c>
      <c r="T300" s="9">
        <v>1</v>
      </c>
      <c r="U300" s="9">
        <v>2</v>
      </c>
      <c r="V300" s="9" t="s">
        <v>345</v>
      </c>
      <c r="W300" s="9" t="s">
        <v>345</v>
      </c>
      <c r="AN300" s="9">
        <v>0.5</v>
      </c>
    </row>
    <row r="301" spans="1:40" x14ac:dyDescent="0.75">
      <c r="A301" s="9">
        <v>3985</v>
      </c>
      <c r="B301" s="9">
        <v>273</v>
      </c>
      <c r="C301" s="9" t="s">
        <v>24</v>
      </c>
      <c r="D301" s="9" t="s">
        <v>343</v>
      </c>
      <c r="M301" s="9">
        <v>21</v>
      </c>
      <c r="S301" s="9" t="s">
        <v>351</v>
      </c>
      <c r="T301" s="9">
        <v>1</v>
      </c>
      <c r="U301" s="9">
        <v>1</v>
      </c>
      <c r="V301" s="9" t="s">
        <v>345</v>
      </c>
      <c r="W301" s="9" t="s">
        <v>345</v>
      </c>
      <c r="AN301" s="9">
        <v>0.5</v>
      </c>
    </row>
    <row r="302" spans="1:40" x14ac:dyDescent="0.75">
      <c r="A302" s="9">
        <v>4030</v>
      </c>
      <c r="B302" s="9">
        <v>273</v>
      </c>
      <c r="C302" s="9" t="s">
        <v>24</v>
      </c>
      <c r="D302" s="9" t="s">
        <v>343</v>
      </c>
      <c r="M302" s="9">
        <v>21</v>
      </c>
      <c r="S302" s="9" t="s">
        <v>344</v>
      </c>
      <c r="U302" s="9">
        <v>2</v>
      </c>
      <c r="V302" s="9" t="s">
        <v>345</v>
      </c>
      <c r="W302" s="9" t="s">
        <v>345</v>
      </c>
      <c r="AN302" s="9">
        <v>0.2</v>
      </c>
    </row>
    <row r="303" spans="1:40" x14ac:dyDescent="0.75">
      <c r="A303" s="9">
        <v>3970</v>
      </c>
      <c r="B303" s="9">
        <v>273</v>
      </c>
      <c r="C303" s="9" t="s">
        <v>24</v>
      </c>
      <c r="D303" s="9" t="s">
        <v>343</v>
      </c>
      <c r="M303" s="9">
        <v>23</v>
      </c>
      <c r="S303" s="9" t="s">
        <v>351</v>
      </c>
      <c r="T303" s="9">
        <v>2</v>
      </c>
      <c r="U303" s="9">
        <v>1</v>
      </c>
      <c r="V303" s="9" t="s">
        <v>345</v>
      </c>
      <c r="W303" s="9" t="s">
        <v>345</v>
      </c>
      <c r="AN303" s="9">
        <v>2.5</v>
      </c>
    </row>
    <row r="304" spans="1:40" x14ac:dyDescent="0.75">
      <c r="A304" s="9">
        <v>3998</v>
      </c>
      <c r="B304" s="9">
        <v>273</v>
      </c>
      <c r="C304" s="9" t="s">
        <v>24</v>
      </c>
      <c r="D304" s="9" t="s">
        <v>343</v>
      </c>
      <c r="M304" s="9">
        <v>24</v>
      </c>
      <c r="S304" s="9" t="s">
        <v>344</v>
      </c>
      <c r="T304" s="9">
        <v>1</v>
      </c>
      <c r="U304" s="9">
        <v>2</v>
      </c>
      <c r="V304" s="9" t="s">
        <v>345</v>
      </c>
      <c r="W304" s="9" t="s">
        <v>345</v>
      </c>
      <c r="AN304" s="9">
        <v>0.7</v>
      </c>
    </row>
    <row r="305" spans="1:40" x14ac:dyDescent="0.75">
      <c r="A305" s="9">
        <v>3986</v>
      </c>
      <c r="B305" s="9">
        <v>273</v>
      </c>
      <c r="C305" s="9" t="s">
        <v>24</v>
      </c>
      <c r="D305" s="9" t="s">
        <v>343</v>
      </c>
      <c r="M305" s="9">
        <v>25</v>
      </c>
      <c r="S305" s="9" t="s">
        <v>361</v>
      </c>
      <c r="T305" s="9">
        <v>1</v>
      </c>
      <c r="V305" s="9" t="s">
        <v>345</v>
      </c>
      <c r="W305" s="9" t="s">
        <v>345</v>
      </c>
      <c r="AN305" s="9">
        <v>1.6</v>
      </c>
    </row>
    <row r="306" spans="1:40" x14ac:dyDescent="0.75">
      <c r="A306" s="9">
        <v>3971</v>
      </c>
      <c r="B306" s="9">
        <v>273</v>
      </c>
      <c r="C306" s="9" t="s">
        <v>24</v>
      </c>
      <c r="D306" s="9" t="s">
        <v>343</v>
      </c>
      <c r="F306" s="9" t="s">
        <v>346</v>
      </c>
      <c r="I306" s="9" t="s">
        <v>347</v>
      </c>
      <c r="K306" s="9" t="s">
        <v>360</v>
      </c>
      <c r="M306" s="9">
        <v>25</v>
      </c>
      <c r="N306" s="9" t="s">
        <v>348</v>
      </c>
      <c r="O306" s="9" t="s">
        <v>348</v>
      </c>
      <c r="P306" s="9" t="s">
        <v>349</v>
      </c>
      <c r="Q306" s="9" t="s">
        <v>349</v>
      </c>
      <c r="R306" s="9">
        <v>1</v>
      </c>
      <c r="S306" s="9" t="s">
        <v>344</v>
      </c>
      <c r="T306" s="9">
        <v>2</v>
      </c>
      <c r="V306" s="9" t="s">
        <v>345</v>
      </c>
      <c r="AN306" s="9">
        <v>1.4</v>
      </c>
    </row>
    <row r="307" spans="1:40" x14ac:dyDescent="0.75">
      <c r="A307" s="9">
        <v>4019</v>
      </c>
      <c r="B307" s="9">
        <v>273</v>
      </c>
      <c r="C307" s="9" t="s">
        <v>24</v>
      </c>
      <c r="E307" s="9">
        <v>3</v>
      </c>
      <c r="F307" s="9" t="s">
        <v>346</v>
      </c>
      <c r="I307" s="9" t="s">
        <v>377</v>
      </c>
      <c r="K307" s="9" t="s">
        <v>396</v>
      </c>
      <c r="M307" s="9">
        <v>27</v>
      </c>
      <c r="S307" s="9" t="s">
        <v>351</v>
      </c>
      <c r="T307" s="9">
        <v>1</v>
      </c>
      <c r="U307" s="9">
        <v>2</v>
      </c>
      <c r="V307" s="9" t="s">
        <v>345</v>
      </c>
      <c r="W307" s="9" t="s">
        <v>345</v>
      </c>
      <c r="AN307" s="9">
        <v>1.6</v>
      </c>
    </row>
    <row r="308" spans="1:40" x14ac:dyDescent="0.75">
      <c r="A308" s="9">
        <v>3963</v>
      </c>
      <c r="B308" s="9">
        <v>273</v>
      </c>
      <c r="C308" s="9" t="s">
        <v>24</v>
      </c>
      <c r="E308" s="9">
        <v>3</v>
      </c>
      <c r="F308" s="9" t="s">
        <v>346</v>
      </c>
      <c r="I308" s="9" t="s">
        <v>347</v>
      </c>
      <c r="K308" s="9" t="s">
        <v>360</v>
      </c>
      <c r="M308" s="9">
        <v>27</v>
      </c>
      <c r="N308" s="9" t="s">
        <v>352</v>
      </c>
      <c r="O308" s="9" t="s">
        <v>352</v>
      </c>
      <c r="P308" s="9" t="s">
        <v>355</v>
      </c>
      <c r="Q308" s="9" t="s">
        <v>355</v>
      </c>
      <c r="R308" s="9">
        <v>1</v>
      </c>
      <c r="S308" s="9" t="s">
        <v>351</v>
      </c>
      <c r="T308" s="9">
        <v>1</v>
      </c>
      <c r="W308" s="9" t="s">
        <v>345</v>
      </c>
      <c r="AN308" s="9">
        <v>3</v>
      </c>
    </row>
    <row r="309" spans="1:40" x14ac:dyDescent="0.75">
      <c r="A309" s="9">
        <v>4031</v>
      </c>
      <c r="B309" s="9">
        <v>273</v>
      </c>
      <c r="C309" s="9" t="s">
        <v>24</v>
      </c>
      <c r="E309" s="9">
        <v>3</v>
      </c>
      <c r="F309" s="9" t="s">
        <v>346</v>
      </c>
      <c r="I309" s="9" t="s">
        <v>347</v>
      </c>
      <c r="K309" s="9" t="s">
        <v>360</v>
      </c>
      <c r="M309" s="9">
        <v>32</v>
      </c>
      <c r="N309" s="9" t="s">
        <v>348</v>
      </c>
      <c r="O309" s="9" t="s">
        <v>348</v>
      </c>
      <c r="P309" s="9" t="s">
        <v>349</v>
      </c>
      <c r="Q309" s="9" t="s">
        <v>349</v>
      </c>
      <c r="R309" s="9">
        <v>1</v>
      </c>
      <c r="S309" s="9" t="s">
        <v>344</v>
      </c>
      <c r="T309" s="9">
        <v>1</v>
      </c>
      <c r="U309" s="9">
        <v>2</v>
      </c>
      <c r="V309" s="9" t="s">
        <v>345</v>
      </c>
      <c r="W309" s="9" t="s">
        <v>345</v>
      </c>
      <c r="AN309" s="9">
        <v>5.4</v>
      </c>
    </row>
    <row r="310" spans="1:40" x14ac:dyDescent="0.75">
      <c r="A310" s="9">
        <v>4024</v>
      </c>
      <c r="B310" s="9">
        <v>273</v>
      </c>
      <c r="C310" s="9" t="s">
        <v>24</v>
      </c>
      <c r="D310" s="9" t="s">
        <v>343</v>
      </c>
      <c r="F310" s="9" t="s">
        <v>346</v>
      </c>
      <c r="I310" s="9" t="s">
        <v>347</v>
      </c>
      <c r="K310" s="9" t="s">
        <v>360</v>
      </c>
      <c r="M310" s="9">
        <v>32</v>
      </c>
      <c r="N310" s="9" t="s">
        <v>348</v>
      </c>
      <c r="O310" s="9" t="s">
        <v>348</v>
      </c>
      <c r="P310" s="9" t="s">
        <v>349</v>
      </c>
      <c r="Q310" s="9" t="s">
        <v>349</v>
      </c>
      <c r="R310" s="9">
        <v>1</v>
      </c>
      <c r="S310" s="9" t="s">
        <v>351</v>
      </c>
      <c r="T310" s="9">
        <v>1</v>
      </c>
      <c r="W310" s="9" t="s">
        <v>345</v>
      </c>
      <c r="AN310" s="9">
        <v>1.8</v>
      </c>
    </row>
    <row r="311" spans="1:40" x14ac:dyDescent="0.75">
      <c r="A311" s="9">
        <v>4028</v>
      </c>
      <c r="B311" s="9">
        <v>273</v>
      </c>
      <c r="C311" s="9" t="s">
        <v>24</v>
      </c>
      <c r="D311" s="9" t="s">
        <v>343</v>
      </c>
      <c r="M311" s="9">
        <v>40</v>
      </c>
      <c r="S311" s="9" t="s">
        <v>351</v>
      </c>
      <c r="T311" s="9">
        <v>1</v>
      </c>
      <c r="U311" s="9">
        <v>2</v>
      </c>
      <c r="V311" s="9" t="s">
        <v>345</v>
      </c>
      <c r="W311" s="9" t="s">
        <v>345</v>
      </c>
      <c r="AN311" s="9">
        <v>1.4</v>
      </c>
    </row>
    <row r="312" spans="1:40" x14ac:dyDescent="0.75">
      <c r="A312" s="9">
        <v>3962</v>
      </c>
      <c r="B312" s="9">
        <v>273</v>
      </c>
      <c r="C312" s="9" t="s">
        <v>24</v>
      </c>
      <c r="E312" s="9">
        <v>3</v>
      </c>
      <c r="F312" s="9" t="s">
        <v>346</v>
      </c>
      <c r="I312" s="9" t="s">
        <v>347</v>
      </c>
      <c r="K312" s="9" t="s">
        <v>360</v>
      </c>
      <c r="M312" s="9">
        <v>45</v>
      </c>
      <c r="N312" s="9" t="s">
        <v>348</v>
      </c>
      <c r="O312" s="9" t="s">
        <v>352</v>
      </c>
      <c r="P312" s="9" t="s">
        <v>349</v>
      </c>
      <c r="Q312" s="9" t="s">
        <v>355</v>
      </c>
      <c r="R312" s="9">
        <v>1</v>
      </c>
      <c r="S312" s="9" t="s">
        <v>351</v>
      </c>
      <c r="T312" s="9">
        <v>1</v>
      </c>
      <c r="U312" s="9">
        <v>1</v>
      </c>
      <c r="V312" s="9" t="s">
        <v>345</v>
      </c>
      <c r="W312" s="9" t="s">
        <v>345</v>
      </c>
      <c r="AN312" s="9">
        <v>3</v>
      </c>
    </row>
    <row r="313" spans="1:40" x14ac:dyDescent="0.75">
      <c r="A313" s="9">
        <v>4005</v>
      </c>
      <c r="B313" s="9">
        <v>273</v>
      </c>
      <c r="C313" s="9" t="s">
        <v>24</v>
      </c>
      <c r="E313" s="9">
        <v>3</v>
      </c>
      <c r="F313" s="9" t="s">
        <v>346</v>
      </c>
      <c r="I313" s="9" t="s">
        <v>347</v>
      </c>
      <c r="K313" s="9" t="s">
        <v>360</v>
      </c>
      <c r="M313" s="9">
        <v>58</v>
      </c>
      <c r="N313" s="9" t="s">
        <v>348</v>
      </c>
      <c r="O313" s="9" t="s">
        <v>348</v>
      </c>
      <c r="P313" s="9" t="s">
        <v>349</v>
      </c>
      <c r="Q313" s="9" t="s">
        <v>349</v>
      </c>
      <c r="R313" s="9">
        <v>1</v>
      </c>
      <c r="S313" s="9" t="s">
        <v>351</v>
      </c>
      <c r="T313" s="9">
        <v>2</v>
      </c>
      <c r="U313" s="9">
        <v>1</v>
      </c>
      <c r="V313" s="9" t="s">
        <v>345</v>
      </c>
      <c r="W313" s="9" t="s">
        <v>345</v>
      </c>
      <c r="AN313" s="9">
        <v>8.6999999999999993</v>
      </c>
    </row>
    <row r="314" spans="1:40" x14ac:dyDescent="0.75">
      <c r="A314" s="9">
        <v>4080</v>
      </c>
      <c r="B314" s="9">
        <v>277</v>
      </c>
      <c r="C314" s="9" t="s">
        <v>24</v>
      </c>
      <c r="D314" s="9" t="s">
        <v>343</v>
      </c>
      <c r="M314" s="9">
        <v>15</v>
      </c>
      <c r="S314" s="9" t="s">
        <v>351</v>
      </c>
      <c r="T314" s="9">
        <v>2</v>
      </c>
      <c r="U314" s="9">
        <v>1</v>
      </c>
      <c r="V314" s="9" t="s">
        <v>345</v>
      </c>
      <c r="W314" s="9" t="s">
        <v>345</v>
      </c>
      <c r="AH314" s="9" t="s">
        <v>354</v>
      </c>
      <c r="AN314" s="9">
        <v>0.5</v>
      </c>
    </row>
    <row r="315" spans="1:40" x14ac:dyDescent="0.75">
      <c r="A315" s="9">
        <v>4075</v>
      </c>
      <c r="B315" s="9">
        <v>277</v>
      </c>
      <c r="C315" s="9" t="s">
        <v>24</v>
      </c>
      <c r="D315" s="9" t="s">
        <v>343</v>
      </c>
      <c r="F315" s="9" t="s">
        <v>346</v>
      </c>
      <c r="I315" s="9" t="s">
        <v>347</v>
      </c>
      <c r="K315" s="9" t="s">
        <v>360</v>
      </c>
      <c r="M315" s="9">
        <v>27</v>
      </c>
      <c r="N315" s="9" t="s">
        <v>352</v>
      </c>
      <c r="O315" s="9" t="s">
        <v>352</v>
      </c>
      <c r="P315" s="9" t="s">
        <v>355</v>
      </c>
      <c r="Q315" s="9" t="s">
        <v>355</v>
      </c>
      <c r="R315" s="9">
        <v>1</v>
      </c>
      <c r="S315" s="9" t="s">
        <v>351</v>
      </c>
      <c r="T315" s="9">
        <v>2</v>
      </c>
      <c r="U315" s="9">
        <v>1</v>
      </c>
      <c r="V315" s="9" t="s">
        <v>345</v>
      </c>
      <c r="W315" s="9" t="s">
        <v>345</v>
      </c>
      <c r="AH315" s="9" t="s">
        <v>354</v>
      </c>
      <c r="AN315" s="9">
        <v>1</v>
      </c>
    </row>
    <row r="316" spans="1:40" x14ac:dyDescent="0.75">
      <c r="A316" s="9">
        <v>4079</v>
      </c>
      <c r="B316" s="9">
        <v>277</v>
      </c>
      <c r="C316" s="9" t="s">
        <v>24</v>
      </c>
      <c r="E316" s="9">
        <v>2</v>
      </c>
      <c r="F316" s="9" t="s">
        <v>346</v>
      </c>
      <c r="I316" s="9" t="s">
        <v>359</v>
      </c>
      <c r="K316" s="9" t="s">
        <v>360</v>
      </c>
      <c r="M316" s="9">
        <v>20</v>
      </c>
      <c r="N316" s="9" t="s">
        <v>348</v>
      </c>
      <c r="O316" s="9" t="s">
        <v>348</v>
      </c>
      <c r="P316" s="9" t="s">
        <v>349</v>
      </c>
      <c r="Q316" s="9" t="s">
        <v>349</v>
      </c>
      <c r="R316" s="9">
        <v>1</v>
      </c>
      <c r="S316" s="9" t="s">
        <v>351</v>
      </c>
      <c r="T316" s="9">
        <v>2</v>
      </c>
      <c r="V316" s="9" t="s">
        <v>345</v>
      </c>
      <c r="W316" s="9" t="s">
        <v>345</v>
      </c>
      <c r="AB316" s="9" t="s">
        <v>354</v>
      </c>
      <c r="AN316" s="9">
        <v>0.5</v>
      </c>
    </row>
    <row r="317" spans="1:40" x14ac:dyDescent="0.75">
      <c r="A317" s="9">
        <v>4068</v>
      </c>
      <c r="B317" s="9">
        <v>277</v>
      </c>
      <c r="C317" s="9" t="s">
        <v>24</v>
      </c>
      <c r="D317" s="9" t="s">
        <v>343</v>
      </c>
      <c r="M317" s="9">
        <v>13</v>
      </c>
      <c r="S317" s="9" t="s">
        <v>351</v>
      </c>
      <c r="T317" s="9">
        <v>2</v>
      </c>
      <c r="U317" s="9">
        <v>1</v>
      </c>
      <c r="V317" s="9" t="s">
        <v>345</v>
      </c>
      <c r="W317" s="9" t="s">
        <v>345</v>
      </c>
      <c r="AN317" s="9">
        <v>0.3</v>
      </c>
    </row>
    <row r="318" spans="1:40" x14ac:dyDescent="0.75">
      <c r="A318" s="9">
        <v>4064</v>
      </c>
      <c r="B318" s="9">
        <v>277</v>
      </c>
      <c r="C318" s="9" t="s">
        <v>24</v>
      </c>
      <c r="D318" s="9" t="s">
        <v>343</v>
      </c>
      <c r="M318" s="9">
        <v>17</v>
      </c>
      <c r="S318" s="9" t="s">
        <v>351</v>
      </c>
      <c r="T318" s="9">
        <v>1</v>
      </c>
      <c r="U318" s="9">
        <v>2</v>
      </c>
      <c r="V318" s="9" t="s">
        <v>345</v>
      </c>
      <c r="W318" s="9" t="s">
        <v>345</v>
      </c>
      <c r="AN318" s="9">
        <v>0.2</v>
      </c>
    </row>
    <row r="319" spans="1:40" x14ac:dyDescent="0.75">
      <c r="A319" s="9">
        <v>4280</v>
      </c>
      <c r="B319" s="9">
        <v>282</v>
      </c>
      <c r="C319" s="9" t="s">
        <v>24</v>
      </c>
      <c r="D319" s="9" t="s">
        <v>343</v>
      </c>
      <c r="F319" s="9" t="s">
        <v>346</v>
      </c>
      <c r="I319" s="9" t="s">
        <v>347</v>
      </c>
      <c r="K319" s="9" t="s">
        <v>360</v>
      </c>
      <c r="M319" s="9">
        <v>22</v>
      </c>
      <c r="N319" s="9" t="s">
        <v>348</v>
      </c>
      <c r="O319" s="9" t="s">
        <v>348</v>
      </c>
      <c r="P319" s="9" t="s">
        <v>349</v>
      </c>
      <c r="Q319" s="9" t="s">
        <v>349</v>
      </c>
      <c r="R319" s="9">
        <v>1</v>
      </c>
      <c r="S319" s="9" t="s">
        <v>351</v>
      </c>
      <c r="T319" s="9">
        <v>2</v>
      </c>
      <c r="U319" s="9">
        <v>1</v>
      </c>
      <c r="W319" s="9" t="s">
        <v>345</v>
      </c>
      <c r="AH319" s="9" t="s">
        <v>354</v>
      </c>
      <c r="AN319" s="9">
        <v>0.7</v>
      </c>
    </row>
    <row r="320" spans="1:40" x14ac:dyDescent="0.75">
      <c r="A320" s="9">
        <v>4271</v>
      </c>
      <c r="B320" s="9">
        <v>282</v>
      </c>
      <c r="C320" s="9" t="s">
        <v>24</v>
      </c>
      <c r="E320" s="9">
        <v>2</v>
      </c>
      <c r="F320" s="9" t="s">
        <v>346</v>
      </c>
      <c r="I320" s="9" t="s">
        <v>347</v>
      </c>
      <c r="K320" s="9" t="s">
        <v>360</v>
      </c>
      <c r="M320" s="9">
        <v>40</v>
      </c>
      <c r="N320" s="9" t="s">
        <v>348</v>
      </c>
      <c r="O320" s="9" t="s">
        <v>352</v>
      </c>
      <c r="P320" s="9" t="s">
        <v>349</v>
      </c>
      <c r="Q320" s="9" t="s">
        <v>355</v>
      </c>
      <c r="R320" s="9">
        <v>1</v>
      </c>
      <c r="S320" s="9" t="s">
        <v>351</v>
      </c>
      <c r="T320" s="9">
        <v>2</v>
      </c>
      <c r="U320" s="9">
        <v>1</v>
      </c>
      <c r="V320" s="9" t="s">
        <v>345</v>
      </c>
      <c r="Y320" s="9" t="s">
        <v>354</v>
      </c>
      <c r="AH320" s="9" t="s">
        <v>354</v>
      </c>
      <c r="AN320" s="9">
        <v>1.3</v>
      </c>
    </row>
    <row r="321" spans="1:40" x14ac:dyDescent="0.75">
      <c r="A321" s="9">
        <v>4529</v>
      </c>
      <c r="B321" s="9">
        <v>282</v>
      </c>
      <c r="C321" s="9" t="s">
        <v>24</v>
      </c>
      <c r="D321" s="9" t="s">
        <v>343</v>
      </c>
      <c r="M321" s="9">
        <v>23</v>
      </c>
      <c r="N321" s="9" t="s">
        <v>348</v>
      </c>
      <c r="O321" s="9" t="s">
        <v>348</v>
      </c>
      <c r="P321" s="9" t="s">
        <v>349</v>
      </c>
      <c r="Q321" s="9" t="s">
        <v>349</v>
      </c>
      <c r="R321" s="9">
        <v>1</v>
      </c>
      <c r="S321" s="9" t="s">
        <v>351</v>
      </c>
      <c r="T321" s="9">
        <v>2</v>
      </c>
      <c r="U321" s="9">
        <v>1</v>
      </c>
      <c r="AD321" s="9" t="s">
        <v>354</v>
      </c>
      <c r="AE321" s="9">
        <v>2</v>
      </c>
      <c r="AN321" s="9">
        <v>1.3</v>
      </c>
    </row>
    <row r="322" spans="1:40" x14ac:dyDescent="0.75">
      <c r="A322" s="9">
        <v>4524</v>
      </c>
      <c r="B322" s="9">
        <v>282</v>
      </c>
      <c r="C322" s="9" t="s">
        <v>24</v>
      </c>
      <c r="E322" s="9">
        <v>3</v>
      </c>
      <c r="F322" s="9" t="s">
        <v>346</v>
      </c>
      <c r="I322" s="9" t="s">
        <v>359</v>
      </c>
      <c r="K322" s="9" t="s">
        <v>360</v>
      </c>
      <c r="M322" s="9">
        <v>64</v>
      </c>
      <c r="N322" s="9" t="s">
        <v>348</v>
      </c>
      <c r="O322" s="9" t="s">
        <v>348</v>
      </c>
      <c r="P322" s="9" t="s">
        <v>349</v>
      </c>
      <c r="Q322" s="9" t="s">
        <v>349</v>
      </c>
      <c r="R322" s="9">
        <v>1</v>
      </c>
      <c r="S322" s="9" t="s">
        <v>351</v>
      </c>
      <c r="T322" s="9">
        <v>2</v>
      </c>
      <c r="U322" s="9">
        <v>2</v>
      </c>
      <c r="W322" s="9" t="s">
        <v>345</v>
      </c>
      <c r="AD322" s="9" t="s">
        <v>354</v>
      </c>
      <c r="AE322" s="9">
        <v>2</v>
      </c>
      <c r="AN322" s="9">
        <v>2.4</v>
      </c>
    </row>
    <row r="323" spans="1:40" x14ac:dyDescent="0.75">
      <c r="A323" s="9">
        <v>4548</v>
      </c>
      <c r="B323" s="9">
        <v>282</v>
      </c>
      <c r="C323" s="9" t="s">
        <v>24</v>
      </c>
      <c r="D323" s="9" t="s">
        <v>343</v>
      </c>
      <c r="M323" s="9">
        <v>15</v>
      </c>
      <c r="T323" s="9">
        <v>2</v>
      </c>
      <c r="W323" s="9" t="s">
        <v>345</v>
      </c>
      <c r="AN323" s="9">
        <v>0.4</v>
      </c>
    </row>
    <row r="324" spans="1:40" x14ac:dyDescent="0.75">
      <c r="A324" s="9">
        <v>4306</v>
      </c>
      <c r="B324" s="9">
        <v>282</v>
      </c>
      <c r="C324" s="9" t="s">
        <v>24</v>
      </c>
      <c r="E324" s="9">
        <v>2</v>
      </c>
      <c r="F324" s="9" t="s">
        <v>346</v>
      </c>
      <c r="I324" s="9" t="s">
        <v>359</v>
      </c>
      <c r="K324" s="9" t="s">
        <v>360</v>
      </c>
      <c r="M324" s="9">
        <v>16</v>
      </c>
      <c r="N324" s="9" t="s">
        <v>348</v>
      </c>
      <c r="O324" s="9" t="s">
        <v>348</v>
      </c>
      <c r="P324" s="9" t="s">
        <v>349</v>
      </c>
      <c r="Q324" s="9" t="s">
        <v>349</v>
      </c>
      <c r="R324" s="9">
        <v>1</v>
      </c>
      <c r="S324" s="9" t="s">
        <v>351</v>
      </c>
      <c r="T324" s="9">
        <v>2</v>
      </c>
      <c r="U324" s="9">
        <v>1</v>
      </c>
      <c r="W324" s="9" t="s">
        <v>345</v>
      </c>
      <c r="AN324" s="9">
        <v>0.3</v>
      </c>
    </row>
    <row r="325" spans="1:40" x14ac:dyDescent="0.75">
      <c r="A325" s="9">
        <v>4243</v>
      </c>
      <c r="B325" s="9">
        <v>282</v>
      </c>
      <c r="C325" s="9" t="s">
        <v>24</v>
      </c>
      <c r="D325" s="9" t="s">
        <v>343</v>
      </c>
      <c r="M325" s="9">
        <v>16</v>
      </c>
      <c r="S325" s="9" t="s">
        <v>344</v>
      </c>
      <c r="T325" s="9">
        <v>2</v>
      </c>
      <c r="W325" s="9" t="s">
        <v>345</v>
      </c>
      <c r="AN325" s="9">
        <v>0.4</v>
      </c>
    </row>
    <row r="326" spans="1:40" x14ac:dyDescent="0.75">
      <c r="A326" s="9">
        <v>4272</v>
      </c>
      <c r="B326" s="9">
        <v>282</v>
      </c>
      <c r="C326" s="9" t="s">
        <v>24</v>
      </c>
      <c r="D326" s="9" t="s">
        <v>343</v>
      </c>
      <c r="M326" s="9">
        <v>17</v>
      </c>
      <c r="S326" s="9" t="s">
        <v>351</v>
      </c>
      <c r="T326" s="9">
        <v>2</v>
      </c>
      <c r="U326" s="9">
        <v>1</v>
      </c>
      <c r="V326" s="9" t="s">
        <v>345</v>
      </c>
      <c r="AN326" s="9">
        <v>0.7</v>
      </c>
    </row>
    <row r="327" spans="1:40" x14ac:dyDescent="0.75">
      <c r="A327" s="9">
        <v>4551</v>
      </c>
      <c r="B327" s="9">
        <v>282</v>
      </c>
      <c r="C327" s="9" t="s">
        <v>24</v>
      </c>
      <c r="D327" s="9" t="s">
        <v>343</v>
      </c>
      <c r="M327" s="9">
        <v>22</v>
      </c>
      <c r="S327" s="9" t="s">
        <v>344</v>
      </c>
      <c r="T327" s="9">
        <v>2</v>
      </c>
      <c r="U327" s="9">
        <v>1</v>
      </c>
      <c r="W327" s="9" t="s">
        <v>345</v>
      </c>
      <c r="AN327" s="9">
        <v>0.7</v>
      </c>
    </row>
    <row r="328" spans="1:40" x14ac:dyDescent="0.75">
      <c r="A328" s="9">
        <v>4530</v>
      </c>
      <c r="B328" s="9">
        <v>282</v>
      </c>
      <c r="C328" s="9" t="s">
        <v>24</v>
      </c>
      <c r="D328" s="9" t="s">
        <v>343</v>
      </c>
      <c r="M328" s="9">
        <v>22</v>
      </c>
      <c r="S328" s="9" t="s">
        <v>344</v>
      </c>
      <c r="T328" s="9">
        <v>2</v>
      </c>
      <c r="V328" s="9" t="s">
        <v>345</v>
      </c>
      <c r="AN328" s="9">
        <v>0.6</v>
      </c>
    </row>
    <row r="329" spans="1:40" x14ac:dyDescent="0.75">
      <c r="A329" s="9">
        <v>4276</v>
      </c>
      <c r="B329" s="9">
        <v>282</v>
      </c>
      <c r="C329" s="9" t="s">
        <v>24</v>
      </c>
      <c r="D329" s="9" t="s">
        <v>343</v>
      </c>
      <c r="M329" s="9">
        <v>23</v>
      </c>
      <c r="S329" s="9" t="s">
        <v>344</v>
      </c>
      <c r="T329" s="9">
        <v>2</v>
      </c>
      <c r="U329" s="9">
        <v>1</v>
      </c>
      <c r="W329" s="9" t="s">
        <v>345</v>
      </c>
      <c r="AN329" s="9">
        <v>0.6</v>
      </c>
    </row>
    <row r="330" spans="1:40" x14ac:dyDescent="0.75">
      <c r="A330" s="9">
        <v>4312</v>
      </c>
      <c r="B330" s="9">
        <v>282</v>
      </c>
      <c r="C330" s="9" t="s">
        <v>24</v>
      </c>
      <c r="D330" s="9" t="s">
        <v>343</v>
      </c>
      <c r="M330" s="9">
        <v>26</v>
      </c>
      <c r="N330" s="9" t="s">
        <v>348</v>
      </c>
      <c r="O330" s="9" t="s">
        <v>348</v>
      </c>
      <c r="P330" s="9" t="s">
        <v>349</v>
      </c>
      <c r="Q330" s="9" t="s">
        <v>349</v>
      </c>
      <c r="R330" s="9">
        <v>1</v>
      </c>
      <c r="S330" s="9" t="s">
        <v>344</v>
      </c>
      <c r="T330" s="9">
        <v>2</v>
      </c>
      <c r="U330" s="9">
        <v>2</v>
      </c>
      <c r="W330" s="9" t="s">
        <v>345</v>
      </c>
      <c r="AN330" s="9">
        <v>1.4</v>
      </c>
    </row>
    <row r="331" spans="1:40" x14ac:dyDescent="0.75">
      <c r="A331" s="9">
        <v>4241</v>
      </c>
      <c r="B331" s="9">
        <v>282</v>
      </c>
      <c r="C331" s="9" t="s">
        <v>24</v>
      </c>
      <c r="E331" s="9">
        <v>3</v>
      </c>
      <c r="F331" s="9" t="s">
        <v>346</v>
      </c>
      <c r="I331" s="9" t="s">
        <v>347</v>
      </c>
      <c r="K331" s="9" t="s">
        <v>360</v>
      </c>
      <c r="M331" s="9">
        <v>43</v>
      </c>
      <c r="N331" s="9" t="s">
        <v>348</v>
      </c>
      <c r="O331" s="9" t="s">
        <v>348</v>
      </c>
      <c r="P331" s="9" t="s">
        <v>349</v>
      </c>
      <c r="Q331" s="9" t="s">
        <v>349</v>
      </c>
      <c r="R331" s="9">
        <v>1</v>
      </c>
      <c r="S331" s="9" t="s">
        <v>344</v>
      </c>
      <c r="T331" s="9">
        <v>2</v>
      </c>
      <c r="U331" s="9">
        <v>2</v>
      </c>
      <c r="W331" s="9" t="s">
        <v>345</v>
      </c>
      <c r="AN331" s="9">
        <v>5.5</v>
      </c>
    </row>
    <row r="332" spans="1:40" x14ac:dyDescent="0.75">
      <c r="A332" s="9">
        <v>4523</v>
      </c>
      <c r="B332" s="9">
        <v>282</v>
      </c>
      <c r="C332" s="9" t="s">
        <v>24</v>
      </c>
      <c r="D332" s="9" t="s">
        <v>343</v>
      </c>
      <c r="F332" s="9" t="s">
        <v>346</v>
      </c>
      <c r="I332" s="9" t="s">
        <v>347</v>
      </c>
      <c r="K332" s="9" t="s">
        <v>360</v>
      </c>
      <c r="M332" s="9">
        <v>45</v>
      </c>
      <c r="N332" s="9" t="s">
        <v>348</v>
      </c>
      <c r="O332" s="9" t="s">
        <v>352</v>
      </c>
      <c r="P332" s="9" t="s">
        <v>349</v>
      </c>
      <c r="Q332" s="9" t="s">
        <v>355</v>
      </c>
      <c r="R332" s="9">
        <v>1</v>
      </c>
      <c r="S332" s="9" t="s">
        <v>344</v>
      </c>
      <c r="T332" s="9">
        <v>2</v>
      </c>
      <c r="U332" s="9">
        <v>2</v>
      </c>
      <c r="W332" s="9" t="s">
        <v>345</v>
      </c>
      <c r="AN332" s="9">
        <v>1.1000000000000001</v>
      </c>
    </row>
    <row r="333" spans="1:40" x14ac:dyDescent="0.75">
      <c r="A333" s="9">
        <v>4689</v>
      </c>
      <c r="B333" s="9">
        <v>284</v>
      </c>
      <c r="C333" s="9" t="s">
        <v>24</v>
      </c>
      <c r="E333" s="9">
        <v>3</v>
      </c>
      <c r="F333" s="9" t="s">
        <v>346</v>
      </c>
      <c r="I333" s="9" t="s">
        <v>347</v>
      </c>
      <c r="K333" s="9" t="s">
        <v>360</v>
      </c>
      <c r="M333" s="9">
        <v>15</v>
      </c>
      <c r="N333" s="9" t="s">
        <v>348</v>
      </c>
      <c r="O333" s="9" t="s">
        <v>348</v>
      </c>
      <c r="P333" s="9" t="s">
        <v>349</v>
      </c>
      <c r="Q333" s="9" t="s">
        <v>349</v>
      </c>
      <c r="R333" s="9">
        <v>1</v>
      </c>
      <c r="S333" s="9" t="s">
        <v>351</v>
      </c>
      <c r="T333" s="9">
        <v>2</v>
      </c>
      <c r="W333" s="9" t="s">
        <v>345</v>
      </c>
      <c r="AH333" s="9" t="s">
        <v>354</v>
      </c>
      <c r="AN333" s="9">
        <v>0.1</v>
      </c>
    </row>
    <row r="334" spans="1:40" x14ac:dyDescent="0.75">
      <c r="A334" s="9">
        <v>4770</v>
      </c>
      <c r="B334" s="9">
        <v>284</v>
      </c>
      <c r="C334" s="9" t="s">
        <v>24</v>
      </c>
      <c r="E334" s="9">
        <v>3</v>
      </c>
      <c r="F334" s="9" t="s">
        <v>346</v>
      </c>
      <c r="I334" s="9" t="s">
        <v>347</v>
      </c>
      <c r="K334" s="9" t="s">
        <v>360</v>
      </c>
      <c r="M334" s="9">
        <v>27</v>
      </c>
      <c r="N334" s="9" t="s">
        <v>348</v>
      </c>
      <c r="O334" s="9" t="s">
        <v>352</v>
      </c>
      <c r="P334" s="9" t="s">
        <v>349</v>
      </c>
      <c r="Q334" s="9" t="s">
        <v>355</v>
      </c>
      <c r="R334" s="9">
        <v>1</v>
      </c>
      <c r="S334" s="9" t="s">
        <v>351</v>
      </c>
      <c r="T334" s="9">
        <v>2</v>
      </c>
      <c r="AH334" s="9" t="s">
        <v>354</v>
      </c>
      <c r="AN334" s="9">
        <v>1.4</v>
      </c>
    </row>
    <row r="335" spans="1:40" x14ac:dyDescent="0.75">
      <c r="A335" s="9">
        <v>4591</v>
      </c>
      <c r="B335" s="9">
        <v>284</v>
      </c>
      <c r="C335" s="9" t="s">
        <v>24</v>
      </c>
      <c r="E335" s="9">
        <v>2</v>
      </c>
      <c r="F335" s="9" t="s">
        <v>346</v>
      </c>
      <c r="I335" s="9" t="s">
        <v>359</v>
      </c>
      <c r="K335" s="9" t="s">
        <v>360</v>
      </c>
      <c r="M335" s="9">
        <v>28</v>
      </c>
      <c r="N335" s="9" t="s">
        <v>348</v>
      </c>
      <c r="O335" s="9" t="s">
        <v>348</v>
      </c>
      <c r="P335" s="9" t="s">
        <v>349</v>
      </c>
      <c r="Q335" s="9" t="s">
        <v>349</v>
      </c>
      <c r="R335" s="9">
        <v>1</v>
      </c>
      <c r="S335" s="9" t="s">
        <v>351</v>
      </c>
      <c r="T335" s="9">
        <v>2</v>
      </c>
      <c r="U335" s="9">
        <v>1</v>
      </c>
      <c r="V335" s="9" t="s">
        <v>345</v>
      </c>
      <c r="AH335" s="9" t="s">
        <v>354</v>
      </c>
      <c r="AN335" s="9">
        <v>0.3</v>
      </c>
    </row>
    <row r="336" spans="1:40" x14ac:dyDescent="0.75">
      <c r="A336" s="9">
        <v>4625</v>
      </c>
      <c r="B336" s="9">
        <v>284</v>
      </c>
      <c r="C336" s="9" t="s">
        <v>24</v>
      </c>
      <c r="E336" s="9">
        <v>4</v>
      </c>
      <c r="F336" s="9" t="s">
        <v>346</v>
      </c>
      <c r="I336" s="9" t="s">
        <v>347</v>
      </c>
      <c r="K336" s="9" t="s">
        <v>360</v>
      </c>
      <c r="M336" s="9">
        <v>35</v>
      </c>
      <c r="N336" s="9" t="s">
        <v>348</v>
      </c>
      <c r="O336" s="9" t="s">
        <v>348</v>
      </c>
      <c r="P336" s="9" t="s">
        <v>349</v>
      </c>
      <c r="Q336" s="9" t="s">
        <v>349</v>
      </c>
      <c r="R336" s="9">
        <v>1</v>
      </c>
      <c r="S336" s="9" t="s">
        <v>344</v>
      </c>
      <c r="T336" s="9">
        <v>2</v>
      </c>
      <c r="U336" s="9">
        <v>1</v>
      </c>
      <c r="W336" s="9" t="s">
        <v>345</v>
      </c>
      <c r="AH336" s="9" t="s">
        <v>354</v>
      </c>
      <c r="AN336" s="9">
        <v>6.5</v>
      </c>
    </row>
    <row r="337" spans="1:40" x14ac:dyDescent="0.75">
      <c r="A337" s="9">
        <v>4764</v>
      </c>
      <c r="B337" s="9">
        <v>284</v>
      </c>
      <c r="C337" s="9" t="s">
        <v>24</v>
      </c>
      <c r="E337" s="9">
        <v>3</v>
      </c>
      <c r="F337" s="9" t="s">
        <v>346</v>
      </c>
      <c r="I337" s="9" t="s">
        <v>347</v>
      </c>
      <c r="K337" s="9" t="s">
        <v>360</v>
      </c>
      <c r="M337" s="9">
        <v>45</v>
      </c>
      <c r="N337" s="9" t="s">
        <v>348</v>
      </c>
      <c r="O337" s="9" t="s">
        <v>348</v>
      </c>
      <c r="P337" s="9" t="s">
        <v>349</v>
      </c>
      <c r="Q337" s="9" t="s">
        <v>349</v>
      </c>
      <c r="R337" s="9">
        <v>1</v>
      </c>
      <c r="S337" s="9" t="s">
        <v>351</v>
      </c>
      <c r="T337" s="9">
        <v>1</v>
      </c>
      <c r="U337" s="9">
        <v>1</v>
      </c>
      <c r="V337" s="9" t="s">
        <v>345</v>
      </c>
      <c r="W337" s="9" t="s">
        <v>345</v>
      </c>
      <c r="AH337" s="9" t="s">
        <v>354</v>
      </c>
      <c r="AN337" s="9">
        <v>4.2</v>
      </c>
    </row>
    <row r="338" spans="1:40" x14ac:dyDescent="0.75">
      <c r="A338" s="9">
        <v>4693</v>
      </c>
      <c r="B338" s="9">
        <v>284</v>
      </c>
      <c r="C338" s="9" t="s">
        <v>24</v>
      </c>
      <c r="E338" s="9">
        <v>2</v>
      </c>
      <c r="F338" s="9" t="s">
        <v>346</v>
      </c>
      <c r="I338" s="9" t="s">
        <v>347</v>
      </c>
      <c r="K338" s="9" t="s">
        <v>360</v>
      </c>
      <c r="M338" s="9">
        <v>36</v>
      </c>
      <c r="N338" s="9" t="s">
        <v>348</v>
      </c>
      <c r="O338" s="9" t="s">
        <v>352</v>
      </c>
      <c r="P338" s="9" t="s">
        <v>349</v>
      </c>
      <c r="Q338" s="9" t="s">
        <v>355</v>
      </c>
      <c r="R338" s="9">
        <v>1</v>
      </c>
      <c r="S338" s="9" t="s">
        <v>351</v>
      </c>
      <c r="T338" s="9">
        <v>2</v>
      </c>
      <c r="AB338" s="9" t="s">
        <v>354</v>
      </c>
      <c r="AN338" s="9">
        <v>2.4</v>
      </c>
    </row>
    <row r="339" spans="1:40" x14ac:dyDescent="0.75">
      <c r="A339" s="9">
        <v>4722</v>
      </c>
      <c r="B339" s="9">
        <v>284</v>
      </c>
      <c r="C339" s="9" t="s">
        <v>24</v>
      </c>
      <c r="D339" s="9" t="s">
        <v>343</v>
      </c>
      <c r="M339" s="9">
        <v>11</v>
      </c>
      <c r="S339" s="9" t="s">
        <v>344</v>
      </c>
      <c r="T339" s="9">
        <v>2</v>
      </c>
      <c r="AN339" s="9" t="s">
        <v>381</v>
      </c>
    </row>
    <row r="340" spans="1:40" x14ac:dyDescent="0.75">
      <c r="A340" s="9">
        <v>4762</v>
      </c>
      <c r="B340" s="9">
        <v>284</v>
      </c>
      <c r="C340" s="9" t="s">
        <v>24</v>
      </c>
      <c r="D340" s="9" t="s">
        <v>343</v>
      </c>
      <c r="M340" s="9">
        <v>14</v>
      </c>
      <c r="S340" s="9" t="s">
        <v>344</v>
      </c>
      <c r="T340" s="9">
        <v>1</v>
      </c>
      <c r="W340" s="9" t="s">
        <v>345</v>
      </c>
      <c r="AN340" s="9">
        <v>0.2</v>
      </c>
    </row>
    <row r="341" spans="1:40" x14ac:dyDescent="0.75">
      <c r="A341" s="9">
        <v>4687</v>
      </c>
      <c r="B341" s="9">
        <v>284</v>
      </c>
      <c r="C341" s="9" t="s">
        <v>24</v>
      </c>
      <c r="D341" s="9" t="s">
        <v>343</v>
      </c>
      <c r="M341" s="9">
        <v>14</v>
      </c>
      <c r="S341" s="9" t="s">
        <v>344</v>
      </c>
      <c r="T341" s="9">
        <v>2</v>
      </c>
      <c r="W341" s="9" t="s">
        <v>345</v>
      </c>
      <c r="AN341" s="9">
        <v>0.1</v>
      </c>
    </row>
    <row r="342" spans="1:40" x14ac:dyDescent="0.75">
      <c r="A342" s="9">
        <v>4634</v>
      </c>
      <c r="B342" s="9">
        <v>284</v>
      </c>
      <c r="C342" s="9" t="s">
        <v>24</v>
      </c>
      <c r="D342" s="9" t="s">
        <v>343</v>
      </c>
      <c r="M342" s="9">
        <v>14</v>
      </c>
      <c r="AN342" s="9">
        <v>0.1</v>
      </c>
    </row>
    <row r="343" spans="1:40" x14ac:dyDescent="0.75">
      <c r="A343" s="9">
        <v>4630</v>
      </c>
      <c r="B343" s="9">
        <v>284</v>
      </c>
      <c r="C343" s="9" t="s">
        <v>24</v>
      </c>
      <c r="D343" s="9" t="s">
        <v>343</v>
      </c>
      <c r="M343" s="9">
        <v>15</v>
      </c>
      <c r="S343" s="9" t="s">
        <v>344</v>
      </c>
      <c r="T343" s="9">
        <v>2</v>
      </c>
      <c r="U343" s="9">
        <v>2</v>
      </c>
      <c r="W343" s="9" t="s">
        <v>345</v>
      </c>
      <c r="AN343" s="9">
        <v>0.1</v>
      </c>
    </row>
    <row r="344" spans="1:40" x14ac:dyDescent="0.75">
      <c r="A344" s="9">
        <v>4659</v>
      </c>
      <c r="B344" s="9">
        <v>284</v>
      </c>
      <c r="C344" s="9" t="s">
        <v>24</v>
      </c>
      <c r="D344" s="9" t="s">
        <v>343</v>
      </c>
      <c r="K344" s="9" t="s">
        <v>367</v>
      </c>
      <c r="M344" s="9">
        <v>15</v>
      </c>
      <c r="T344" s="9">
        <v>2</v>
      </c>
      <c r="V344" s="9" t="s">
        <v>345</v>
      </c>
      <c r="AN344" s="9">
        <v>0.1</v>
      </c>
    </row>
    <row r="345" spans="1:40" x14ac:dyDescent="0.75">
      <c r="A345" s="9">
        <v>4710</v>
      </c>
      <c r="B345" s="9">
        <v>284</v>
      </c>
      <c r="C345" s="9" t="s">
        <v>24</v>
      </c>
      <c r="F345" s="9" t="s">
        <v>362</v>
      </c>
      <c r="I345" s="9" t="s">
        <v>363</v>
      </c>
      <c r="M345" s="9">
        <v>15</v>
      </c>
      <c r="S345" s="9" t="s">
        <v>351</v>
      </c>
      <c r="T345" s="9">
        <v>2</v>
      </c>
      <c r="AN345" s="9">
        <v>0.4</v>
      </c>
    </row>
    <row r="346" spans="1:40" x14ac:dyDescent="0.75">
      <c r="A346" s="9">
        <v>4754</v>
      </c>
      <c r="B346" s="9">
        <v>284</v>
      </c>
      <c r="C346" s="9" t="s">
        <v>24</v>
      </c>
      <c r="D346" s="9" t="s">
        <v>343</v>
      </c>
      <c r="F346" s="9" t="s">
        <v>346</v>
      </c>
      <c r="I346" s="9" t="s">
        <v>370</v>
      </c>
      <c r="M346" s="9">
        <v>15</v>
      </c>
      <c r="S346" s="9" t="s">
        <v>344</v>
      </c>
      <c r="T346" s="9">
        <v>2</v>
      </c>
      <c r="W346" s="9" t="s">
        <v>345</v>
      </c>
      <c r="AN346" s="9">
        <v>0.6</v>
      </c>
    </row>
    <row r="347" spans="1:40" x14ac:dyDescent="0.75">
      <c r="A347" s="9">
        <v>4724</v>
      </c>
      <c r="B347" s="9">
        <v>284</v>
      </c>
      <c r="C347" s="9" t="s">
        <v>24</v>
      </c>
      <c r="E347" s="9">
        <v>3</v>
      </c>
      <c r="F347" s="9" t="s">
        <v>346</v>
      </c>
      <c r="I347" s="9" t="s">
        <v>370</v>
      </c>
      <c r="K347" s="9" t="s">
        <v>397</v>
      </c>
      <c r="M347" s="9">
        <v>16</v>
      </c>
      <c r="S347" s="9" t="s">
        <v>344</v>
      </c>
      <c r="T347" s="9">
        <v>2</v>
      </c>
      <c r="U347" s="9">
        <v>2</v>
      </c>
      <c r="V347" s="9" t="s">
        <v>345</v>
      </c>
      <c r="AN347" s="9">
        <v>0.2</v>
      </c>
    </row>
    <row r="348" spans="1:40" x14ac:dyDescent="0.75">
      <c r="A348" s="9">
        <v>4670</v>
      </c>
      <c r="B348" s="9">
        <v>284</v>
      </c>
      <c r="C348" s="9" t="s">
        <v>24</v>
      </c>
      <c r="D348" s="9" t="s">
        <v>343</v>
      </c>
      <c r="F348" s="9" t="s">
        <v>346</v>
      </c>
      <c r="I348" s="9" t="s">
        <v>347</v>
      </c>
      <c r="K348" s="9" t="s">
        <v>360</v>
      </c>
      <c r="M348" s="9">
        <v>17</v>
      </c>
      <c r="N348" s="9" t="s">
        <v>352</v>
      </c>
      <c r="O348" s="9" t="s">
        <v>352</v>
      </c>
      <c r="P348" s="9" t="s">
        <v>355</v>
      </c>
      <c r="Q348" s="9" t="s">
        <v>355</v>
      </c>
      <c r="R348" s="9">
        <v>1</v>
      </c>
      <c r="S348" s="9" t="s">
        <v>344</v>
      </c>
      <c r="T348" s="9">
        <v>2</v>
      </c>
      <c r="U348" s="9">
        <v>1</v>
      </c>
      <c r="W348" s="9" t="s">
        <v>345</v>
      </c>
      <c r="AN348" s="9">
        <v>0.3</v>
      </c>
    </row>
    <row r="349" spans="1:40" x14ac:dyDescent="0.75">
      <c r="A349" s="9">
        <v>4725</v>
      </c>
      <c r="B349" s="9">
        <v>284</v>
      </c>
      <c r="C349" s="9" t="s">
        <v>24</v>
      </c>
      <c r="D349" s="9" t="s">
        <v>343</v>
      </c>
      <c r="M349" s="9">
        <v>17</v>
      </c>
      <c r="S349" s="9" t="s">
        <v>344</v>
      </c>
      <c r="T349" s="9">
        <v>2</v>
      </c>
      <c r="AN349" s="9">
        <v>0.2</v>
      </c>
    </row>
    <row r="350" spans="1:40" x14ac:dyDescent="0.75">
      <c r="A350" s="9">
        <v>4606</v>
      </c>
      <c r="B350" s="9">
        <v>284</v>
      </c>
      <c r="C350" s="9" t="s">
        <v>24</v>
      </c>
      <c r="E350" s="9">
        <v>3</v>
      </c>
      <c r="F350" s="9" t="s">
        <v>346</v>
      </c>
      <c r="I350" s="9" t="s">
        <v>370</v>
      </c>
      <c r="M350" s="9">
        <v>20</v>
      </c>
      <c r="S350" s="9" t="s">
        <v>344</v>
      </c>
      <c r="T350" s="9">
        <v>2</v>
      </c>
      <c r="V350" s="9" t="s">
        <v>345</v>
      </c>
      <c r="AN350" s="9">
        <v>1.6</v>
      </c>
    </row>
    <row r="351" spans="1:40" x14ac:dyDescent="0.75">
      <c r="A351" s="9">
        <v>4663</v>
      </c>
      <c r="B351" s="9">
        <v>284</v>
      </c>
      <c r="C351" s="9" t="s">
        <v>24</v>
      </c>
      <c r="D351" s="9" t="s">
        <v>343</v>
      </c>
      <c r="M351" s="9">
        <v>20</v>
      </c>
      <c r="S351" s="9" t="s">
        <v>344</v>
      </c>
      <c r="T351" s="9">
        <v>2</v>
      </c>
      <c r="W351" s="9" t="s">
        <v>345</v>
      </c>
      <c r="AN351" s="9">
        <v>4</v>
      </c>
    </row>
    <row r="352" spans="1:40" x14ac:dyDescent="0.75">
      <c r="A352" s="9">
        <v>4588</v>
      </c>
      <c r="B352" s="9">
        <v>284</v>
      </c>
      <c r="C352" s="9" t="s">
        <v>24</v>
      </c>
      <c r="E352" s="9">
        <v>2</v>
      </c>
      <c r="F352" s="9" t="s">
        <v>346</v>
      </c>
      <c r="I352" s="9" t="s">
        <v>347</v>
      </c>
      <c r="K352" s="9" t="s">
        <v>360</v>
      </c>
      <c r="M352" s="9">
        <v>21</v>
      </c>
      <c r="N352" s="9" t="s">
        <v>348</v>
      </c>
      <c r="O352" s="9" t="s">
        <v>348</v>
      </c>
      <c r="P352" s="9" t="s">
        <v>349</v>
      </c>
      <c r="Q352" s="9" t="s">
        <v>349</v>
      </c>
      <c r="R352" s="9">
        <v>1</v>
      </c>
      <c r="S352" s="9" t="s">
        <v>344</v>
      </c>
      <c r="T352" s="9">
        <v>2</v>
      </c>
      <c r="U352" s="9">
        <v>1</v>
      </c>
      <c r="W352" s="9" t="s">
        <v>345</v>
      </c>
      <c r="AN352" s="9">
        <v>0.4</v>
      </c>
    </row>
    <row r="353" spans="1:40" x14ac:dyDescent="0.75">
      <c r="A353" s="9">
        <v>4723</v>
      </c>
      <c r="B353" s="9">
        <v>284</v>
      </c>
      <c r="C353" s="9" t="s">
        <v>24</v>
      </c>
      <c r="D353" s="9" t="s">
        <v>343</v>
      </c>
      <c r="I353" s="9" t="s">
        <v>347</v>
      </c>
      <c r="M353" s="9">
        <v>21</v>
      </c>
      <c r="N353" s="9" t="s">
        <v>348</v>
      </c>
      <c r="O353" s="9" t="s">
        <v>348</v>
      </c>
      <c r="P353" s="9" t="s">
        <v>350</v>
      </c>
      <c r="Q353" s="9" t="s">
        <v>350</v>
      </c>
      <c r="R353" s="9">
        <v>1</v>
      </c>
      <c r="S353" s="9" t="s">
        <v>344</v>
      </c>
      <c r="T353" s="9">
        <v>2</v>
      </c>
      <c r="U353" s="9">
        <v>2</v>
      </c>
      <c r="V353" s="9" t="s">
        <v>345</v>
      </c>
      <c r="AN353" s="9" t="s">
        <v>381</v>
      </c>
    </row>
    <row r="354" spans="1:40" x14ac:dyDescent="0.75">
      <c r="A354" s="9">
        <v>4637</v>
      </c>
      <c r="B354" s="9">
        <v>284</v>
      </c>
      <c r="C354" s="9" t="s">
        <v>24</v>
      </c>
      <c r="D354" s="9" t="s">
        <v>343</v>
      </c>
      <c r="F354" s="9" t="s">
        <v>346</v>
      </c>
      <c r="I354" s="9" t="s">
        <v>347</v>
      </c>
      <c r="K354" s="9" t="s">
        <v>360</v>
      </c>
      <c r="M354" s="9">
        <v>21</v>
      </c>
      <c r="N354" s="9" t="s">
        <v>348</v>
      </c>
      <c r="O354" s="9" t="s">
        <v>348</v>
      </c>
      <c r="P354" s="9" t="s">
        <v>349</v>
      </c>
      <c r="Q354" s="9" t="s">
        <v>349</v>
      </c>
      <c r="R354" s="9">
        <v>1</v>
      </c>
      <c r="S354" s="9" t="s">
        <v>344</v>
      </c>
      <c r="T354" s="9">
        <v>2</v>
      </c>
      <c r="W354" s="9" t="s">
        <v>345</v>
      </c>
      <c r="AN354" s="9">
        <v>0.1</v>
      </c>
    </row>
    <row r="355" spans="1:40" x14ac:dyDescent="0.75">
      <c r="A355" s="9">
        <v>4686</v>
      </c>
      <c r="B355" s="9">
        <v>284</v>
      </c>
      <c r="C355" s="9" t="s">
        <v>24</v>
      </c>
      <c r="E355" s="9">
        <v>2</v>
      </c>
      <c r="F355" s="9" t="s">
        <v>346</v>
      </c>
      <c r="I355" s="9" t="s">
        <v>347</v>
      </c>
      <c r="K355" s="9" t="s">
        <v>360</v>
      </c>
      <c r="M355" s="9">
        <v>22</v>
      </c>
      <c r="N355" s="9" t="s">
        <v>348</v>
      </c>
      <c r="O355" s="9" t="s">
        <v>348</v>
      </c>
      <c r="P355" s="9" t="s">
        <v>349</v>
      </c>
      <c r="Q355" s="9" t="s">
        <v>349</v>
      </c>
      <c r="R355" s="9">
        <v>1</v>
      </c>
      <c r="S355" s="9" t="s">
        <v>344</v>
      </c>
      <c r="T355" s="9">
        <v>2</v>
      </c>
      <c r="U355" s="9">
        <v>1</v>
      </c>
      <c r="W355" s="9" t="s">
        <v>345</v>
      </c>
      <c r="AN355" s="9">
        <v>0.4</v>
      </c>
    </row>
    <row r="356" spans="1:40" x14ac:dyDescent="0.75">
      <c r="A356" s="9">
        <v>4658</v>
      </c>
      <c r="B356" s="9">
        <v>284</v>
      </c>
      <c r="C356" s="9" t="s">
        <v>24</v>
      </c>
      <c r="E356" s="9">
        <v>3</v>
      </c>
      <c r="F356" s="9" t="s">
        <v>346</v>
      </c>
      <c r="I356" s="9" t="s">
        <v>347</v>
      </c>
      <c r="K356" s="9" t="s">
        <v>360</v>
      </c>
      <c r="M356" s="9">
        <v>25</v>
      </c>
      <c r="N356" s="9" t="s">
        <v>348</v>
      </c>
      <c r="O356" s="9" t="s">
        <v>348</v>
      </c>
      <c r="P356" s="9" t="s">
        <v>349</v>
      </c>
      <c r="Q356" s="9" t="s">
        <v>349</v>
      </c>
      <c r="R356" s="9">
        <v>1</v>
      </c>
      <c r="S356" s="9" t="s">
        <v>344</v>
      </c>
      <c r="T356" s="9">
        <v>2</v>
      </c>
      <c r="U356" s="9">
        <v>2</v>
      </c>
      <c r="AN356" s="9">
        <v>1.2</v>
      </c>
    </row>
    <row r="357" spans="1:40" x14ac:dyDescent="0.75">
      <c r="A357" s="9">
        <v>4669</v>
      </c>
      <c r="B357" s="9">
        <v>284</v>
      </c>
      <c r="C357" s="9" t="s">
        <v>24</v>
      </c>
      <c r="D357" s="9" t="s">
        <v>343</v>
      </c>
      <c r="F357" s="9" t="s">
        <v>346</v>
      </c>
      <c r="I357" s="9" t="s">
        <v>347</v>
      </c>
      <c r="M357" s="9">
        <v>31</v>
      </c>
      <c r="N357" s="9" t="s">
        <v>348</v>
      </c>
      <c r="O357" s="9" t="s">
        <v>348</v>
      </c>
      <c r="P357" s="9" t="s">
        <v>349</v>
      </c>
      <c r="Q357" s="9" t="s">
        <v>349</v>
      </c>
      <c r="R357" s="9">
        <v>1</v>
      </c>
      <c r="S357" s="9" t="s">
        <v>344</v>
      </c>
      <c r="T357" s="9">
        <v>2</v>
      </c>
      <c r="U357" s="9">
        <v>1</v>
      </c>
      <c r="W357" s="9" t="s">
        <v>345</v>
      </c>
      <c r="AN357" s="9">
        <v>1.2</v>
      </c>
    </row>
    <row r="358" spans="1:40" x14ac:dyDescent="0.75">
      <c r="A358" s="9">
        <v>4586</v>
      </c>
      <c r="B358" s="9">
        <v>284</v>
      </c>
      <c r="C358" s="9" t="s">
        <v>24</v>
      </c>
      <c r="D358" s="9" t="s">
        <v>343</v>
      </c>
      <c r="F358" s="9" t="s">
        <v>346</v>
      </c>
      <c r="I358" s="9" t="s">
        <v>347</v>
      </c>
      <c r="M358" s="9">
        <v>37</v>
      </c>
      <c r="N358" s="9" t="s">
        <v>348</v>
      </c>
      <c r="O358" s="9" t="s">
        <v>348</v>
      </c>
      <c r="P358" s="9" t="s">
        <v>349</v>
      </c>
      <c r="Q358" s="9" t="s">
        <v>349</v>
      </c>
      <c r="R358" s="9">
        <v>1</v>
      </c>
      <c r="S358" s="9" t="s">
        <v>344</v>
      </c>
      <c r="T358" s="9">
        <v>2</v>
      </c>
      <c r="U358" s="9">
        <v>1</v>
      </c>
      <c r="V358" s="9" t="s">
        <v>345</v>
      </c>
      <c r="W358" s="9" t="s">
        <v>345</v>
      </c>
      <c r="AN358" s="9">
        <v>1.2</v>
      </c>
    </row>
    <row r="359" spans="1:40" x14ac:dyDescent="0.75">
      <c r="A359" s="9">
        <v>4585</v>
      </c>
      <c r="B359" s="9">
        <v>284</v>
      </c>
      <c r="C359" s="9" t="s">
        <v>24</v>
      </c>
      <c r="E359" s="9">
        <v>3</v>
      </c>
      <c r="F359" s="9" t="s">
        <v>346</v>
      </c>
      <c r="I359" s="9" t="s">
        <v>347</v>
      </c>
      <c r="K359" s="9" t="s">
        <v>360</v>
      </c>
      <c r="M359" s="9">
        <v>37</v>
      </c>
      <c r="N359" s="9" t="s">
        <v>348</v>
      </c>
      <c r="O359" s="9" t="s">
        <v>348</v>
      </c>
      <c r="P359" s="9" t="s">
        <v>349</v>
      </c>
      <c r="Q359" s="9" t="s">
        <v>349</v>
      </c>
      <c r="R359" s="9">
        <v>1</v>
      </c>
      <c r="S359" s="9" t="s">
        <v>344</v>
      </c>
      <c r="T359" s="9">
        <v>2</v>
      </c>
      <c r="U359" s="9">
        <v>2</v>
      </c>
      <c r="V359" s="9" t="s">
        <v>345</v>
      </c>
      <c r="W359" s="9" t="s">
        <v>345</v>
      </c>
      <c r="AN359" s="9">
        <v>3.1</v>
      </c>
    </row>
    <row r="360" spans="1:40" x14ac:dyDescent="0.75">
      <c r="A360" s="9">
        <v>4731</v>
      </c>
      <c r="B360" s="9">
        <v>284</v>
      </c>
      <c r="C360" s="9" t="s">
        <v>24</v>
      </c>
      <c r="F360" s="9" t="s">
        <v>362</v>
      </c>
      <c r="I360" s="9" t="s">
        <v>366</v>
      </c>
      <c r="M360" s="9">
        <v>39</v>
      </c>
      <c r="S360" s="9" t="s">
        <v>351</v>
      </c>
      <c r="T360" s="9">
        <v>2</v>
      </c>
      <c r="W360" s="9" t="s">
        <v>345</v>
      </c>
      <c r="AN360" s="9">
        <v>4</v>
      </c>
    </row>
    <row r="361" spans="1:40" x14ac:dyDescent="0.75">
      <c r="A361" s="9">
        <v>4761</v>
      </c>
      <c r="B361" s="9">
        <v>284</v>
      </c>
      <c r="C361" s="9" t="s">
        <v>24</v>
      </c>
      <c r="D361" s="9" t="s">
        <v>343</v>
      </c>
      <c r="M361" s="9">
        <v>44</v>
      </c>
      <c r="S361" s="9" t="s">
        <v>351</v>
      </c>
      <c r="T361" s="9">
        <v>2</v>
      </c>
      <c r="U361" s="9">
        <v>2</v>
      </c>
      <c r="V361" s="9" t="s">
        <v>345</v>
      </c>
      <c r="W361" s="9" t="s">
        <v>345</v>
      </c>
      <c r="AN361" s="9">
        <v>2.9</v>
      </c>
    </row>
    <row r="362" spans="1:40" x14ac:dyDescent="0.75">
      <c r="A362" s="9">
        <v>4759</v>
      </c>
      <c r="B362" s="9">
        <v>284</v>
      </c>
      <c r="C362" s="9" t="s">
        <v>24</v>
      </c>
      <c r="E362" s="9">
        <v>3</v>
      </c>
      <c r="F362" s="9" t="s">
        <v>346</v>
      </c>
      <c r="I362" s="9" t="s">
        <v>347</v>
      </c>
      <c r="K362" s="9" t="s">
        <v>360</v>
      </c>
      <c r="M362" s="9">
        <v>52</v>
      </c>
      <c r="N362" s="9" t="s">
        <v>352</v>
      </c>
      <c r="O362" s="9" t="s">
        <v>352</v>
      </c>
      <c r="P362" s="9" t="s">
        <v>355</v>
      </c>
      <c r="Q362" s="9" t="s">
        <v>355</v>
      </c>
      <c r="R362" s="9">
        <v>1</v>
      </c>
      <c r="S362" s="9" t="s">
        <v>344</v>
      </c>
      <c r="T362" s="9">
        <v>2</v>
      </c>
      <c r="U362" s="9">
        <v>1</v>
      </c>
      <c r="W362" s="9" t="s">
        <v>345</v>
      </c>
      <c r="AN362" s="9">
        <v>5</v>
      </c>
    </row>
    <row r="363" spans="1:40" x14ac:dyDescent="0.75">
      <c r="A363" s="9">
        <v>4574</v>
      </c>
      <c r="B363" s="9">
        <v>285</v>
      </c>
      <c r="C363" s="9" t="s">
        <v>24</v>
      </c>
      <c r="E363" s="9">
        <v>1</v>
      </c>
      <c r="F363" s="9" t="s">
        <v>346</v>
      </c>
      <c r="I363" s="9" t="s">
        <v>347</v>
      </c>
      <c r="K363" s="9" t="s">
        <v>360</v>
      </c>
      <c r="M363" s="9">
        <v>24</v>
      </c>
      <c r="N363" s="9" t="s">
        <v>348</v>
      </c>
      <c r="O363" s="9" t="s">
        <v>352</v>
      </c>
      <c r="P363" s="9" t="s">
        <v>349</v>
      </c>
      <c r="Q363" s="9" t="s">
        <v>355</v>
      </c>
      <c r="R363" s="9">
        <v>1</v>
      </c>
      <c r="S363" s="9" t="s">
        <v>351</v>
      </c>
      <c r="T363" s="9">
        <v>0</v>
      </c>
      <c r="U363" s="9">
        <v>1</v>
      </c>
      <c r="V363" s="9" t="s">
        <v>345</v>
      </c>
      <c r="W363" s="9" t="s">
        <v>345</v>
      </c>
      <c r="AH363" s="9" t="s">
        <v>354</v>
      </c>
      <c r="AN363" s="9">
        <v>0.4</v>
      </c>
    </row>
    <row r="364" spans="1:40" x14ac:dyDescent="0.75">
      <c r="A364" s="9">
        <v>4575</v>
      </c>
      <c r="B364" s="9">
        <v>285</v>
      </c>
      <c r="C364" s="9" t="s">
        <v>24</v>
      </c>
      <c r="D364" s="9" t="s">
        <v>343</v>
      </c>
      <c r="F364" s="9" t="s">
        <v>346</v>
      </c>
      <c r="M364" s="9">
        <v>22</v>
      </c>
      <c r="N364" s="9" t="s">
        <v>348</v>
      </c>
      <c r="O364" s="9" t="s">
        <v>348</v>
      </c>
      <c r="P364" s="9" t="s">
        <v>349</v>
      </c>
      <c r="Q364" s="9" t="s">
        <v>349</v>
      </c>
      <c r="R364" s="9">
        <v>1</v>
      </c>
      <c r="S364" s="9" t="s">
        <v>344</v>
      </c>
      <c r="T364" s="9">
        <v>1</v>
      </c>
      <c r="U364" s="9">
        <v>2</v>
      </c>
      <c r="V364" s="9" t="s">
        <v>345</v>
      </c>
      <c r="W364" s="9" t="s">
        <v>345</v>
      </c>
      <c r="AN364" s="9">
        <v>0.3</v>
      </c>
    </row>
    <row r="365" spans="1:40" x14ac:dyDescent="0.75">
      <c r="A365" s="9">
        <v>4596</v>
      </c>
      <c r="B365" s="9">
        <v>285</v>
      </c>
      <c r="C365" s="9" t="s">
        <v>24</v>
      </c>
      <c r="E365" s="9">
        <v>1</v>
      </c>
      <c r="F365" s="9" t="s">
        <v>346</v>
      </c>
      <c r="I365" s="9" t="s">
        <v>359</v>
      </c>
      <c r="K365" s="9" t="s">
        <v>360</v>
      </c>
      <c r="M365" s="9">
        <v>41</v>
      </c>
      <c r="N365" s="9" t="s">
        <v>348</v>
      </c>
      <c r="O365" s="9" t="s">
        <v>352</v>
      </c>
      <c r="P365" s="9" t="s">
        <v>349</v>
      </c>
      <c r="Q365" s="9" t="s">
        <v>355</v>
      </c>
      <c r="R365" s="9">
        <v>2</v>
      </c>
      <c r="S365" s="9" t="s">
        <v>351</v>
      </c>
      <c r="T365" s="9">
        <v>0</v>
      </c>
      <c r="U365" s="9">
        <v>2</v>
      </c>
      <c r="V365" s="9" t="s">
        <v>345</v>
      </c>
      <c r="W365" s="9" t="s">
        <v>345</v>
      </c>
      <c r="AN365" s="9">
        <v>0.6</v>
      </c>
    </row>
    <row r="366" spans="1:40" x14ac:dyDescent="0.75">
      <c r="A366" s="9">
        <v>4641</v>
      </c>
      <c r="B366" s="9">
        <v>285</v>
      </c>
      <c r="C366" s="9" t="s">
        <v>24</v>
      </c>
      <c r="E366" s="9">
        <v>1</v>
      </c>
      <c r="F366" s="9" t="s">
        <v>346</v>
      </c>
      <c r="I366" s="9" t="s">
        <v>359</v>
      </c>
      <c r="K366" s="9" t="s">
        <v>360</v>
      </c>
      <c r="M366" s="9">
        <v>42</v>
      </c>
      <c r="N366" s="9" t="s">
        <v>352</v>
      </c>
      <c r="O366" s="9" t="s">
        <v>348</v>
      </c>
      <c r="P366" s="9" t="s">
        <v>355</v>
      </c>
      <c r="Q366" s="9" t="s">
        <v>349</v>
      </c>
      <c r="R366" s="9">
        <v>1</v>
      </c>
      <c r="S366" s="9" t="s">
        <v>351</v>
      </c>
      <c r="T366" s="9">
        <v>0</v>
      </c>
      <c r="U366" s="9">
        <v>2</v>
      </c>
      <c r="V366" s="9" t="s">
        <v>345</v>
      </c>
      <c r="W366" s="9" t="s">
        <v>345</v>
      </c>
      <c r="AN366" s="9">
        <v>0.3</v>
      </c>
    </row>
    <row r="367" spans="1:40" x14ac:dyDescent="0.75">
      <c r="A367" s="9">
        <v>4573</v>
      </c>
      <c r="B367" s="9">
        <v>285</v>
      </c>
      <c r="C367" s="9" t="s">
        <v>24</v>
      </c>
      <c r="E367" s="9">
        <v>2</v>
      </c>
      <c r="F367" s="9" t="s">
        <v>346</v>
      </c>
      <c r="I367" s="9" t="s">
        <v>359</v>
      </c>
      <c r="K367" s="9" t="s">
        <v>360</v>
      </c>
      <c r="M367" s="9">
        <v>67</v>
      </c>
      <c r="N367" s="9" t="s">
        <v>348</v>
      </c>
      <c r="O367" s="9" t="s">
        <v>348</v>
      </c>
      <c r="P367" s="9" t="s">
        <v>349</v>
      </c>
      <c r="Q367" s="9" t="s">
        <v>349</v>
      </c>
      <c r="R367" s="9">
        <v>3</v>
      </c>
      <c r="S367" s="9" t="s">
        <v>351</v>
      </c>
      <c r="U367" s="9">
        <v>1</v>
      </c>
      <c r="V367" s="9" t="s">
        <v>345</v>
      </c>
      <c r="W367" s="9" t="s">
        <v>345</v>
      </c>
      <c r="AN367" s="9">
        <v>3.9</v>
      </c>
    </row>
    <row r="368" spans="1:40" x14ac:dyDescent="0.75">
      <c r="A368" s="9">
        <v>4584</v>
      </c>
      <c r="B368" s="9">
        <v>286</v>
      </c>
      <c r="C368" s="9" t="s">
        <v>24</v>
      </c>
      <c r="D368" s="9" t="s">
        <v>343</v>
      </c>
      <c r="K368" s="9" t="s">
        <v>367</v>
      </c>
      <c r="M368" s="9">
        <v>9</v>
      </c>
      <c r="T368" s="9">
        <v>1</v>
      </c>
      <c r="V368" s="9" t="s">
        <v>345</v>
      </c>
      <c r="W368" s="9" t="s">
        <v>345</v>
      </c>
      <c r="AN368" s="9" t="s">
        <v>381</v>
      </c>
    </row>
    <row r="369" spans="1:40" x14ac:dyDescent="0.75">
      <c r="A369" s="9">
        <v>4580</v>
      </c>
      <c r="B369" s="9">
        <v>286</v>
      </c>
      <c r="C369" s="9" t="s">
        <v>24</v>
      </c>
      <c r="E369" s="9">
        <v>1</v>
      </c>
      <c r="F369" s="9" t="s">
        <v>346</v>
      </c>
      <c r="I369" s="9" t="s">
        <v>359</v>
      </c>
      <c r="K369" s="9" t="s">
        <v>360</v>
      </c>
      <c r="M369" s="9">
        <v>11</v>
      </c>
      <c r="N369" s="9" t="s">
        <v>348</v>
      </c>
      <c r="O369" s="9" t="s">
        <v>348</v>
      </c>
      <c r="P369" s="9" t="s">
        <v>349</v>
      </c>
      <c r="Q369" s="9" t="s">
        <v>349</v>
      </c>
      <c r="R369" s="9">
        <v>1</v>
      </c>
      <c r="S369" s="9" t="s">
        <v>344</v>
      </c>
      <c r="T369" s="9">
        <v>1</v>
      </c>
      <c r="U369" s="9">
        <v>1</v>
      </c>
      <c r="V369" s="9" t="s">
        <v>345</v>
      </c>
      <c r="W369" s="9" t="s">
        <v>345</v>
      </c>
      <c r="AN369" s="9" t="s">
        <v>381</v>
      </c>
    </row>
    <row r="370" spans="1:40" x14ac:dyDescent="0.75">
      <c r="A370" s="9">
        <v>4582</v>
      </c>
      <c r="B370" s="9">
        <v>286</v>
      </c>
      <c r="C370" s="9" t="s">
        <v>24</v>
      </c>
      <c r="D370" s="9" t="s">
        <v>343</v>
      </c>
      <c r="K370" s="9" t="s">
        <v>367</v>
      </c>
      <c r="M370" s="9">
        <v>14</v>
      </c>
      <c r="T370" s="9">
        <v>1</v>
      </c>
      <c r="V370" s="9" t="s">
        <v>345</v>
      </c>
      <c r="W370" s="9" t="s">
        <v>345</v>
      </c>
      <c r="AN370" s="9">
        <v>0.4</v>
      </c>
    </row>
    <row r="371" spans="1:40" x14ac:dyDescent="0.75">
      <c r="A371" s="9">
        <v>4583</v>
      </c>
      <c r="B371" s="9">
        <v>286</v>
      </c>
      <c r="C371" s="9" t="s">
        <v>24</v>
      </c>
      <c r="D371" s="9" t="s">
        <v>343</v>
      </c>
      <c r="M371" s="9">
        <v>14</v>
      </c>
      <c r="T371" s="9">
        <v>1</v>
      </c>
      <c r="V371" s="9" t="s">
        <v>345</v>
      </c>
      <c r="W371" s="9" t="s">
        <v>345</v>
      </c>
      <c r="AN371" s="9">
        <v>0.2</v>
      </c>
    </row>
    <row r="372" spans="1:40" x14ac:dyDescent="0.75">
      <c r="A372" s="9">
        <v>4566</v>
      </c>
      <c r="B372" s="9">
        <v>286</v>
      </c>
      <c r="C372" s="9" t="s">
        <v>24</v>
      </c>
      <c r="F372" s="9" t="s">
        <v>362</v>
      </c>
      <c r="M372" s="9">
        <v>15</v>
      </c>
      <c r="S372" s="9" t="s">
        <v>344</v>
      </c>
      <c r="T372" s="9">
        <v>1</v>
      </c>
      <c r="V372" s="9" t="s">
        <v>345</v>
      </c>
      <c r="W372" s="9" t="s">
        <v>345</v>
      </c>
      <c r="AN372" s="9">
        <v>0.3</v>
      </c>
    </row>
    <row r="373" spans="1:40" x14ac:dyDescent="0.75">
      <c r="A373" s="9">
        <v>4577</v>
      </c>
      <c r="B373" s="9">
        <v>286</v>
      </c>
      <c r="C373" s="9" t="s">
        <v>24</v>
      </c>
      <c r="D373" s="9" t="s">
        <v>343</v>
      </c>
      <c r="M373" s="9">
        <v>16</v>
      </c>
      <c r="T373" s="9">
        <v>1</v>
      </c>
      <c r="V373" s="9" t="s">
        <v>345</v>
      </c>
      <c r="W373" s="9" t="s">
        <v>345</v>
      </c>
      <c r="AN373" s="9">
        <v>0.3</v>
      </c>
    </row>
    <row r="374" spans="1:40" x14ac:dyDescent="0.75">
      <c r="A374" s="9">
        <v>4568</v>
      </c>
      <c r="B374" s="9">
        <v>286</v>
      </c>
      <c r="C374" s="9" t="s">
        <v>24</v>
      </c>
      <c r="E374" s="9">
        <v>3</v>
      </c>
      <c r="F374" s="9" t="s">
        <v>346</v>
      </c>
      <c r="I374" s="9" t="s">
        <v>347</v>
      </c>
      <c r="K374" s="9" t="s">
        <v>360</v>
      </c>
      <c r="M374" s="9">
        <v>18</v>
      </c>
      <c r="N374" s="9" t="s">
        <v>352</v>
      </c>
      <c r="O374" s="9" t="s">
        <v>348</v>
      </c>
      <c r="P374" s="9" t="s">
        <v>355</v>
      </c>
      <c r="Q374" s="9" t="s">
        <v>350</v>
      </c>
      <c r="R374" s="9">
        <v>1</v>
      </c>
      <c r="S374" s="9" t="s">
        <v>344</v>
      </c>
      <c r="T374" s="9">
        <v>1</v>
      </c>
      <c r="V374" s="9" t="s">
        <v>345</v>
      </c>
      <c r="W374" s="9" t="s">
        <v>345</v>
      </c>
      <c r="AN374" s="9">
        <v>0.3</v>
      </c>
    </row>
    <row r="375" spans="1:40" x14ac:dyDescent="0.75">
      <c r="A375" s="9">
        <v>4648</v>
      </c>
      <c r="B375" s="9">
        <v>286</v>
      </c>
      <c r="C375" s="9" t="s">
        <v>24</v>
      </c>
      <c r="D375" s="9" t="s">
        <v>343</v>
      </c>
      <c r="I375" s="9" t="s">
        <v>398</v>
      </c>
      <c r="M375" s="9">
        <v>20</v>
      </c>
      <c r="S375" s="9" t="s">
        <v>344</v>
      </c>
      <c r="T375" s="9">
        <v>1</v>
      </c>
      <c r="V375" s="9" t="s">
        <v>345</v>
      </c>
      <c r="W375" s="9" t="s">
        <v>345</v>
      </c>
      <c r="AN375" s="9">
        <v>1.3</v>
      </c>
    </row>
    <row r="376" spans="1:40" x14ac:dyDescent="0.75">
      <c r="A376" s="9">
        <v>4654</v>
      </c>
      <c r="B376" s="9">
        <v>286</v>
      </c>
      <c r="C376" s="9" t="s">
        <v>24</v>
      </c>
      <c r="E376" s="9">
        <v>3</v>
      </c>
      <c r="F376" s="9" t="s">
        <v>346</v>
      </c>
      <c r="I376" s="9" t="s">
        <v>347</v>
      </c>
      <c r="K376" s="9" t="s">
        <v>360</v>
      </c>
      <c r="M376" s="9">
        <v>23</v>
      </c>
      <c r="N376" s="9" t="s">
        <v>352</v>
      </c>
      <c r="O376" s="9" t="s">
        <v>352</v>
      </c>
      <c r="P376" s="9" t="s">
        <v>355</v>
      </c>
      <c r="Q376" s="9" t="s">
        <v>355</v>
      </c>
      <c r="R376" s="9">
        <v>1</v>
      </c>
      <c r="S376" s="9" t="s">
        <v>344</v>
      </c>
      <c r="T376" s="9">
        <v>1</v>
      </c>
      <c r="U376" s="9">
        <v>1</v>
      </c>
      <c r="W376" s="9" t="s">
        <v>345</v>
      </c>
      <c r="AN376" s="9">
        <v>1.1000000000000001</v>
      </c>
    </row>
    <row r="377" spans="1:40" x14ac:dyDescent="0.75">
      <c r="A377" s="9">
        <v>4579</v>
      </c>
      <c r="B377" s="9">
        <v>286</v>
      </c>
      <c r="C377" s="9" t="s">
        <v>24</v>
      </c>
      <c r="E377" s="9">
        <v>2</v>
      </c>
      <c r="F377" s="9" t="s">
        <v>346</v>
      </c>
      <c r="I377" s="9" t="s">
        <v>359</v>
      </c>
      <c r="K377" s="9" t="s">
        <v>360</v>
      </c>
      <c r="M377" s="9">
        <v>24</v>
      </c>
      <c r="N377" s="9" t="s">
        <v>352</v>
      </c>
      <c r="O377" s="9" t="s">
        <v>348</v>
      </c>
      <c r="P377" s="9" t="s">
        <v>355</v>
      </c>
      <c r="Q377" s="9" t="s">
        <v>349</v>
      </c>
      <c r="R377" s="9">
        <v>1</v>
      </c>
      <c r="S377" s="9" t="s">
        <v>351</v>
      </c>
      <c r="T377" s="9">
        <v>1</v>
      </c>
      <c r="U377" s="9">
        <v>1</v>
      </c>
      <c r="V377" s="9" t="s">
        <v>345</v>
      </c>
      <c r="W377" s="9" t="s">
        <v>345</v>
      </c>
      <c r="AN377" s="9">
        <v>0.7</v>
      </c>
    </row>
    <row r="378" spans="1:40" x14ac:dyDescent="0.75">
      <c r="A378" s="9">
        <v>4563</v>
      </c>
      <c r="B378" s="9">
        <v>286</v>
      </c>
      <c r="C378" s="9" t="s">
        <v>24</v>
      </c>
      <c r="E378" s="9">
        <v>4</v>
      </c>
      <c r="F378" s="9" t="s">
        <v>346</v>
      </c>
      <c r="I378" s="9" t="s">
        <v>347</v>
      </c>
      <c r="K378" s="9" t="s">
        <v>360</v>
      </c>
      <c r="M378" s="9">
        <v>29</v>
      </c>
      <c r="N378" s="9" t="s">
        <v>352</v>
      </c>
      <c r="O378" s="9" t="s">
        <v>352</v>
      </c>
      <c r="P378" s="9" t="s">
        <v>355</v>
      </c>
      <c r="Q378" s="9" t="s">
        <v>355</v>
      </c>
      <c r="R378" s="9">
        <v>1</v>
      </c>
      <c r="S378" s="9" t="s">
        <v>361</v>
      </c>
      <c r="T378" s="9">
        <v>1</v>
      </c>
      <c r="U378" s="9">
        <v>1</v>
      </c>
      <c r="V378" s="9" t="s">
        <v>345</v>
      </c>
      <c r="W378" s="9" t="s">
        <v>345</v>
      </c>
      <c r="AN378" s="9">
        <v>2.7</v>
      </c>
    </row>
    <row r="379" spans="1:40" x14ac:dyDescent="0.75">
      <c r="A379" s="9">
        <v>4644</v>
      </c>
      <c r="B379" s="9">
        <v>286</v>
      </c>
      <c r="C379" s="9" t="s">
        <v>24</v>
      </c>
      <c r="D379" s="9" t="s">
        <v>343</v>
      </c>
      <c r="F379" s="9" t="s">
        <v>346</v>
      </c>
      <c r="I379" s="9" t="s">
        <v>347</v>
      </c>
      <c r="K379" s="9" t="s">
        <v>360</v>
      </c>
      <c r="M379" s="9">
        <v>29</v>
      </c>
      <c r="N379" s="9" t="s">
        <v>348</v>
      </c>
      <c r="O379" s="9" t="s">
        <v>348</v>
      </c>
      <c r="P379" s="9" t="s">
        <v>349</v>
      </c>
      <c r="Q379" s="9" t="s">
        <v>349</v>
      </c>
      <c r="R379" s="9">
        <v>1</v>
      </c>
      <c r="S379" s="9" t="s">
        <v>344</v>
      </c>
      <c r="T379" s="9">
        <v>1</v>
      </c>
      <c r="V379" s="9" t="s">
        <v>345</v>
      </c>
      <c r="W379" s="9" t="s">
        <v>345</v>
      </c>
      <c r="AN379" s="9">
        <v>1.1000000000000001</v>
      </c>
    </row>
    <row r="380" spans="1:40" x14ac:dyDescent="0.75">
      <c r="A380" s="9">
        <v>4571</v>
      </c>
      <c r="B380" s="9">
        <v>286</v>
      </c>
      <c r="C380" s="9" t="s">
        <v>24</v>
      </c>
      <c r="D380" s="9" t="s">
        <v>343</v>
      </c>
      <c r="M380" s="9">
        <v>30</v>
      </c>
      <c r="S380" s="9" t="s">
        <v>344</v>
      </c>
      <c r="T380" s="9">
        <v>1</v>
      </c>
      <c r="V380" s="9" t="s">
        <v>345</v>
      </c>
      <c r="W380" s="9" t="s">
        <v>345</v>
      </c>
      <c r="Y380" s="9" t="s">
        <v>354</v>
      </c>
      <c r="AN380" s="9">
        <v>2.1</v>
      </c>
    </row>
    <row r="381" spans="1:40" x14ac:dyDescent="0.75">
      <c r="A381" s="9">
        <v>4645</v>
      </c>
      <c r="B381" s="9">
        <v>286</v>
      </c>
      <c r="C381" s="9" t="s">
        <v>24</v>
      </c>
      <c r="E381" s="9">
        <v>3</v>
      </c>
      <c r="F381" s="9" t="s">
        <v>346</v>
      </c>
      <c r="I381" s="9" t="s">
        <v>347</v>
      </c>
      <c r="K381" s="9" t="s">
        <v>360</v>
      </c>
      <c r="M381" s="9">
        <v>31</v>
      </c>
      <c r="N381" s="9" t="s">
        <v>348</v>
      </c>
      <c r="O381" s="9" t="s">
        <v>348</v>
      </c>
      <c r="P381" s="9" t="s">
        <v>349</v>
      </c>
      <c r="Q381" s="9" t="s">
        <v>349</v>
      </c>
      <c r="R381" s="9">
        <v>1</v>
      </c>
      <c r="S381" s="9" t="s">
        <v>344</v>
      </c>
      <c r="T381" s="9">
        <v>1</v>
      </c>
      <c r="V381" s="9" t="s">
        <v>345</v>
      </c>
      <c r="W381" s="9" t="s">
        <v>345</v>
      </c>
      <c r="AN381" s="9">
        <v>0.8</v>
      </c>
    </row>
    <row r="382" spans="1:40" x14ac:dyDescent="0.75">
      <c r="A382" s="9">
        <v>4599</v>
      </c>
      <c r="B382" s="9">
        <v>286</v>
      </c>
      <c r="C382" s="9" t="s">
        <v>24</v>
      </c>
      <c r="E382" s="9">
        <v>3</v>
      </c>
      <c r="F382" s="9" t="s">
        <v>346</v>
      </c>
      <c r="I382" s="9" t="s">
        <v>370</v>
      </c>
      <c r="M382" s="9">
        <v>32</v>
      </c>
      <c r="T382" s="9">
        <v>1</v>
      </c>
      <c r="V382" s="9" t="s">
        <v>345</v>
      </c>
      <c r="W382" s="9" t="s">
        <v>345</v>
      </c>
      <c r="AN382" s="9">
        <v>2.2999999999999998</v>
      </c>
    </row>
    <row r="383" spans="1:40" x14ac:dyDescent="0.75">
      <c r="A383" s="9">
        <v>4614</v>
      </c>
      <c r="B383" s="9">
        <v>286</v>
      </c>
      <c r="C383" s="9" t="s">
        <v>24</v>
      </c>
      <c r="E383" s="9">
        <v>4</v>
      </c>
      <c r="F383" s="9" t="s">
        <v>346</v>
      </c>
      <c r="I383" s="9" t="s">
        <v>347</v>
      </c>
      <c r="K383" s="9" t="s">
        <v>360</v>
      </c>
      <c r="M383" s="9">
        <v>33</v>
      </c>
      <c r="N383" s="9" t="s">
        <v>348</v>
      </c>
      <c r="O383" s="9" t="s">
        <v>348</v>
      </c>
      <c r="P383" s="9" t="s">
        <v>350</v>
      </c>
      <c r="Q383" s="9" t="s">
        <v>350</v>
      </c>
      <c r="R383" s="9">
        <v>1</v>
      </c>
      <c r="S383" s="9" t="s">
        <v>344</v>
      </c>
      <c r="T383" s="9">
        <v>1</v>
      </c>
      <c r="U383" s="9">
        <v>1</v>
      </c>
      <c r="V383" s="9" t="s">
        <v>345</v>
      </c>
      <c r="W383" s="9" t="s">
        <v>345</v>
      </c>
      <c r="AN383" s="9">
        <v>3.8</v>
      </c>
    </row>
    <row r="384" spans="1:40" x14ac:dyDescent="0.75">
      <c r="A384" s="9">
        <v>4651</v>
      </c>
      <c r="B384" s="9">
        <v>286</v>
      </c>
      <c r="C384" s="9" t="s">
        <v>24</v>
      </c>
      <c r="D384" s="9" t="s">
        <v>343</v>
      </c>
      <c r="F384" s="9" t="s">
        <v>346</v>
      </c>
      <c r="I384" s="9" t="s">
        <v>359</v>
      </c>
      <c r="K384" s="9" t="s">
        <v>360</v>
      </c>
      <c r="M384" s="9">
        <v>34</v>
      </c>
      <c r="N384" s="9" t="s">
        <v>348</v>
      </c>
      <c r="O384" s="9" t="s">
        <v>352</v>
      </c>
      <c r="P384" s="9" t="s">
        <v>349</v>
      </c>
      <c r="Q384" s="9" t="s">
        <v>355</v>
      </c>
      <c r="R384" s="9">
        <v>1</v>
      </c>
      <c r="S384" s="9" t="s">
        <v>344</v>
      </c>
      <c r="T384" s="9">
        <v>1</v>
      </c>
      <c r="U384" s="9">
        <v>1</v>
      </c>
      <c r="V384" s="9" t="s">
        <v>345</v>
      </c>
      <c r="W384" s="9" t="s">
        <v>345</v>
      </c>
      <c r="AN384" s="9">
        <v>3.8</v>
      </c>
    </row>
    <row r="385" spans="1:40" x14ac:dyDescent="0.75">
      <c r="A385" s="9">
        <v>4652</v>
      </c>
      <c r="B385" s="9">
        <v>286</v>
      </c>
      <c r="C385" s="9" t="s">
        <v>24</v>
      </c>
      <c r="E385" s="9">
        <v>2</v>
      </c>
      <c r="F385" s="9" t="s">
        <v>346</v>
      </c>
      <c r="I385" s="9" t="s">
        <v>347</v>
      </c>
      <c r="K385" s="9" t="s">
        <v>360</v>
      </c>
      <c r="M385" s="9">
        <v>34</v>
      </c>
      <c r="N385" s="9" t="s">
        <v>352</v>
      </c>
      <c r="O385" s="9" t="s">
        <v>352</v>
      </c>
      <c r="P385" s="9" t="s">
        <v>355</v>
      </c>
      <c r="Q385" s="9" t="s">
        <v>355</v>
      </c>
      <c r="R385" s="9">
        <v>1</v>
      </c>
      <c r="S385" s="9" t="s">
        <v>351</v>
      </c>
      <c r="T385" s="9">
        <v>1</v>
      </c>
      <c r="V385" s="9" t="s">
        <v>345</v>
      </c>
      <c r="W385" s="9" t="s">
        <v>345</v>
      </c>
      <c r="AN385" s="9">
        <v>1.1000000000000001</v>
      </c>
    </row>
    <row r="386" spans="1:40" x14ac:dyDescent="0.75">
      <c r="A386" s="9">
        <v>4611</v>
      </c>
      <c r="B386" s="9">
        <v>286</v>
      </c>
      <c r="C386" s="9" t="s">
        <v>24</v>
      </c>
      <c r="D386" s="9" t="s">
        <v>343</v>
      </c>
      <c r="F386" s="9" t="s">
        <v>346</v>
      </c>
      <c r="I386" s="9" t="s">
        <v>347</v>
      </c>
      <c r="K386" s="9" t="s">
        <v>360</v>
      </c>
      <c r="M386" s="9">
        <v>35</v>
      </c>
      <c r="N386" s="9" t="s">
        <v>348</v>
      </c>
      <c r="O386" s="9" t="s">
        <v>348</v>
      </c>
      <c r="P386" s="9" t="s">
        <v>349</v>
      </c>
      <c r="Q386" s="9" t="s">
        <v>349</v>
      </c>
      <c r="R386" s="9">
        <v>1</v>
      </c>
      <c r="S386" s="9" t="s">
        <v>344</v>
      </c>
      <c r="T386" s="9">
        <v>1</v>
      </c>
      <c r="U386" s="9">
        <v>1</v>
      </c>
      <c r="V386" s="9" t="s">
        <v>345</v>
      </c>
      <c r="AN386" s="9">
        <v>1.4</v>
      </c>
    </row>
    <row r="387" spans="1:40" x14ac:dyDescent="0.75">
      <c r="A387" s="9">
        <v>4581</v>
      </c>
      <c r="B387" s="9">
        <v>286</v>
      </c>
      <c r="C387" s="9" t="s">
        <v>24</v>
      </c>
      <c r="E387" s="9">
        <v>2</v>
      </c>
      <c r="F387" s="9" t="s">
        <v>346</v>
      </c>
      <c r="I387" s="9" t="s">
        <v>359</v>
      </c>
      <c r="K387" s="9" t="s">
        <v>360</v>
      </c>
      <c r="M387" s="9">
        <v>39</v>
      </c>
      <c r="N387" s="9" t="s">
        <v>348</v>
      </c>
      <c r="O387" s="9" t="s">
        <v>348</v>
      </c>
      <c r="P387" s="9" t="s">
        <v>349</v>
      </c>
      <c r="Q387" s="9" t="s">
        <v>350</v>
      </c>
      <c r="R387" s="9">
        <v>1</v>
      </c>
      <c r="S387" s="9" t="s">
        <v>344</v>
      </c>
      <c r="T387" s="9">
        <v>1</v>
      </c>
      <c r="U387" s="9">
        <v>1</v>
      </c>
      <c r="V387" s="9" t="s">
        <v>345</v>
      </c>
      <c r="W387" s="9" t="s">
        <v>345</v>
      </c>
      <c r="Y387" s="9" t="s">
        <v>354</v>
      </c>
      <c r="AN387" s="9">
        <v>1.4</v>
      </c>
    </row>
    <row r="388" spans="1:40" x14ac:dyDescent="0.75">
      <c r="A388" s="9">
        <v>4601</v>
      </c>
      <c r="B388" s="9">
        <v>286</v>
      </c>
      <c r="C388" s="9" t="s">
        <v>24</v>
      </c>
      <c r="D388" s="9" t="s">
        <v>343</v>
      </c>
      <c r="I388" s="9" t="s">
        <v>347</v>
      </c>
      <c r="K388" s="9" t="s">
        <v>360</v>
      </c>
      <c r="M388" s="9">
        <v>42</v>
      </c>
      <c r="N388" s="9" t="s">
        <v>348</v>
      </c>
      <c r="O388" s="9" t="s">
        <v>348</v>
      </c>
      <c r="P388" s="9" t="s">
        <v>350</v>
      </c>
      <c r="Q388" s="9" t="s">
        <v>349</v>
      </c>
      <c r="R388" s="9">
        <v>1</v>
      </c>
      <c r="S388" s="9" t="s">
        <v>344</v>
      </c>
      <c r="T388" s="9">
        <v>1</v>
      </c>
      <c r="U388" s="9">
        <v>1</v>
      </c>
      <c r="V388" s="9" t="s">
        <v>345</v>
      </c>
      <c r="W388" s="9" t="s">
        <v>345</v>
      </c>
      <c r="AN388" s="9">
        <v>1.2</v>
      </c>
    </row>
    <row r="389" spans="1:40" x14ac:dyDescent="0.75">
      <c r="A389" s="9">
        <v>4600</v>
      </c>
      <c r="B389" s="9">
        <v>286</v>
      </c>
      <c r="C389" s="9" t="s">
        <v>24</v>
      </c>
      <c r="D389" s="9" t="s">
        <v>343</v>
      </c>
      <c r="F389" s="9" t="s">
        <v>346</v>
      </c>
      <c r="I389" s="9" t="s">
        <v>347</v>
      </c>
      <c r="K389" s="9" t="s">
        <v>360</v>
      </c>
      <c r="M389" s="9">
        <v>43</v>
      </c>
      <c r="N389" s="9" t="s">
        <v>352</v>
      </c>
      <c r="O389" s="9" t="s">
        <v>352</v>
      </c>
      <c r="P389" s="9" t="s">
        <v>355</v>
      </c>
      <c r="Q389" s="9" t="s">
        <v>355</v>
      </c>
      <c r="R389" s="9">
        <v>1</v>
      </c>
      <c r="S389" s="9" t="s">
        <v>361</v>
      </c>
      <c r="T389" s="9">
        <v>1</v>
      </c>
      <c r="U389" s="9">
        <v>1</v>
      </c>
      <c r="V389" s="9" t="s">
        <v>345</v>
      </c>
      <c r="W389" s="9" t="s">
        <v>345</v>
      </c>
      <c r="AN389" s="9">
        <v>1.2</v>
      </c>
    </row>
    <row r="390" spans="1:40" x14ac:dyDescent="0.75">
      <c r="A390" s="9">
        <v>4616</v>
      </c>
      <c r="B390" s="9">
        <v>286</v>
      </c>
      <c r="C390" s="9" t="s">
        <v>24</v>
      </c>
      <c r="D390" s="9" t="s">
        <v>343</v>
      </c>
      <c r="F390" s="9" t="s">
        <v>346</v>
      </c>
      <c r="I390" s="9" t="s">
        <v>347</v>
      </c>
      <c r="K390" s="9" t="s">
        <v>360</v>
      </c>
      <c r="M390" s="9">
        <v>45</v>
      </c>
      <c r="N390" s="9" t="s">
        <v>352</v>
      </c>
      <c r="O390" s="9" t="s">
        <v>352</v>
      </c>
      <c r="P390" s="9" t="s">
        <v>355</v>
      </c>
      <c r="Q390" s="9" t="s">
        <v>355</v>
      </c>
      <c r="R390" s="9">
        <v>1</v>
      </c>
      <c r="S390" s="9" t="s">
        <v>344</v>
      </c>
      <c r="T390" s="9">
        <v>1</v>
      </c>
      <c r="U390" s="9">
        <v>1</v>
      </c>
      <c r="V390" s="9" t="s">
        <v>345</v>
      </c>
      <c r="W390" s="9" t="s">
        <v>345</v>
      </c>
      <c r="AN390" s="9">
        <v>2.8</v>
      </c>
    </row>
    <row r="391" spans="1:40" x14ac:dyDescent="0.75">
      <c r="A391" s="9">
        <v>4602</v>
      </c>
      <c r="B391" s="9">
        <v>286</v>
      </c>
      <c r="C391" s="9" t="s">
        <v>24</v>
      </c>
      <c r="D391" s="9" t="s">
        <v>343</v>
      </c>
      <c r="F391" s="9" t="s">
        <v>346</v>
      </c>
      <c r="I391" s="9" t="s">
        <v>347</v>
      </c>
      <c r="K391" s="9" t="s">
        <v>360</v>
      </c>
      <c r="M391" s="9">
        <v>48</v>
      </c>
      <c r="N391" s="9" t="s">
        <v>352</v>
      </c>
      <c r="O391" s="9" t="s">
        <v>348</v>
      </c>
      <c r="P391" s="9" t="s">
        <v>355</v>
      </c>
      <c r="Q391" s="9" t="s">
        <v>349</v>
      </c>
      <c r="R391" s="9">
        <v>1</v>
      </c>
      <c r="S391" s="9" t="s">
        <v>351</v>
      </c>
      <c r="T391" s="9">
        <v>1</v>
      </c>
      <c r="W391" s="9" t="s">
        <v>345</v>
      </c>
      <c r="AN391" s="9">
        <v>1.8</v>
      </c>
    </row>
    <row r="392" spans="1:40" x14ac:dyDescent="0.75">
      <c r="A392" s="9">
        <v>4612</v>
      </c>
      <c r="B392" s="9">
        <v>286</v>
      </c>
      <c r="C392" s="9" t="s">
        <v>24</v>
      </c>
      <c r="E392" s="9">
        <v>4</v>
      </c>
      <c r="F392" s="9" t="s">
        <v>346</v>
      </c>
      <c r="I392" s="9" t="s">
        <v>347</v>
      </c>
      <c r="K392" s="9" t="s">
        <v>375</v>
      </c>
      <c r="M392" s="9">
        <v>70</v>
      </c>
      <c r="N392" s="9" t="s">
        <v>348</v>
      </c>
      <c r="O392" s="9" t="s">
        <v>348</v>
      </c>
      <c r="P392" s="9" t="s">
        <v>349</v>
      </c>
      <c r="Q392" s="9" t="s">
        <v>349</v>
      </c>
      <c r="R392" s="9">
        <v>1</v>
      </c>
      <c r="S392" s="9" t="s">
        <v>351</v>
      </c>
      <c r="T392" s="9">
        <v>1</v>
      </c>
      <c r="V392" s="9" t="s">
        <v>345</v>
      </c>
      <c r="W392" s="9" t="s">
        <v>345</v>
      </c>
      <c r="AN392" s="9">
        <v>21.9</v>
      </c>
    </row>
    <row r="393" spans="1:40" x14ac:dyDescent="0.75">
      <c r="A393" s="9">
        <v>4665</v>
      </c>
      <c r="B393" s="9">
        <v>287</v>
      </c>
      <c r="C393" s="9" t="s">
        <v>24</v>
      </c>
      <c r="D393" s="9" t="s">
        <v>343</v>
      </c>
      <c r="M393" s="9">
        <v>20</v>
      </c>
      <c r="S393" s="9" t="s">
        <v>344</v>
      </c>
      <c r="T393" s="9">
        <v>1</v>
      </c>
      <c r="V393" s="9" t="s">
        <v>345</v>
      </c>
      <c r="W393" s="9" t="s">
        <v>345</v>
      </c>
      <c r="AN393" s="9">
        <v>0.4</v>
      </c>
    </row>
    <row r="394" spans="1:40" x14ac:dyDescent="0.75">
      <c r="A394" s="9">
        <v>4699</v>
      </c>
      <c r="B394" s="9">
        <v>288</v>
      </c>
      <c r="C394" s="9" t="s">
        <v>24</v>
      </c>
      <c r="E394" s="9">
        <v>3</v>
      </c>
      <c r="F394" s="9" t="s">
        <v>346</v>
      </c>
      <c r="I394" s="9" t="s">
        <v>347</v>
      </c>
      <c r="K394" s="9" t="s">
        <v>360</v>
      </c>
      <c r="M394" s="9">
        <v>30</v>
      </c>
      <c r="N394" s="9" t="s">
        <v>352</v>
      </c>
      <c r="O394" s="9" t="s">
        <v>352</v>
      </c>
      <c r="P394" s="9" t="s">
        <v>355</v>
      </c>
      <c r="Q394" s="9" t="s">
        <v>355</v>
      </c>
      <c r="R394" s="9">
        <v>1</v>
      </c>
      <c r="S394" s="9" t="s">
        <v>351</v>
      </c>
      <c r="T394" s="9">
        <v>1</v>
      </c>
      <c r="U394" s="9">
        <v>1</v>
      </c>
      <c r="V394" s="9" t="s">
        <v>345</v>
      </c>
      <c r="W394" s="9" t="s">
        <v>345</v>
      </c>
      <c r="AH394" s="9" t="s">
        <v>354</v>
      </c>
      <c r="AN394" s="9">
        <v>1.3</v>
      </c>
    </row>
    <row r="395" spans="1:40" x14ac:dyDescent="0.75">
      <c r="A395" s="9">
        <v>4745</v>
      </c>
      <c r="B395" s="9">
        <v>288</v>
      </c>
      <c r="C395" s="9" t="s">
        <v>24</v>
      </c>
      <c r="E395" s="9">
        <v>3</v>
      </c>
      <c r="F395" s="9" t="s">
        <v>346</v>
      </c>
      <c r="I395" s="9" t="s">
        <v>347</v>
      </c>
      <c r="K395" s="9" t="s">
        <v>360</v>
      </c>
      <c r="M395" s="9">
        <v>42</v>
      </c>
      <c r="N395" s="9" t="s">
        <v>348</v>
      </c>
      <c r="O395" s="9" t="s">
        <v>352</v>
      </c>
      <c r="P395" s="9" t="s">
        <v>349</v>
      </c>
      <c r="Q395" s="9" t="s">
        <v>355</v>
      </c>
      <c r="R395" s="9">
        <v>1</v>
      </c>
      <c r="S395" s="9" t="s">
        <v>351</v>
      </c>
      <c r="T395" s="9">
        <v>1</v>
      </c>
      <c r="U395" s="9">
        <v>1</v>
      </c>
      <c r="V395" s="9" t="s">
        <v>345</v>
      </c>
      <c r="W395" s="9" t="s">
        <v>345</v>
      </c>
      <c r="AH395" s="9" t="s">
        <v>354</v>
      </c>
      <c r="AN395" s="9">
        <v>2.2999999999999998</v>
      </c>
    </row>
    <row r="396" spans="1:40" x14ac:dyDescent="0.75">
      <c r="A396" s="9">
        <v>4695</v>
      </c>
      <c r="B396" s="9">
        <v>288</v>
      </c>
      <c r="C396" s="9" t="s">
        <v>24</v>
      </c>
      <c r="E396" s="9">
        <v>4</v>
      </c>
      <c r="F396" s="9" t="s">
        <v>346</v>
      </c>
      <c r="I396" s="9" t="s">
        <v>347</v>
      </c>
      <c r="K396" s="9" t="s">
        <v>360</v>
      </c>
      <c r="M396" s="9">
        <v>62</v>
      </c>
      <c r="N396" s="9" t="s">
        <v>352</v>
      </c>
      <c r="O396" s="9" t="s">
        <v>352</v>
      </c>
      <c r="P396" s="9" t="s">
        <v>355</v>
      </c>
      <c r="Q396" s="9" t="s">
        <v>355</v>
      </c>
      <c r="R396" s="9">
        <v>1</v>
      </c>
      <c r="S396" s="9" t="s">
        <v>351</v>
      </c>
      <c r="T396" s="9">
        <v>1</v>
      </c>
      <c r="U396" s="9">
        <v>1</v>
      </c>
      <c r="V396" s="9" t="s">
        <v>345</v>
      </c>
      <c r="W396" s="9" t="s">
        <v>345</v>
      </c>
      <c r="AB396" s="9" t="s">
        <v>354</v>
      </c>
      <c r="AN396" s="9">
        <v>4.8</v>
      </c>
    </row>
    <row r="397" spans="1:40" x14ac:dyDescent="0.75">
      <c r="A397" s="9">
        <v>4674</v>
      </c>
      <c r="B397" s="9">
        <v>288</v>
      </c>
      <c r="C397" s="9" t="s">
        <v>24</v>
      </c>
      <c r="D397" s="9" t="s">
        <v>343</v>
      </c>
      <c r="M397" s="9">
        <v>19</v>
      </c>
      <c r="S397" s="9" t="s">
        <v>351</v>
      </c>
      <c r="T397" s="9">
        <v>1</v>
      </c>
      <c r="U397" s="9">
        <v>1</v>
      </c>
      <c r="V397" s="9" t="s">
        <v>345</v>
      </c>
      <c r="W397" s="9" t="s">
        <v>345</v>
      </c>
      <c r="AN397" s="9">
        <v>0.2</v>
      </c>
    </row>
    <row r="398" spans="1:40" x14ac:dyDescent="0.75">
      <c r="A398" s="9">
        <v>4675</v>
      </c>
      <c r="B398" s="9">
        <v>288</v>
      </c>
      <c r="C398" s="9" t="s">
        <v>24</v>
      </c>
      <c r="D398" s="9" t="s">
        <v>343</v>
      </c>
      <c r="M398" s="9">
        <v>21</v>
      </c>
      <c r="S398" s="9" t="s">
        <v>351</v>
      </c>
      <c r="T398" s="9">
        <v>1</v>
      </c>
      <c r="V398" s="9" t="s">
        <v>345</v>
      </c>
      <c r="W398" s="9" t="s">
        <v>345</v>
      </c>
      <c r="AN398" s="9">
        <v>0.3</v>
      </c>
    </row>
    <row r="399" spans="1:40" x14ac:dyDescent="0.75">
      <c r="A399" s="9">
        <v>4698</v>
      </c>
      <c r="B399" s="9">
        <v>288</v>
      </c>
      <c r="C399" s="9" t="s">
        <v>24</v>
      </c>
      <c r="D399" s="9" t="s">
        <v>343</v>
      </c>
      <c r="M399" s="9">
        <v>21</v>
      </c>
      <c r="S399" s="9" t="s">
        <v>351</v>
      </c>
      <c r="T399" s="9">
        <v>1</v>
      </c>
      <c r="V399" s="9" t="s">
        <v>345</v>
      </c>
      <c r="W399" s="9" t="s">
        <v>345</v>
      </c>
      <c r="AN399" s="9">
        <v>2.1</v>
      </c>
    </row>
    <row r="400" spans="1:40" x14ac:dyDescent="0.75">
      <c r="A400" s="9">
        <v>4679</v>
      </c>
      <c r="B400" s="9">
        <v>288</v>
      </c>
      <c r="C400" s="9" t="s">
        <v>24</v>
      </c>
      <c r="D400" s="9" t="s">
        <v>343</v>
      </c>
      <c r="F400" s="9" t="s">
        <v>346</v>
      </c>
      <c r="I400" s="9" t="s">
        <v>347</v>
      </c>
      <c r="M400" s="9">
        <v>22</v>
      </c>
      <c r="N400" s="9" t="s">
        <v>348</v>
      </c>
      <c r="O400" s="9" t="s">
        <v>348</v>
      </c>
      <c r="P400" s="9" t="s">
        <v>349</v>
      </c>
      <c r="Q400" s="9" t="s">
        <v>349</v>
      </c>
      <c r="R400" s="9">
        <v>1</v>
      </c>
      <c r="S400" s="9" t="s">
        <v>344</v>
      </c>
      <c r="T400" s="9">
        <v>1</v>
      </c>
      <c r="U400" s="9">
        <v>2</v>
      </c>
      <c r="V400" s="9" t="s">
        <v>345</v>
      </c>
      <c r="W400" s="9" t="s">
        <v>345</v>
      </c>
      <c r="AN400" s="9">
        <v>1.6</v>
      </c>
    </row>
    <row r="401" spans="1:40" x14ac:dyDescent="0.75">
      <c r="A401" s="9">
        <v>4696</v>
      </c>
      <c r="B401" s="9">
        <v>288</v>
      </c>
      <c r="C401" s="9" t="s">
        <v>24</v>
      </c>
      <c r="E401" s="9">
        <v>2</v>
      </c>
      <c r="F401" s="9" t="s">
        <v>346</v>
      </c>
      <c r="I401" s="9" t="s">
        <v>347</v>
      </c>
      <c r="K401" s="9" t="s">
        <v>360</v>
      </c>
      <c r="M401" s="9">
        <v>39</v>
      </c>
      <c r="N401" s="9" t="s">
        <v>348</v>
      </c>
      <c r="O401" s="9" t="s">
        <v>348</v>
      </c>
      <c r="P401" s="9" t="s">
        <v>349</v>
      </c>
      <c r="Q401" s="9" t="s">
        <v>349</v>
      </c>
      <c r="R401" s="9">
        <v>1</v>
      </c>
      <c r="S401" s="9" t="s">
        <v>344</v>
      </c>
      <c r="T401" s="9">
        <v>1</v>
      </c>
      <c r="U401" s="9">
        <v>1</v>
      </c>
      <c r="V401" s="9" t="s">
        <v>345</v>
      </c>
      <c r="W401" s="9" t="s">
        <v>345</v>
      </c>
      <c r="AN401" s="9">
        <v>3.1</v>
      </c>
    </row>
    <row r="402" spans="1:40" x14ac:dyDescent="0.75">
      <c r="A402" s="9">
        <v>4715</v>
      </c>
      <c r="B402" s="9">
        <v>289</v>
      </c>
      <c r="C402" s="9" t="s">
        <v>24</v>
      </c>
      <c r="E402" s="9">
        <v>2</v>
      </c>
      <c r="F402" s="9" t="s">
        <v>346</v>
      </c>
      <c r="I402" s="9" t="s">
        <v>359</v>
      </c>
      <c r="K402" s="9" t="s">
        <v>360</v>
      </c>
      <c r="M402" s="9">
        <v>15</v>
      </c>
      <c r="N402" s="9" t="s">
        <v>348</v>
      </c>
      <c r="O402" s="9" t="s">
        <v>348</v>
      </c>
      <c r="P402" s="9" t="s">
        <v>349</v>
      </c>
      <c r="Q402" s="9" t="s">
        <v>349</v>
      </c>
      <c r="R402" s="9">
        <v>1</v>
      </c>
      <c r="S402" s="9" t="s">
        <v>344</v>
      </c>
      <c r="T402" s="9">
        <v>1</v>
      </c>
      <c r="U402" s="9">
        <v>1</v>
      </c>
      <c r="V402" s="9" t="s">
        <v>345</v>
      </c>
      <c r="W402" s="9" t="s">
        <v>345</v>
      </c>
      <c r="AN402" s="9">
        <v>0.3</v>
      </c>
    </row>
    <row r="403" spans="1:40" x14ac:dyDescent="0.75">
      <c r="A403" s="9">
        <v>4758</v>
      </c>
      <c r="B403" s="9">
        <v>289</v>
      </c>
      <c r="C403" s="9" t="s">
        <v>24</v>
      </c>
      <c r="E403" s="9">
        <v>2</v>
      </c>
      <c r="F403" s="9" t="s">
        <v>346</v>
      </c>
      <c r="I403" s="9" t="s">
        <v>347</v>
      </c>
      <c r="K403" s="9" t="s">
        <v>360</v>
      </c>
      <c r="M403" s="9">
        <v>22</v>
      </c>
      <c r="N403" s="9" t="s">
        <v>352</v>
      </c>
      <c r="O403" s="9" t="s">
        <v>348</v>
      </c>
      <c r="P403" s="9" t="s">
        <v>355</v>
      </c>
      <c r="Q403" s="9" t="s">
        <v>349</v>
      </c>
      <c r="R403" s="9">
        <v>1</v>
      </c>
      <c r="S403" s="9" t="s">
        <v>344</v>
      </c>
      <c r="T403" s="9">
        <v>1</v>
      </c>
      <c r="U403" s="9">
        <v>2</v>
      </c>
      <c r="V403" s="9" t="s">
        <v>345</v>
      </c>
      <c r="W403" s="9" t="s">
        <v>345</v>
      </c>
      <c r="AN403" s="9">
        <v>0.9</v>
      </c>
    </row>
    <row r="404" spans="1:40" x14ac:dyDescent="0.75">
      <c r="A404" s="9">
        <v>4714</v>
      </c>
      <c r="B404" s="9">
        <v>289</v>
      </c>
      <c r="C404" s="9" t="s">
        <v>24</v>
      </c>
      <c r="F404" s="9" t="s">
        <v>362</v>
      </c>
      <c r="M404" s="9">
        <v>22</v>
      </c>
      <c r="S404" s="9" t="s">
        <v>351</v>
      </c>
      <c r="T404" s="9">
        <v>1</v>
      </c>
      <c r="V404" s="9" t="s">
        <v>345</v>
      </c>
      <c r="W404" s="9" t="s">
        <v>345</v>
      </c>
      <c r="AN404" s="9">
        <v>1.2</v>
      </c>
    </row>
    <row r="405" spans="1:40" x14ac:dyDescent="0.75">
      <c r="A405" s="9">
        <v>4784</v>
      </c>
      <c r="B405" s="9">
        <v>291</v>
      </c>
      <c r="C405" s="9" t="s">
        <v>24</v>
      </c>
      <c r="E405" s="9">
        <v>2</v>
      </c>
      <c r="F405" s="9" t="s">
        <v>346</v>
      </c>
      <c r="I405" s="9" t="s">
        <v>359</v>
      </c>
      <c r="K405" s="9" t="s">
        <v>360</v>
      </c>
      <c r="M405" s="9">
        <v>41</v>
      </c>
      <c r="N405" s="9" t="s">
        <v>348</v>
      </c>
      <c r="O405" s="9" t="s">
        <v>352</v>
      </c>
      <c r="P405" s="9" t="s">
        <v>349</v>
      </c>
      <c r="Q405" s="9" t="s">
        <v>355</v>
      </c>
      <c r="R405" s="9">
        <v>1</v>
      </c>
      <c r="S405" s="9" t="s">
        <v>351</v>
      </c>
      <c r="T405" s="9">
        <v>1</v>
      </c>
      <c r="U405" s="9">
        <v>1</v>
      </c>
      <c r="V405" s="9" t="s">
        <v>345</v>
      </c>
      <c r="W405" s="9" t="s">
        <v>345</v>
      </c>
      <c r="AH405" s="9" t="s">
        <v>354</v>
      </c>
      <c r="AN405" s="9">
        <v>2.1</v>
      </c>
    </row>
    <row r="406" spans="1:40" x14ac:dyDescent="0.75">
      <c r="A406" s="9">
        <v>4807</v>
      </c>
      <c r="B406" s="9">
        <v>291</v>
      </c>
      <c r="C406" s="9" t="s">
        <v>24</v>
      </c>
      <c r="E406" s="9">
        <v>2</v>
      </c>
      <c r="F406" s="9" t="s">
        <v>346</v>
      </c>
      <c r="I406" s="9" t="s">
        <v>359</v>
      </c>
      <c r="K406" s="9" t="s">
        <v>360</v>
      </c>
      <c r="M406" s="9">
        <v>17</v>
      </c>
      <c r="N406" s="9" t="s">
        <v>348</v>
      </c>
      <c r="O406" s="9" t="s">
        <v>352</v>
      </c>
      <c r="P406" s="9" t="s">
        <v>349</v>
      </c>
      <c r="Q406" s="9" t="s">
        <v>355</v>
      </c>
      <c r="R406" s="9">
        <v>1</v>
      </c>
      <c r="S406" s="9" t="s">
        <v>344</v>
      </c>
      <c r="T406" s="9">
        <v>1</v>
      </c>
      <c r="U406" s="9">
        <v>1</v>
      </c>
      <c r="V406" s="9" t="s">
        <v>345</v>
      </c>
      <c r="AN406" s="9">
        <v>0.2</v>
      </c>
    </row>
    <row r="407" spans="1:40" x14ac:dyDescent="0.75">
      <c r="A407" s="9">
        <v>4779</v>
      </c>
      <c r="B407" s="9">
        <v>291</v>
      </c>
      <c r="C407" s="9" t="s">
        <v>24</v>
      </c>
      <c r="D407" s="9" t="s">
        <v>343</v>
      </c>
      <c r="M407" s="9">
        <v>17</v>
      </c>
      <c r="S407" s="9" t="s">
        <v>344</v>
      </c>
      <c r="T407" s="9">
        <v>1</v>
      </c>
      <c r="U407" s="9">
        <v>1</v>
      </c>
      <c r="V407" s="9" t="s">
        <v>345</v>
      </c>
      <c r="W407" s="9" t="s">
        <v>345</v>
      </c>
      <c r="AN407" s="9">
        <v>0.7</v>
      </c>
    </row>
    <row r="408" spans="1:40" x14ac:dyDescent="0.75">
      <c r="A408" s="9">
        <v>4813</v>
      </c>
      <c r="B408" s="9">
        <v>291</v>
      </c>
      <c r="C408" s="9" t="s">
        <v>24</v>
      </c>
      <c r="D408" s="9" t="s">
        <v>343</v>
      </c>
      <c r="I408" s="9" t="s">
        <v>347</v>
      </c>
      <c r="M408" s="9">
        <v>22</v>
      </c>
      <c r="N408" s="9" t="s">
        <v>352</v>
      </c>
      <c r="O408" s="9" t="s">
        <v>352</v>
      </c>
      <c r="P408" s="9" t="s">
        <v>355</v>
      </c>
      <c r="Q408" s="9" t="s">
        <v>355</v>
      </c>
      <c r="R408" s="9">
        <v>1</v>
      </c>
      <c r="S408" s="9" t="s">
        <v>351</v>
      </c>
      <c r="U408" s="9">
        <v>1</v>
      </c>
      <c r="V408" s="9" t="s">
        <v>345</v>
      </c>
      <c r="W408" s="9" t="s">
        <v>345</v>
      </c>
      <c r="AN408" s="9">
        <v>3.1</v>
      </c>
    </row>
    <row r="409" spans="1:40" x14ac:dyDescent="0.75">
      <c r="A409" s="9">
        <v>4772</v>
      </c>
      <c r="B409" s="9">
        <v>291</v>
      </c>
      <c r="C409" s="9" t="s">
        <v>24</v>
      </c>
      <c r="D409" s="9" t="s">
        <v>343</v>
      </c>
      <c r="M409" s="9">
        <v>25</v>
      </c>
      <c r="S409" s="9" t="s">
        <v>344</v>
      </c>
      <c r="T409" s="9">
        <v>1</v>
      </c>
      <c r="V409" s="9" t="s">
        <v>345</v>
      </c>
      <c r="AN409" s="9">
        <v>1.1000000000000001</v>
      </c>
    </row>
    <row r="410" spans="1:40" x14ac:dyDescent="0.75">
      <c r="A410" s="9">
        <v>4805</v>
      </c>
      <c r="B410" s="9">
        <v>291</v>
      </c>
      <c r="C410" s="9" t="s">
        <v>24</v>
      </c>
      <c r="E410" s="9">
        <v>2</v>
      </c>
      <c r="F410" s="9" t="s">
        <v>346</v>
      </c>
      <c r="I410" s="9" t="s">
        <v>389</v>
      </c>
      <c r="K410" s="9" t="s">
        <v>399</v>
      </c>
      <c r="M410" s="9">
        <v>29</v>
      </c>
      <c r="S410" s="9" t="s">
        <v>344</v>
      </c>
      <c r="T410" s="9">
        <v>2</v>
      </c>
      <c r="V410" s="9" t="s">
        <v>345</v>
      </c>
      <c r="W410" s="9" t="s">
        <v>345</v>
      </c>
      <c r="AN410" s="9">
        <v>0.4</v>
      </c>
    </row>
    <row r="411" spans="1:40" x14ac:dyDescent="0.75">
      <c r="A411" s="9">
        <v>4837</v>
      </c>
      <c r="B411" s="9">
        <v>291</v>
      </c>
      <c r="C411" s="9" t="s">
        <v>24</v>
      </c>
      <c r="D411" s="9" t="s">
        <v>343</v>
      </c>
      <c r="M411" s="9">
        <v>33</v>
      </c>
      <c r="S411" s="9" t="s">
        <v>344</v>
      </c>
      <c r="T411" s="9">
        <v>1</v>
      </c>
      <c r="V411" s="9" t="s">
        <v>345</v>
      </c>
      <c r="W411" s="9" t="s">
        <v>345</v>
      </c>
      <c r="AN411" s="9">
        <v>2.2999999999999998</v>
      </c>
    </row>
    <row r="412" spans="1:40" x14ac:dyDescent="0.75">
      <c r="A412" s="9">
        <v>4794</v>
      </c>
      <c r="B412" s="9">
        <v>291</v>
      </c>
      <c r="C412" s="9" t="s">
        <v>24</v>
      </c>
      <c r="E412" s="9">
        <v>4</v>
      </c>
      <c r="F412" s="9" t="s">
        <v>346</v>
      </c>
      <c r="I412" s="9" t="s">
        <v>347</v>
      </c>
      <c r="K412" s="9" t="s">
        <v>360</v>
      </c>
      <c r="M412" s="9">
        <v>36</v>
      </c>
      <c r="N412" s="9" t="s">
        <v>352</v>
      </c>
      <c r="O412" s="9" t="s">
        <v>348</v>
      </c>
      <c r="P412" s="9" t="s">
        <v>355</v>
      </c>
      <c r="Q412" s="9" t="s">
        <v>349</v>
      </c>
      <c r="R412" s="9">
        <v>1</v>
      </c>
      <c r="S412" s="9" t="s">
        <v>344</v>
      </c>
      <c r="T412" s="9">
        <v>1</v>
      </c>
      <c r="U412" s="9">
        <v>1</v>
      </c>
      <c r="V412" s="9" t="s">
        <v>345</v>
      </c>
      <c r="W412" s="9" t="s">
        <v>345</v>
      </c>
      <c r="AN412" s="9">
        <v>5.3</v>
      </c>
    </row>
    <row r="413" spans="1:40" x14ac:dyDescent="0.75">
      <c r="A413" s="9">
        <v>4827</v>
      </c>
      <c r="B413" s="9">
        <v>291</v>
      </c>
      <c r="C413" s="9" t="s">
        <v>24</v>
      </c>
      <c r="E413" s="9">
        <v>3</v>
      </c>
      <c r="F413" s="9" t="s">
        <v>346</v>
      </c>
      <c r="I413" s="9" t="s">
        <v>359</v>
      </c>
      <c r="K413" s="9" t="s">
        <v>360</v>
      </c>
      <c r="M413" s="9">
        <v>38</v>
      </c>
      <c r="N413" s="9" t="s">
        <v>348</v>
      </c>
      <c r="O413" s="9" t="s">
        <v>352</v>
      </c>
      <c r="P413" s="9" t="s">
        <v>349</v>
      </c>
      <c r="Q413" s="9" t="s">
        <v>355</v>
      </c>
      <c r="R413" s="9">
        <v>1</v>
      </c>
      <c r="S413" s="9" t="s">
        <v>351</v>
      </c>
      <c r="T413" s="9">
        <v>1</v>
      </c>
      <c r="U413" s="9">
        <v>1</v>
      </c>
      <c r="V413" s="9" t="s">
        <v>345</v>
      </c>
      <c r="W413" s="9" t="s">
        <v>345</v>
      </c>
      <c r="AN413" s="9">
        <v>3.1</v>
      </c>
    </row>
    <row r="414" spans="1:40" x14ac:dyDescent="0.75">
      <c r="A414" s="9">
        <v>4831</v>
      </c>
      <c r="B414" s="9">
        <v>295</v>
      </c>
      <c r="C414" s="9" t="s">
        <v>24</v>
      </c>
      <c r="D414" s="9" t="s">
        <v>343</v>
      </c>
      <c r="M414" s="9">
        <v>14</v>
      </c>
      <c r="S414" s="9" t="s">
        <v>351</v>
      </c>
      <c r="T414" s="9">
        <v>1</v>
      </c>
      <c r="V414" s="9" t="s">
        <v>345</v>
      </c>
      <c r="W414" s="9" t="s">
        <v>345</v>
      </c>
      <c r="AB414" s="9" t="s">
        <v>354</v>
      </c>
      <c r="AH414" s="9" t="s">
        <v>354</v>
      </c>
      <c r="AN414" s="9">
        <v>0.2</v>
      </c>
    </row>
    <row r="415" spans="1:40" x14ac:dyDescent="0.75">
      <c r="A415" s="9">
        <v>4901</v>
      </c>
      <c r="B415" s="9">
        <v>295</v>
      </c>
      <c r="C415" s="9" t="s">
        <v>24</v>
      </c>
      <c r="D415" s="9" t="s">
        <v>343</v>
      </c>
      <c r="M415" s="9">
        <v>15</v>
      </c>
      <c r="S415" s="9" t="s">
        <v>361</v>
      </c>
      <c r="V415" s="9" t="s">
        <v>345</v>
      </c>
      <c r="W415" s="9" t="s">
        <v>345</v>
      </c>
      <c r="AB415" s="9" t="s">
        <v>354</v>
      </c>
      <c r="AN415" s="9">
        <v>0.7</v>
      </c>
    </row>
    <row r="416" spans="1:40" x14ac:dyDescent="0.75">
      <c r="A416" s="9">
        <v>4849</v>
      </c>
      <c r="B416" s="9">
        <v>295</v>
      </c>
      <c r="C416" s="9" t="s">
        <v>24</v>
      </c>
      <c r="D416" s="9" t="s">
        <v>343</v>
      </c>
      <c r="M416" s="9">
        <v>8</v>
      </c>
      <c r="S416" s="9" t="s">
        <v>344</v>
      </c>
      <c r="T416" s="9">
        <v>1</v>
      </c>
      <c r="V416" s="9" t="s">
        <v>345</v>
      </c>
      <c r="W416" s="9" t="s">
        <v>345</v>
      </c>
      <c r="AN416" s="9">
        <v>0.1</v>
      </c>
    </row>
    <row r="417" spans="1:40" x14ac:dyDescent="0.75">
      <c r="A417" s="9">
        <v>4819</v>
      </c>
      <c r="B417" s="9">
        <v>295</v>
      </c>
      <c r="C417" s="9" t="s">
        <v>24</v>
      </c>
      <c r="D417" s="9" t="s">
        <v>343</v>
      </c>
      <c r="I417" s="9" t="s">
        <v>370</v>
      </c>
      <c r="M417" s="9">
        <v>9</v>
      </c>
      <c r="S417" s="9" t="s">
        <v>361</v>
      </c>
      <c r="AN417" s="9" t="s">
        <v>381</v>
      </c>
    </row>
    <row r="418" spans="1:40" x14ac:dyDescent="0.75">
      <c r="A418" s="9">
        <v>4852</v>
      </c>
      <c r="B418" s="9">
        <v>295</v>
      </c>
      <c r="C418" s="9" t="s">
        <v>24</v>
      </c>
      <c r="D418" s="9" t="s">
        <v>343</v>
      </c>
      <c r="M418" s="9">
        <v>10</v>
      </c>
      <c r="S418" s="9" t="s">
        <v>344</v>
      </c>
      <c r="T418" s="9">
        <v>1</v>
      </c>
      <c r="V418" s="9" t="s">
        <v>345</v>
      </c>
      <c r="W418" s="9" t="s">
        <v>345</v>
      </c>
      <c r="AN418" s="9" t="s">
        <v>381</v>
      </c>
    </row>
    <row r="419" spans="1:40" x14ac:dyDescent="0.75">
      <c r="A419" s="9">
        <v>4898</v>
      </c>
      <c r="B419" s="9">
        <v>295</v>
      </c>
      <c r="C419" s="9" t="s">
        <v>24</v>
      </c>
      <c r="D419" s="9" t="s">
        <v>343</v>
      </c>
      <c r="M419" s="9">
        <v>10</v>
      </c>
      <c r="T419" s="9">
        <v>2</v>
      </c>
      <c r="V419" s="9" t="s">
        <v>345</v>
      </c>
      <c r="W419" s="9" t="s">
        <v>345</v>
      </c>
      <c r="AN419" s="9">
        <v>0.4</v>
      </c>
    </row>
    <row r="420" spans="1:40" x14ac:dyDescent="0.75">
      <c r="A420" s="9">
        <v>4916</v>
      </c>
      <c r="B420" s="9">
        <v>295</v>
      </c>
      <c r="C420" s="9" t="s">
        <v>24</v>
      </c>
      <c r="D420" s="9" t="s">
        <v>343</v>
      </c>
      <c r="M420" s="9">
        <v>11</v>
      </c>
      <c r="T420" s="9">
        <v>1</v>
      </c>
      <c r="V420" s="9" t="s">
        <v>345</v>
      </c>
      <c r="W420" s="9" t="s">
        <v>345</v>
      </c>
      <c r="AN420" s="9" t="s">
        <v>381</v>
      </c>
    </row>
    <row r="421" spans="1:40" x14ac:dyDescent="0.75">
      <c r="A421" s="9">
        <v>4915</v>
      </c>
      <c r="B421" s="9">
        <v>295</v>
      </c>
      <c r="C421" s="9" t="s">
        <v>24</v>
      </c>
      <c r="D421" s="9" t="s">
        <v>343</v>
      </c>
      <c r="M421" s="9">
        <v>11</v>
      </c>
      <c r="S421" s="9" t="s">
        <v>351</v>
      </c>
      <c r="T421" s="9">
        <v>2</v>
      </c>
      <c r="V421" s="9" t="s">
        <v>345</v>
      </c>
      <c r="W421" s="9" t="s">
        <v>345</v>
      </c>
      <c r="AN421" s="9">
        <v>0.1</v>
      </c>
    </row>
    <row r="422" spans="1:40" x14ac:dyDescent="0.75">
      <c r="A422" s="9">
        <v>4908</v>
      </c>
      <c r="B422" s="9">
        <v>295</v>
      </c>
      <c r="C422" s="9" t="s">
        <v>24</v>
      </c>
      <c r="D422" s="9" t="s">
        <v>343</v>
      </c>
      <c r="M422" s="9">
        <v>11</v>
      </c>
      <c r="V422" s="9" t="s">
        <v>345</v>
      </c>
      <c r="W422" s="9" t="s">
        <v>345</v>
      </c>
      <c r="AN422" s="9">
        <v>0.1</v>
      </c>
    </row>
    <row r="423" spans="1:40" x14ac:dyDescent="0.75">
      <c r="A423" s="9">
        <v>4880</v>
      </c>
      <c r="B423" s="9">
        <v>295</v>
      </c>
      <c r="C423" s="9" t="s">
        <v>24</v>
      </c>
      <c r="D423" s="9" t="s">
        <v>343</v>
      </c>
      <c r="M423" s="9">
        <v>12</v>
      </c>
      <c r="S423" s="9" t="s">
        <v>344</v>
      </c>
      <c r="T423" s="9">
        <v>1</v>
      </c>
      <c r="U423" s="9">
        <v>1</v>
      </c>
      <c r="V423" s="9" t="s">
        <v>345</v>
      </c>
      <c r="W423" s="9" t="s">
        <v>345</v>
      </c>
      <c r="AN423" s="9">
        <v>0.1</v>
      </c>
    </row>
    <row r="424" spans="1:40" x14ac:dyDescent="0.75">
      <c r="A424" s="9">
        <v>4857</v>
      </c>
      <c r="B424" s="9">
        <v>295</v>
      </c>
      <c r="C424" s="9" t="s">
        <v>24</v>
      </c>
      <c r="F424" s="9" t="s">
        <v>372</v>
      </c>
      <c r="I424" s="9" t="s">
        <v>400</v>
      </c>
      <c r="M424" s="9">
        <v>12</v>
      </c>
      <c r="S424" s="9" t="s">
        <v>361</v>
      </c>
      <c r="T424" s="9">
        <v>1</v>
      </c>
      <c r="W424" s="9" t="s">
        <v>345</v>
      </c>
      <c r="AN424" s="9">
        <v>0.1</v>
      </c>
    </row>
    <row r="425" spans="1:40" x14ac:dyDescent="0.75">
      <c r="A425" s="9">
        <v>4864</v>
      </c>
      <c r="B425" s="9">
        <v>295</v>
      </c>
      <c r="C425" s="9" t="s">
        <v>24</v>
      </c>
      <c r="D425" s="9" t="s">
        <v>343</v>
      </c>
      <c r="M425" s="9">
        <v>12</v>
      </c>
      <c r="S425" s="9" t="s">
        <v>361</v>
      </c>
      <c r="T425" s="9">
        <v>1</v>
      </c>
      <c r="W425" s="9" t="s">
        <v>345</v>
      </c>
      <c r="AN425" s="9">
        <v>0.1</v>
      </c>
    </row>
    <row r="426" spans="1:40" x14ac:dyDescent="0.75">
      <c r="A426" s="9">
        <v>4883</v>
      </c>
      <c r="B426" s="9">
        <v>295</v>
      </c>
      <c r="C426" s="9" t="s">
        <v>24</v>
      </c>
      <c r="D426" s="9" t="s">
        <v>343</v>
      </c>
      <c r="M426" s="9">
        <v>12</v>
      </c>
      <c r="S426" s="9" t="s">
        <v>344</v>
      </c>
      <c r="T426" s="9">
        <v>2</v>
      </c>
      <c r="U426" s="9">
        <v>1</v>
      </c>
      <c r="V426" s="9" t="s">
        <v>345</v>
      </c>
      <c r="W426" s="9" t="s">
        <v>345</v>
      </c>
      <c r="AN426" s="9">
        <v>0.1</v>
      </c>
    </row>
    <row r="427" spans="1:40" x14ac:dyDescent="0.75">
      <c r="A427" s="9">
        <v>4866</v>
      </c>
      <c r="B427" s="9">
        <v>295</v>
      </c>
      <c r="C427" s="9" t="s">
        <v>24</v>
      </c>
      <c r="D427" s="9" t="s">
        <v>343</v>
      </c>
      <c r="M427" s="9">
        <v>13</v>
      </c>
      <c r="S427" s="9" t="s">
        <v>351</v>
      </c>
      <c r="T427" s="9">
        <v>1</v>
      </c>
      <c r="U427" s="9">
        <v>1</v>
      </c>
      <c r="V427" s="9" t="s">
        <v>345</v>
      </c>
      <c r="W427" s="9" t="s">
        <v>345</v>
      </c>
      <c r="AN427" s="9">
        <v>0.1</v>
      </c>
    </row>
    <row r="428" spans="1:40" x14ac:dyDescent="0.75">
      <c r="A428" s="9">
        <v>4903</v>
      </c>
      <c r="B428" s="9">
        <v>295</v>
      </c>
      <c r="C428" s="9" t="s">
        <v>24</v>
      </c>
      <c r="F428" s="9" t="s">
        <v>362</v>
      </c>
      <c r="I428" s="9" t="s">
        <v>363</v>
      </c>
      <c r="M428" s="9">
        <v>13</v>
      </c>
      <c r="S428" s="9" t="s">
        <v>361</v>
      </c>
      <c r="T428" s="9">
        <v>1</v>
      </c>
      <c r="V428" s="9" t="s">
        <v>345</v>
      </c>
      <c r="W428" s="9" t="s">
        <v>345</v>
      </c>
      <c r="AN428" s="9">
        <v>0.4</v>
      </c>
    </row>
    <row r="429" spans="1:40" x14ac:dyDescent="0.75">
      <c r="A429" s="9">
        <v>4892</v>
      </c>
      <c r="B429" s="9">
        <v>295</v>
      </c>
      <c r="C429" s="9" t="s">
        <v>24</v>
      </c>
      <c r="D429" s="9" t="s">
        <v>343</v>
      </c>
      <c r="M429" s="9">
        <v>14</v>
      </c>
      <c r="S429" s="9" t="s">
        <v>344</v>
      </c>
      <c r="T429" s="9">
        <v>1</v>
      </c>
      <c r="U429" s="9">
        <v>1</v>
      </c>
      <c r="V429" s="9" t="s">
        <v>345</v>
      </c>
      <c r="W429" s="9" t="s">
        <v>345</v>
      </c>
      <c r="AN429" s="9">
        <v>1.1000000000000001</v>
      </c>
    </row>
    <row r="430" spans="1:40" x14ac:dyDescent="0.75">
      <c r="A430" s="9">
        <v>4854</v>
      </c>
      <c r="B430" s="9">
        <v>295</v>
      </c>
      <c r="C430" s="9" t="s">
        <v>24</v>
      </c>
      <c r="D430" s="9" t="s">
        <v>343</v>
      </c>
      <c r="M430" s="9">
        <v>14</v>
      </c>
      <c r="S430" s="9" t="s">
        <v>344</v>
      </c>
      <c r="T430" s="9">
        <v>2</v>
      </c>
      <c r="V430" s="9" t="s">
        <v>345</v>
      </c>
      <c r="W430" s="9" t="s">
        <v>345</v>
      </c>
      <c r="AN430" s="9">
        <v>1</v>
      </c>
    </row>
    <row r="431" spans="1:40" x14ac:dyDescent="0.75">
      <c r="A431" s="9">
        <v>4867</v>
      </c>
      <c r="B431" s="9">
        <v>295</v>
      </c>
      <c r="C431" s="9" t="s">
        <v>24</v>
      </c>
      <c r="D431" s="9" t="s">
        <v>343</v>
      </c>
      <c r="F431" s="9" t="s">
        <v>346</v>
      </c>
      <c r="I431" s="9" t="s">
        <v>370</v>
      </c>
      <c r="M431" s="9">
        <v>15</v>
      </c>
      <c r="S431" s="9" t="s">
        <v>351</v>
      </c>
      <c r="T431" s="9">
        <v>1</v>
      </c>
      <c r="W431" s="9" t="s">
        <v>345</v>
      </c>
      <c r="AN431" s="9">
        <v>0.4</v>
      </c>
    </row>
    <row r="432" spans="1:40" x14ac:dyDescent="0.75">
      <c r="A432" s="9">
        <v>4884</v>
      </c>
      <c r="B432" s="9">
        <v>295</v>
      </c>
      <c r="C432" s="9" t="s">
        <v>24</v>
      </c>
      <c r="D432" s="9" t="s">
        <v>343</v>
      </c>
      <c r="M432" s="9">
        <v>15</v>
      </c>
      <c r="S432" s="9" t="s">
        <v>344</v>
      </c>
      <c r="T432" s="9">
        <v>2</v>
      </c>
      <c r="V432" s="9" t="s">
        <v>345</v>
      </c>
      <c r="W432" s="9" t="s">
        <v>345</v>
      </c>
      <c r="AN432" s="9">
        <v>0.2</v>
      </c>
    </row>
    <row r="433" spans="1:40" x14ac:dyDescent="0.75">
      <c r="A433" s="9">
        <v>4842</v>
      </c>
      <c r="B433" s="9">
        <v>295</v>
      </c>
      <c r="C433" s="9" t="s">
        <v>24</v>
      </c>
      <c r="E433" s="9">
        <v>4</v>
      </c>
      <c r="F433" s="9" t="s">
        <v>346</v>
      </c>
      <c r="I433" s="9" t="s">
        <v>347</v>
      </c>
      <c r="K433" s="9" t="s">
        <v>360</v>
      </c>
      <c r="M433" s="9">
        <v>16</v>
      </c>
      <c r="N433" s="9" t="s">
        <v>352</v>
      </c>
      <c r="O433" s="9" t="s">
        <v>348</v>
      </c>
      <c r="P433" s="9" t="s">
        <v>355</v>
      </c>
      <c r="Q433" s="9" t="s">
        <v>349</v>
      </c>
      <c r="R433" s="9">
        <v>1</v>
      </c>
      <c r="S433" s="9" t="s">
        <v>351</v>
      </c>
      <c r="T433" s="9">
        <v>1</v>
      </c>
      <c r="V433" s="9" t="s">
        <v>345</v>
      </c>
      <c r="W433" s="9" t="s">
        <v>345</v>
      </c>
      <c r="AN433" s="9">
        <v>0.7</v>
      </c>
    </row>
    <row r="434" spans="1:40" x14ac:dyDescent="0.75">
      <c r="A434" s="9">
        <v>4897</v>
      </c>
      <c r="B434" s="9">
        <v>295</v>
      </c>
      <c r="C434" s="9" t="s">
        <v>24</v>
      </c>
      <c r="E434" s="9">
        <v>2</v>
      </c>
      <c r="F434" s="9" t="s">
        <v>346</v>
      </c>
      <c r="I434" s="9" t="s">
        <v>347</v>
      </c>
      <c r="K434" s="9" t="s">
        <v>360</v>
      </c>
      <c r="M434" s="9">
        <v>16</v>
      </c>
      <c r="N434" s="9" t="s">
        <v>352</v>
      </c>
      <c r="O434" s="9" t="s">
        <v>352</v>
      </c>
      <c r="P434" s="9" t="s">
        <v>355</v>
      </c>
      <c r="Q434" s="9" t="s">
        <v>355</v>
      </c>
      <c r="R434" s="9">
        <v>1</v>
      </c>
      <c r="S434" s="9" t="s">
        <v>344</v>
      </c>
      <c r="T434" s="9">
        <v>2</v>
      </c>
      <c r="U434" s="9">
        <v>2</v>
      </c>
      <c r="W434" s="9" t="s">
        <v>345</v>
      </c>
      <c r="AN434" s="9">
        <v>0.3</v>
      </c>
    </row>
    <row r="435" spans="1:40" x14ac:dyDescent="0.75">
      <c r="A435" s="9">
        <v>4918</v>
      </c>
      <c r="B435" s="9">
        <v>295</v>
      </c>
      <c r="C435" s="9" t="s">
        <v>24</v>
      </c>
      <c r="D435" s="9" t="s">
        <v>343</v>
      </c>
      <c r="F435" s="9" t="s">
        <v>346</v>
      </c>
      <c r="I435" s="9" t="s">
        <v>347</v>
      </c>
      <c r="K435" s="9" t="s">
        <v>360</v>
      </c>
      <c r="M435" s="9">
        <v>17</v>
      </c>
      <c r="S435" s="9" t="s">
        <v>344</v>
      </c>
      <c r="T435" s="9">
        <v>1</v>
      </c>
      <c r="U435" s="9">
        <v>1</v>
      </c>
      <c r="V435" s="9" t="s">
        <v>345</v>
      </c>
      <c r="W435" s="9" t="s">
        <v>345</v>
      </c>
      <c r="AN435" s="9">
        <v>0.4</v>
      </c>
    </row>
    <row r="436" spans="1:40" x14ac:dyDescent="0.75">
      <c r="A436" s="9">
        <v>4832</v>
      </c>
      <c r="B436" s="9">
        <v>295</v>
      </c>
      <c r="C436" s="9" t="s">
        <v>24</v>
      </c>
      <c r="D436" s="9" t="s">
        <v>343</v>
      </c>
      <c r="M436" s="9">
        <v>17</v>
      </c>
      <c r="S436" s="9" t="s">
        <v>344</v>
      </c>
      <c r="T436" s="9">
        <v>1</v>
      </c>
      <c r="U436" s="9">
        <v>1</v>
      </c>
      <c r="V436" s="9" t="s">
        <v>345</v>
      </c>
      <c r="W436" s="9" t="s">
        <v>345</v>
      </c>
      <c r="AN436" s="9">
        <v>0.1</v>
      </c>
    </row>
    <row r="437" spans="1:40" x14ac:dyDescent="0.75">
      <c r="A437" s="9">
        <v>4865</v>
      </c>
      <c r="B437" s="9">
        <v>295</v>
      </c>
      <c r="C437" s="9" t="s">
        <v>24</v>
      </c>
      <c r="D437" s="9" t="s">
        <v>343</v>
      </c>
      <c r="M437" s="9">
        <v>17</v>
      </c>
      <c r="S437" s="9" t="s">
        <v>344</v>
      </c>
      <c r="T437" s="9">
        <v>1</v>
      </c>
      <c r="U437" s="9">
        <v>2</v>
      </c>
      <c r="V437" s="9" t="s">
        <v>345</v>
      </c>
      <c r="W437" s="9" t="s">
        <v>345</v>
      </c>
      <c r="AN437" s="9">
        <v>0.6</v>
      </c>
    </row>
    <row r="438" spans="1:40" x14ac:dyDescent="0.75">
      <c r="A438" s="9">
        <v>4900</v>
      </c>
      <c r="B438" s="9">
        <v>295</v>
      </c>
      <c r="C438" s="9" t="s">
        <v>24</v>
      </c>
      <c r="D438" s="9" t="s">
        <v>343</v>
      </c>
      <c r="K438" s="9" t="s">
        <v>367</v>
      </c>
      <c r="M438" s="9">
        <v>18</v>
      </c>
      <c r="T438" s="9">
        <v>1</v>
      </c>
      <c r="V438" s="9" t="s">
        <v>345</v>
      </c>
      <c r="W438" s="9" t="s">
        <v>345</v>
      </c>
      <c r="AN438" s="9">
        <v>0.4</v>
      </c>
    </row>
    <row r="439" spans="1:40" x14ac:dyDescent="0.75">
      <c r="A439" s="9">
        <v>4850</v>
      </c>
      <c r="B439" s="9">
        <v>295</v>
      </c>
      <c r="C439" s="9" t="s">
        <v>24</v>
      </c>
      <c r="D439" s="9" t="s">
        <v>343</v>
      </c>
      <c r="M439" s="9">
        <v>20</v>
      </c>
      <c r="S439" s="9" t="s">
        <v>344</v>
      </c>
      <c r="T439" s="9">
        <v>2</v>
      </c>
      <c r="U439" s="9">
        <v>2</v>
      </c>
      <c r="V439" s="9" t="s">
        <v>345</v>
      </c>
      <c r="W439" s="9" t="s">
        <v>345</v>
      </c>
      <c r="AN439" s="9">
        <v>0.2</v>
      </c>
    </row>
    <row r="440" spans="1:40" x14ac:dyDescent="0.75">
      <c r="A440" s="9">
        <v>4857</v>
      </c>
      <c r="B440" s="9">
        <v>295</v>
      </c>
      <c r="C440" s="9" t="s">
        <v>24</v>
      </c>
      <c r="D440" s="9" t="s">
        <v>343</v>
      </c>
      <c r="M440" s="9">
        <v>23</v>
      </c>
      <c r="S440" s="9" t="s">
        <v>344</v>
      </c>
      <c r="T440" s="9">
        <v>1</v>
      </c>
      <c r="V440" s="9" t="s">
        <v>345</v>
      </c>
      <c r="W440" s="9" t="s">
        <v>345</v>
      </c>
      <c r="AN440" s="9">
        <v>2.1</v>
      </c>
    </row>
    <row r="441" spans="1:40" x14ac:dyDescent="0.75">
      <c r="A441" s="9">
        <v>4896</v>
      </c>
      <c r="B441" s="9">
        <v>295</v>
      </c>
      <c r="C441" s="9" t="s">
        <v>24</v>
      </c>
      <c r="E441" s="9">
        <v>2</v>
      </c>
      <c r="F441" s="9" t="s">
        <v>346</v>
      </c>
      <c r="I441" s="9" t="s">
        <v>347</v>
      </c>
      <c r="K441" s="9" t="s">
        <v>360</v>
      </c>
      <c r="M441" s="9">
        <v>25</v>
      </c>
      <c r="N441" s="9" t="s">
        <v>352</v>
      </c>
      <c r="O441" s="9" t="s">
        <v>348</v>
      </c>
      <c r="P441" s="9" t="s">
        <v>355</v>
      </c>
      <c r="Q441" s="9" t="s">
        <v>349</v>
      </c>
      <c r="R441" s="9">
        <v>1</v>
      </c>
      <c r="S441" s="9" t="s">
        <v>344</v>
      </c>
      <c r="T441" s="9">
        <v>2</v>
      </c>
      <c r="U441" s="9">
        <v>2</v>
      </c>
      <c r="V441" s="9" t="s">
        <v>345</v>
      </c>
      <c r="W441" s="9" t="s">
        <v>345</v>
      </c>
      <c r="AN441" s="9">
        <v>0.5</v>
      </c>
    </row>
    <row r="442" spans="1:40" x14ac:dyDescent="0.75">
      <c r="A442" s="9">
        <v>4906</v>
      </c>
      <c r="B442" s="9">
        <v>295</v>
      </c>
      <c r="C442" s="9" t="s">
        <v>24</v>
      </c>
      <c r="D442" s="9" t="s">
        <v>343</v>
      </c>
      <c r="M442" s="9">
        <v>26</v>
      </c>
      <c r="S442" s="9" t="s">
        <v>344</v>
      </c>
      <c r="T442" s="9">
        <v>1</v>
      </c>
      <c r="V442" s="9" t="s">
        <v>345</v>
      </c>
      <c r="W442" s="9" t="s">
        <v>345</v>
      </c>
      <c r="AN442" s="9">
        <v>2.5</v>
      </c>
    </row>
    <row r="443" spans="1:40" x14ac:dyDescent="0.75">
      <c r="A443" s="9">
        <v>4840</v>
      </c>
      <c r="B443" s="9">
        <v>295</v>
      </c>
      <c r="C443" s="9" t="s">
        <v>24</v>
      </c>
      <c r="E443" s="9">
        <v>2</v>
      </c>
      <c r="F443" s="9" t="s">
        <v>346</v>
      </c>
      <c r="I443" s="9" t="s">
        <v>359</v>
      </c>
      <c r="K443" s="9" t="s">
        <v>360</v>
      </c>
      <c r="M443" s="9">
        <v>26</v>
      </c>
      <c r="N443" s="9" t="s">
        <v>348</v>
      </c>
      <c r="O443" s="9" t="s">
        <v>348</v>
      </c>
      <c r="P443" s="9" t="s">
        <v>349</v>
      </c>
      <c r="Q443" s="9" t="s">
        <v>349</v>
      </c>
      <c r="R443" s="9">
        <v>2</v>
      </c>
      <c r="S443" s="9" t="s">
        <v>351</v>
      </c>
      <c r="T443" s="9">
        <v>2</v>
      </c>
      <c r="U443" s="9">
        <v>1</v>
      </c>
      <c r="V443" s="9" t="s">
        <v>345</v>
      </c>
      <c r="W443" s="9" t="s">
        <v>345</v>
      </c>
      <c r="AN443" s="9">
        <v>2.7</v>
      </c>
    </row>
    <row r="444" spans="1:40" x14ac:dyDescent="0.75">
      <c r="A444" s="9">
        <v>4844</v>
      </c>
      <c r="B444" s="9">
        <v>295</v>
      </c>
      <c r="C444" s="9" t="s">
        <v>24</v>
      </c>
      <c r="D444" s="9" t="s">
        <v>343</v>
      </c>
      <c r="F444" s="9" t="s">
        <v>346</v>
      </c>
      <c r="I444" s="9" t="s">
        <v>347</v>
      </c>
      <c r="K444" s="9" t="s">
        <v>360</v>
      </c>
      <c r="M444" s="9">
        <v>26</v>
      </c>
      <c r="N444" s="9" t="s">
        <v>348</v>
      </c>
      <c r="O444" s="9" t="s">
        <v>348</v>
      </c>
      <c r="P444" s="9" t="s">
        <v>349</v>
      </c>
      <c r="Q444" s="9" t="s">
        <v>349</v>
      </c>
      <c r="R444" s="9">
        <v>1</v>
      </c>
      <c r="S444" s="9" t="s">
        <v>344</v>
      </c>
      <c r="T444" s="9">
        <v>2</v>
      </c>
      <c r="U444" s="9">
        <v>1</v>
      </c>
      <c r="V444" s="9" t="s">
        <v>345</v>
      </c>
      <c r="W444" s="9" t="s">
        <v>345</v>
      </c>
      <c r="AN444" s="9">
        <v>0.6</v>
      </c>
    </row>
    <row r="445" spans="1:40" x14ac:dyDescent="0.75">
      <c r="A445" s="9">
        <v>4835</v>
      </c>
      <c r="B445" s="9">
        <v>295</v>
      </c>
      <c r="C445" s="9" t="s">
        <v>24</v>
      </c>
      <c r="E445" s="9">
        <v>2</v>
      </c>
      <c r="F445" s="9" t="s">
        <v>346</v>
      </c>
      <c r="I445" s="9" t="s">
        <v>359</v>
      </c>
      <c r="K445" s="9" t="s">
        <v>360</v>
      </c>
      <c r="M445" s="9">
        <v>27</v>
      </c>
      <c r="N445" s="9" t="s">
        <v>348</v>
      </c>
      <c r="O445" s="9" t="s">
        <v>348</v>
      </c>
      <c r="P445" s="9" t="s">
        <v>349</v>
      </c>
      <c r="Q445" s="9" t="s">
        <v>349</v>
      </c>
      <c r="R445" s="9">
        <v>1</v>
      </c>
      <c r="S445" s="9" t="s">
        <v>344</v>
      </c>
      <c r="T445" s="9">
        <v>2</v>
      </c>
      <c r="U445" s="9">
        <v>1</v>
      </c>
      <c r="W445" s="9" t="s">
        <v>345</v>
      </c>
      <c r="AN445" s="9">
        <v>0.5</v>
      </c>
    </row>
    <row r="446" spans="1:40" x14ac:dyDescent="0.75">
      <c r="A446" s="9">
        <v>4882</v>
      </c>
      <c r="B446" s="9">
        <v>295</v>
      </c>
      <c r="C446" s="9" t="s">
        <v>24</v>
      </c>
      <c r="E446" s="9">
        <v>3</v>
      </c>
      <c r="F446" s="9" t="s">
        <v>346</v>
      </c>
      <c r="I446" s="9" t="s">
        <v>347</v>
      </c>
      <c r="K446" s="9" t="s">
        <v>360</v>
      </c>
      <c r="M446" s="9">
        <v>34</v>
      </c>
      <c r="N446" s="9" t="s">
        <v>352</v>
      </c>
      <c r="O446" s="9" t="s">
        <v>352</v>
      </c>
      <c r="P446" s="9" t="s">
        <v>355</v>
      </c>
      <c r="Q446" s="9" t="s">
        <v>355</v>
      </c>
      <c r="R446" s="9">
        <v>1</v>
      </c>
      <c r="S446" s="9" t="s">
        <v>351</v>
      </c>
      <c r="T446" s="9">
        <v>1</v>
      </c>
      <c r="U446" s="9">
        <v>1</v>
      </c>
      <c r="V446" s="9" t="s">
        <v>345</v>
      </c>
      <c r="W446" s="9" t="s">
        <v>345</v>
      </c>
      <c r="AN446" s="9">
        <v>2.5</v>
      </c>
    </row>
    <row r="447" spans="1:40" x14ac:dyDescent="0.75">
      <c r="A447" s="9">
        <v>4879</v>
      </c>
      <c r="B447" s="9">
        <v>295</v>
      </c>
      <c r="C447" s="9" t="s">
        <v>24</v>
      </c>
      <c r="E447" s="9">
        <v>3</v>
      </c>
      <c r="F447" s="9" t="s">
        <v>346</v>
      </c>
      <c r="I447" s="9" t="s">
        <v>347</v>
      </c>
      <c r="K447" s="9" t="s">
        <v>375</v>
      </c>
      <c r="M447" s="9">
        <v>34</v>
      </c>
      <c r="N447" s="9" t="s">
        <v>352</v>
      </c>
      <c r="P447" s="9" t="s">
        <v>355</v>
      </c>
      <c r="R447" s="9">
        <v>1</v>
      </c>
      <c r="S447" s="9" t="s">
        <v>344</v>
      </c>
      <c r="T447" s="9">
        <v>2</v>
      </c>
      <c r="U447" s="9">
        <v>2</v>
      </c>
      <c r="V447" s="9" t="s">
        <v>345</v>
      </c>
      <c r="W447" s="9" t="s">
        <v>345</v>
      </c>
      <c r="AN447" s="9">
        <v>2.2999999999999998</v>
      </c>
    </row>
    <row r="448" spans="1:40" x14ac:dyDescent="0.75">
      <c r="A448" s="9">
        <v>4919</v>
      </c>
      <c r="B448" s="9">
        <v>297</v>
      </c>
      <c r="C448" s="9" t="s">
        <v>24</v>
      </c>
      <c r="E448" s="9">
        <v>3</v>
      </c>
      <c r="F448" s="9" t="s">
        <v>346</v>
      </c>
      <c r="I448" s="9" t="s">
        <v>401</v>
      </c>
      <c r="L448" s="9" t="s">
        <v>388</v>
      </c>
      <c r="M448" s="9">
        <v>29</v>
      </c>
      <c r="N448" s="9" t="s">
        <v>352</v>
      </c>
      <c r="P448" s="9" t="s">
        <v>355</v>
      </c>
      <c r="S448" s="9" t="s">
        <v>351</v>
      </c>
      <c r="T448" s="9">
        <v>2</v>
      </c>
      <c r="U448" s="9">
        <v>1</v>
      </c>
      <c r="V448" s="9" t="s">
        <v>345</v>
      </c>
      <c r="W448" s="9" t="s">
        <v>345</v>
      </c>
      <c r="AH448" s="9" t="s">
        <v>354</v>
      </c>
      <c r="AN448" s="9">
        <v>1.6</v>
      </c>
    </row>
    <row r="449" spans="1:40" x14ac:dyDescent="0.75">
      <c r="A449" s="9">
        <v>5042</v>
      </c>
      <c r="B449" s="9">
        <v>297</v>
      </c>
      <c r="C449" s="9" t="s">
        <v>24</v>
      </c>
      <c r="D449" s="9" t="s">
        <v>343</v>
      </c>
      <c r="M449" s="9">
        <v>9</v>
      </c>
      <c r="S449" s="9" t="s">
        <v>344</v>
      </c>
      <c r="T449" s="9">
        <v>1</v>
      </c>
      <c r="V449" s="9" t="s">
        <v>345</v>
      </c>
      <c r="W449" s="9" t="s">
        <v>345</v>
      </c>
      <c r="AN449" s="9">
        <v>0.1</v>
      </c>
    </row>
    <row r="450" spans="1:40" x14ac:dyDescent="0.75">
      <c r="A450" s="9">
        <v>5062</v>
      </c>
      <c r="B450" s="9">
        <v>297</v>
      </c>
      <c r="C450" s="9" t="s">
        <v>24</v>
      </c>
      <c r="D450" s="9" t="s">
        <v>343</v>
      </c>
      <c r="M450" s="9">
        <v>10</v>
      </c>
      <c r="S450" s="9" t="s">
        <v>344</v>
      </c>
      <c r="T450" s="9">
        <v>2</v>
      </c>
      <c r="V450" s="9" t="s">
        <v>345</v>
      </c>
      <c r="W450" s="9" t="s">
        <v>345</v>
      </c>
      <c r="AN450" s="9">
        <v>0.1</v>
      </c>
    </row>
    <row r="451" spans="1:40" x14ac:dyDescent="0.75">
      <c r="A451" s="9">
        <v>4920</v>
      </c>
      <c r="B451" s="9">
        <v>297</v>
      </c>
      <c r="C451" s="9" t="s">
        <v>24</v>
      </c>
      <c r="D451" s="9" t="s">
        <v>343</v>
      </c>
      <c r="M451" s="9">
        <v>10</v>
      </c>
      <c r="T451" s="9">
        <v>2</v>
      </c>
      <c r="AN451" s="9">
        <v>0.1</v>
      </c>
    </row>
    <row r="452" spans="1:40" x14ac:dyDescent="0.75">
      <c r="A452" s="9">
        <v>5051</v>
      </c>
      <c r="B452" s="9">
        <v>297</v>
      </c>
      <c r="C452" s="9" t="s">
        <v>24</v>
      </c>
      <c r="D452" s="9" t="s">
        <v>343</v>
      </c>
      <c r="M452" s="9">
        <v>12</v>
      </c>
      <c r="S452" s="9" t="s">
        <v>344</v>
      </c>
      <c r="T452" s="9">
        <v>1</v>
      </c>
      <c r="V452" s="9" t="s">
        <v>345</v>
      </c>
      <c r="W452" s="9" t="s">
        <v>345</v>
      </c>
      <c r="AN452" s="9">
        <v>0.1</v>
      </c>
    </row>
    <row r="453" spans="1:40" x14ac:dyDescent="0.75">
      <c r="A453" s="9">
        <v>4924</v>
      </c>
      <c r="B453" s="9">
        <v>297</v>
      </c>
      <c r="C453" s="9" t="s">
        <v>24</v>
      </c>
      <c r="D453" s="9" t="s">
        <v>343</v>
      </c>
      <c r="M453" s="9">
        <v>15</v>
      </c>
      <c r="T453" s="9">
        <v>1</v>
      </c>
      <c r="V453" s="9" t="s">
        <v>345</v>
      </c>
      <c r="W453" s="9" t="s">
        <v>345</v>
      </c>
      <c r="AN453" s="9">
        <v>0.1</v>
      </c>
    </row>
    <row r="454" spans="1:40" x14ac:dyDescent="0.75">
      <c r="A454" s="9">
        <v>4923</v>
      </c>
      <c r="B454" s="9">
        <v>297</v>
      </c>
      <c r="C454" s="9" t="s">
        <v>24</v>
      </c>
      <c r="D454" s="9" t="s">
        <v>343</v>
      </c>
      <c r="F454" s="9" t="s">
        <v>346</v>
      </c>
      <c r="I454" s="9" t="s">
        <v>347</v>
      </c>
      <c r="K454" s="9" t="s">
        <v>360</v>
      </c>
      <c r="M454" s="9">
        <v>18</v>
      </c>
      <c r="N454" s="9" t="s">
        <v>348</v>
      </c>
      <c r="O454" s="9" t="s">
        <v>348</v>
      </c>
      <c r="P454" s="9" t="s">
        <v>349</v>
      </c>
      <c r="Q454" s="9" t="s">
        <v>349</v>
      </c>
      <c r="R454" s="9">
        <v>1</v>
      </c>
      <c r="S454" s="9" t="s">
        <v>344</v>
      </c>
      <c r="T454" s="9">
        <v>1</v>
      </c>
      <c r="U454" s="9">
        <v>2</v>
      </c>
      <c r="V454" s="9" t="s">
        <v>345</v>
      </c>
      <c r="W454" s="9" t="s">
        <v>345</v>
      </c>
      <c r="AN454" s="9">
        <v>0.6</v>
      </c>
    </row>
    <row r="455" spans="1:40" x14ac:dyDescent="0.75">
      <c r="A455" s="9">
        <v>4869</v>
      </c>
      <c r="B455" s="9">
        <v>297</v>
      </c>
      <c r="C455" s="9" t="s">
        <v>24</v>
      </c>
      <c r="D455" s="9" t="s">
        <v>343</v>
      </c>
      <c r="M455" s="9">
        <v>18</v>
      </c>
      <c r="AN455" s="9">
        <v>0.2</v>
      </c>
    </row>
    <row r="456" spans="1:40" x14ac:dyDescent="0.75">
      <c r="A456" s="9">
        <v>4870</v>
      </c>
      <c r="B456" s="9">
        <v>297</v>
      </c>
      <c r="C456" s="9" t="s">
        <v>24</v>
      </c>
      <c r="D456" s="9" t="s">
        <v>343</v>
      </c>
      <c r="M456" s="9">
        <v>24</v>
      </c>
      <c r="S456" s="9" t="s">
        <v>344</v>
      </c>
      <c r="V456" s="9" t="s">
        <v>345</v>
      </c>
      <c r="W456" s="9" t="s">
        <v>345</v>
      </c>
      <c r="AN456" s="9">
        <v>1.1000000000000001</v>
      </c>
    </row>
    <row r="457" spans="1:40" x14ac:dyDescent="0.75">
      <c r="A457" s="9">
        <v>5054</v>
      </c>
      <c r="B457" s="9">
        <v>300</v>
      </c>
      <c r="C457" s="9" t="s">
        <v>24</v>
      </c>
      <c r="D457" s="9" t="s">
        <v>343</v>
      </c>
      <c r="M457" s="9">
        <v>10</v>
      </c>
      <c r="T457" s="9">
        <v>2</v>
      </c>
      <c r="V457" s="9" t="s">
        <v>345</v>
      </c>
      <c r="W457" s="9" t="s">
        <v>345</v>
      </c>
      <c r="AN457" s="9">
        <v>0.1</v>
      </c>
    </row>
    <row r="458" spans="1:40" x14ac:dyDescent="0.75">
      <c r="A458" s="9">
        <v>5038</v>
      </c>
      <c r="B458" s="9">
        <v>300</v>
      </c>
      <c r="C458" s="9" t="s">
        <v>24</v>
      </c>
      <c r="D458" s="9" t="s">
        <v>343</v>
      </c>
      <c r="M458" s="9">
        <v>11</v>
      </c>
      <c r="T458" s="9">
        <v>2</v>
      </c>
      <c r="V458" s="9" t="s">
        <v>345</v>
      </c>
      <c r="W458" s="9" t="s">
        <v>345</v>
      </c>
      <c r="AN458" s="9">
        <v>0.1</v>
      </c>
    </row>
    <row r="459" spans="1:40" x14ac:dyDescent="0.75">
      <c r="A459" s="9">
        <v>5034</v>
      </c>
      <c r="B459" s="9">
        <v>300</v>
      </c>
      <c r="C459" s="9" t="s">
        <v>24</v>
      </c>
      <c r="D459" s="9" t="s">
        <v>343</v>
      </c>
      <c r="M459" s="9">
        <v>11</v>
      </c>
      <c r="T459" s="9">
        <v>2</v>
      </c>
      <c r="V459" s="9" t="s">
        <v>345</v>
      </c>
      <c r="W459" s="9" t="s">
        <v>345</v>
      </c>
      <c r="AN459" s="9">
        <v>0.1</v>
      </c>
    </row>
    <row r="460" spans="1:40" x14ac:dyDescent="0.75">
      <c r="A460" s="9">
        <v>5036</v>
      </c>
      <c r="B460" s="9">
        <v>300</v>
      </c>
      <c r="C460" s="9" t="s">
        <v>24</v>
      </c>
      <c r="D460" s="9" t="s">
        <v>343</v>
      </c>
      <c r="M460" s="9">
        <v>12</v>
      </c>
      <c r="T460" s="9">
        <v>1</v>
      </c>
      <c r="W460" s="9" t="s">
        <v>345</v>
      </c>
      <c r="AN460" s="9">
        <v>0.2</v>
      </c>
    </row>
    <row r="461" spans="1:40" x14ac:dyDescent="0.75">
      <c r="A461" s="9">
        <v>5041</v>
      </c>
      <c r="B461" s="9">
        <v>300</v>
      </c>
      <c r="C461" s="9" t="s">
        <v>24</v>
      </c>
      <c r="D461" s="9" t="s">
        <v>343</v>
      </c>
      <c r="M461" s="9">
        <v>12</v>
      </c>
      <c r="T461" s="9">
        <v>2</v>
      </c>
      <c r="V461" s="9" t="s">
        <v>345</v>
      </c>
      <c r="W461" s="9" t="s">
        <v>345</v>
      </c>
      <c r="AN461" s="9">
        <v>0.1</v>
      </c>
    </row>
    <row r="462" spans="1:40" x14ac:dyDescent="0.75">
      <c r="A462" s="9">
        <v>4932</v>
      </c>
      <c r="B462" s="9">
        <v>300</v>
      </c>
      <c r="C462" s="9" t="s">
        <v>24</v>
      </c>
      <c r="D462" s="9" t="s">
        <v>343</v>
      </c>
      <c r="M462" s="9">
        <v>13</v>
      </c>
      <c r="S462" s="9" t="s">
        <v>344</v>
      </c>
      <c r="T462" s="9">
        <v>1</v>
      </c>
      <c r="V462" s="9" t="s">
        <v>345</v>
      </c>
      <c r="W462" s="9" t="s">
        <v>345</v>
      </c>
      <c r="AN462" s="9">
        <v>0.5</v>
      </c>
    </row>
    <row r="463" spans="1:40" x14ac:dyDescent="0.75">
      <c r="A463" s="9">
        <v>4933</v>
      </c>
      <c r="B463" s="9">
        <v>300</v>
      </c>
      <c r="C463" s="9" t="s">
        <v>24</v>
      </c>
      <c r="D463" s="9" t="s">
        <v>343</v>
      </c>
      <c r="M463" s="9">
        <v>13</v>
      </c>
      <c r="S463" s="9" t="s">
        <v>344</v>
      </c>
      <c r="T463" s="9">
        <v>2</v>
      </c>
      <c r="U463" s="9">
        <v>2</v>
      </c>
      <c r="W463" s="9" t="s">
        <v>345</v>
      </c>
      <c r="AN463" s="9">
        <v>0.4</v>
      </c>
    </row>
    <row r="464" spans="1:40" x14ac:dyDescent="0.75">
      <c r="A464" s="9">
        <v>4934</v>
      </c>
      <c r="B464" s="9">
        <v>300</v>
      </c>
      <c r="C464" s="9" t="s">
        <v>24</v>
      </c>
      <c r="D464" s="9" t="s">
        <v>343</v>
      </c>
      <c r="M464" s="9">
        <v>14</v>
      </c>
      <c r="T464" s="9">
        <v>2</v>
      </c>
      <c r="U464" s="9">
        <v>2</v>
      </c>
      <c r="V464" s="9" t="s">
        <v>345</v>
      </c>
      <c r="W464" s="9" t="s">
        <v>345</v>
      </c>
      <c r="AN464" s="9">
        <v>0.1</v>
      </c>
    </row>
    <row r="465" spans="1:40" x14ac:dyDescent="0.75">
      <c r="A465" s="9">
        <v>4931</v>
      </c>
      <c r="B465" s="9">
        <v>300</v>
      </c>
      <c r="C465" s="9" t="s">
        <v>24</v>
      </c>
      <c r="D465" s="9" t="s">
        <v>343</v>
      </c>
      <c r="M465" s="9">
        <v>14</v>
      </c>
      <c r="T465" s="9">
        <v>2</v>
      </c>
      <c r="V465" s="9" t="s">
        <v>345</v>
      </c>
      <c r="W465" s="9" t="s">
        <v>345</v>
      </c>
      <c r="AN465" s="9">
        <v>0.1</v>
      </c>
    </row>
    <row r="466" spans="1:40" x14ac:dyDescent="0.75">
      <c r="A466" s="9">
        <v>5039</v>
      </c>
      <c r="B466" s="9">
        <v>300</v>
      </c>
      <c r="C466" s="9" t="s">
        <v>24</v>
      </c>
      <c r="D466" s="9" t="s">
        <v>343</v>
      </c>
      <c r="M466" s="9">
        <v>14</v>
      </c>
      <c r="T466" s="9">
        <v>2</v>
      </c>
      <c r="V466" s="9" t="s">
        <v>345</v>
      </c>
      <c r="W466" s="9" t="s">
        <v>345</v>
      </c>
      <c r="AN466" s="9">
        <v>0.1</v>
      </c>
    </row>
    <row r="467" spans="1:40" x14ac:dyDescent="0.75">
      <c r="A467" s="9">
        <v>4927</v>
      </c>
      <c r="B467" s="9">
        <v>300</v>
      </c>
      <c r="C467" s="9" t="s">
        <v>24</v>
      </c>
      <c r="E467" s="9">
        <v>2</v>
      </c>
      <c r="F467" s="9" t="s">
        <v>346</v>
      </c>
      <c r="I467" s="9" t="s">
        <v>359</v>
      </c>
      <c r="K467" s="9" t="s">
        <v>360</v>
      </c>
      <c r="M467" s="9">
        <v>26</v>
      </c>
      <c r="N467" s="9" t="s">
        <v>348</v>
      </c>
      <c r="O467" s="9" t="s">
        <v>348</v>
      </c>
      <c r="P467" s="9" t="s">
        <v>349</v>
      </c>
      <c r="Q467" s="9" t="s">
        <v>349</v>
      </c>
      <c r="R467" s="9">
        <v>2</v>
      </c>
      <c r="S467" s="9" t="s">
        <v>344</v>
      </c>
      <c r="T467" s="9">
        <v>2</v>
      </c>
      <c r="U467" s="9">
        <v>2</v>
      </c>
      <c r="V467" s="9" t="s">
        <v>345</v>
      </c>
      <c r="W467" s="9" t="s">
        <v>345</v>
      </c>
      <c r="AN467" s="9">
        <v>1.7</v>
      </c>
    </row>
    <row r="468" spans="1:40" x14ac:dyDescent="0.75">
      <c r="A468" s="9">
        <v>5077</v>
      </c>
      <c r="B468" s="9">
        <v>300</v>
      </c>
      <c r="C468" s="9" t="s">
        <v>24</v>
      </c>
      <c r="E468" s="9">
        <v>3</v>
      </c>
      <c r="F468" s="9" t="s">
        <v>346</v>
      </c>
      <c r="I468" s="9" t="s">
        <v>359</v>
      </c>
      <c r="K468" s="9" t="s">
        <v>360</v>
      </c>
      <c r="M468" s="9">
        <v>32</v>
      </c>
      <c r="N468" s="9" t="s">
        <v>348</v>
      </c>
      <c r="O468" s="9" t="s">
        <v>348</v>
      </c>
      <c r="P468" s="9" t="s">
        <v>349</v>
      </c>
      <c r="Q468" s="9" t="s">
        <v>349</v>
      </c>
      <c r="R468" s="9">
        <v>1</v>
      </c>
      <c r="S468" s="9" t="s">
        <v>351</v>
      </c>
      <c r="T468" s="9">
        <v>1</v>
      </c>
      <c r="U468" s="9">
        <v>2</v>
      </c>
      <c r="V468" s="9" t="s">
        <v>345</v>
      </c>
      <c r="W468" s="9" t="s">
        <v>345</v>
      </c>
      <c r="AN468" s="9">
        <v>2.2999999999999998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7E5E7-69E0-4D59-9D33-0DEAFB288A87}">
  <dimension ref="A1:E58"/>
  <sheetViews>
    <sheetView workbookViewId="0"/>
  </sheetViews>
  <sheetFormatPr defaultColWidth="34.1328125" defaultRowHeight="14.75" x14ac:dyDescent="0.75"/>
  <cols>
    <col min="1" max="1" width="34.1328125" style="13"/>
    <col min="2" max="2" width="5.04296875" style="13" bestFit="1" customWidth="1"/>
    <col min="3" max="3" width="10.6796875" style="13" bestFit="1" customWidth="1"/>
    <col min="4" max="4" width="4.04296875" style="13" bestFit="1" customWidth="1"/>
    <col min="5" max="5" width="5.5" style="13" bestFit="1" customWidth="1"/>
  </cols>
  <sheetData>
    <row r="1" spans="1:5" s="28" customFormat="1" x14ac:dyDescent="0.75">
      <c r="A1" s="40" t="s">
        <v>465</v>
      </c>
      <c r="B1" s="41"/>
      <c r="C1" s="41"/>
      <c r="D1" s="41"/>
      <c r="E1" s="41"/>
    </row>
    <row r="2" spans="1:5" s="28" customFormat="1" x14ac:dyDescent="0.75">
      <c r="A2" s="41" t="s">
        <v>464</v>
      </c>
      <c r="B2" s="41"/>
      <c r="C2" s="41"/>
      <c r="D2" s="41"/>
      <c r="E2" s="41"/>
    </row>
    <row r="4" spans="1:5" x14ac:dyDescent="0.75">
      <c r="A4" s="24"/>
      <c r="B4" s="51" t="s">
        <v>432</v>
      </c>
      <c r="C4" s="51"/>
      <c r="D4" s="51" t="s">
        <v>362</v>
      </c>
      <c r="E4" s="51"/>
    </row>
    <row r="5" spans="1:5" ht="29.5" x14ac:dyDescent="0.75">
      <c r="A5" s="25" t="s">
        <v>321</v>
      </c>
      <c r="B5" s="25" t="s">
        <v>433</v>
      </c>
      <c r="C5" s="25" t="s">
        <v>434</v>
      </c>
      <c r="D5" s="25" t="s">
        <v>433</v>
      </c>
      <c r="E5" s="25" t="s">
        <v>434</v>
      </c>
    </row>
    <row r="6" spans="1:5" x14ac:dyDescent="0.75">
      <c r="A6" s="24" t="s">
        <v>344</v>
      </c>
      <c r="B6" s="26">
        <v>185</v>
      </c>
      <c r="C6" s="26">
        <v>49.07</v>
      </c>
      <c r="D6" s="26">
        <v>4</v>
      </c>
      <c r="E6" s="26">
        <v>13.79</v>
      </c>
    </row>
    <row r="7" spans="1:5" x14ac:dyDescent="0.75">
      <c r="A7" s="24" t="s">
        <v>435</v>
      </c>
      <c r="B7" s="26">
        <v>179</v>
      </c>
      <c r="C7" s="26">
        <v>47.48</v>
      </c>
      <c r="D7" s="26">
        <v>22</v>
      </c>
      <c r="E7" s="26">
        <v>75.86</v>
      </c>
    </row>
    <row r="8" spans="1:5" x14ac:dyDescent="0.75">
      <c r="A8" s="24" t="s">
        <v>361</v>
      </c>
      <c r="B8" s="26">
        <v>13</v>
      </c>
      <c r="C8" s="26">
        <v>3.45</v>
      </c>
      <c r="D8" s="26">
        <v>3</v>
      </c>
      <c r="E8" s="26">
        <v>10.34</v>
      </c>
    </row>
    <row r="9" spans="1:5" x14ac:dyDescent="0.75">
      <c r="A9" s="24" t="s">
        <v>436</v>
      </c>
      <c r="B9" s="26">
        <v>0</v>
      </c>
      <c r="C9" s="26">
        <v>0</v>
      </c>
      <c r="D9" s="26">
        <v>0</v>
      </c>
      <c r="E9" s="26">
        <v>0</v>
      </c>
    </row>
    <row r="10" spans="1:5" x14ac:dyDescent="0.75">
      <c r="A10" s="25" t="s">
        <v>437</v>
      </c>
      <c r="B10" s="26">
        <v>377</v>
      </c>
      <c r="C10" s="26"/>
      <c r="D10" s="26">
        <v>29</v>
      </c>
      <c r="E10" s="26"/>
    </row>
    <row r="11" spans="1:5" x14ac:dyDescent="0.75">
      <c r="A11" s="24"/>
      <c r="B11" s="24"/>
      <c r="C11" s="24"/>
      <c r="D11" s="24"/>
      <c r="E11" s="24"/>
    </row>
    <row r="12" spans="1:5" x14ac:dyDescent="0.75">
      <c r="A12" s="24"/>
      <c r="B12" s="51" t="s">
        <v>432</v>
      </c>
      <c r="C12" s="51"/>
      <c r="D12" s="51" t="s">
        <v>362</v>
      </c>
      <c r="E12" s="51"/>
    </row>
    <row r="13" spans="1:5" ht="29.5" x14ac:dyDescent="0.75">
      <c r="A13" s="25" t="s">
        <v>438</v>
      </c>
      <c r="B13" s="25" t="s">
        <v>433</v>
      </c>
      <c r="C13" s="25" t="s">
        <v>434</v>
      </c>
      <c r="D13" s="25" t="s">
        <v>433</v>
      </c>
      <c r="E13" s="25" t="s">
        <v>434</v>
      </c>
    </row>
    <row r="14" spans="1:5" x14ac:dyDescent="0.75">
      <c r="A14" s="24" t="s">
        <v>439</v>
      </c>
      <c r="B14" s="26">
        <v>20</v>
      </c>
      <c r="C14" s="26">
        <v>23.81</v>
      </c>
      <c r="D14" s="26">
        <v>0</v>
      </c>
      <c r="E14" s="26">
        <v>0</v>
      </c>
    </row>
    <row r="15" spans="1:5" x14ac:dyDescent="0.75">
      <c r="A15" s="24" t="s">
        <v>440</v>
      </c>
      <c r="B15" s="26">
        <v>43</v>
      </c>
      <c r="C15" s="26">
        <v>51.19</v>
      </c>
      <c r="D15" s="26">
        <v>1</v>
      </c>
      <c r="E15" s="26">
        <v>33.33</v>
      </c>
    </row>
    <row r="16" spans="1:5" x14ac:dyDescent="0.75">
      <c r="A16" s="24" t="s">
        <v>441</v>
      </c>
      <c r="B16" s="26">
        <v>10</v>
      </c>
      <c r="C16" s="26">
        <v>12.66</v>
      </c>
      <c r="D16" s="26">
        <v>1</v>
      </c>
      <c r="E16" s="26">
        <v>33.33</v>
      </c>
    </row>
    <row r="17" spans="1:5" x14ac:dyDescent="0.75">
      <c r="A17" s="24" t="s">
        <v>442</v>
      </c>
      <c r="B17" s="26">
        <v>4</v>
      </c>
      <c r="C17" s="26">
        <v>5.0599999999999996</v>
      </c>
      <c r="D17" s="26">
        <v>0</v>
      </c>
      <c r="E17" s="26">
        <v>0</v>
      </c>
    </row>
    <row r="18" spans="1:5" x14ac:dyDescent="0.75">
      <c r="A18" s="24" t="s">
        <v>443</v>
      </c>
      <c r="B18" s="26">
        <v>2</v>
      </c>
      <c r="C18" s="26">
        <v>2.5299999999999998</v>
      </c>
      <c r="D18" s="26">
        <v>0</v>
      </c>
      <c r="E18" s="26">
        <v>0</v>
      </c>
    </row>
    <row r="19" spans="1:5" x14ac:dyDescent="0.75">
      <c r="A19" s="25" t="s">
        <v>437</v>
      </c>
      <c r="B19" s="26">
        <v>79</v>
      </c>
      <c r="C19" s="26">
        <v>100</v>
      </c>
      <c r="D19" s="26">
        <v>3</v>
      </c>
      <c r="E19" s="26">
        <v>100</v>
      </c>
    </row>
    <row r="20" spans="1:5" x14ac:dyDescent="0.75">
      <c r="A20" s="24" t="s">
        <v>444</v>
      </c>
      <c r="B20" s="26">
        <v>5</v>
      </c>
      <c r="C20" s="26" t="s">
        <v>445</v>
      </c>
      <c r="D20" s="26">
        <v>0</v>
      </c>
      <c r="E20" s="26" t="s">
        <v>445</v>
      </c>
    </row>
    <row r="21" spans="1:5" x14ac:dyDescent="0.75">
      <c r="A21" s="24" t="s">
        <v>446</v>
      </c>
      <c r="B21" s="26">
        <v>2</v>
      </c>
      <c r="C21" s="26" t="s">
        <v>445</v>
      </c>
      <c r="D21" s="26">
        <v>0</v>
      </c>
      <c r="E21" s="26" t="s">
        <v>445</v>
      </c>
    </row>
    <row r="22" spans="1:5" x14ac:dyDescent="0.75">
      <c r="A22" s="24"/>
      <c r="B22" s="24"/>
      <c r="C22" s="24"/>
      <c r="D22" s="24"/>
      <c r="E22" s="24"/>
    </row>
    <row r="23" spans="1:5" x14ac:dyDescent="0.75">
      <c r="A23" s="24"/>
      <c r="B23" s="51" t="s">
        <v>432</v>
      </c>
      <c r="C23" s="51"/>
      <c r="D23" s="51" t="s">
        <v>362</v>
      </c>
      <c r="E23" s="51"/>
    </row>
    <row r="24" spans="1:5" ht="29.5" x14ac:dyDescent="0.75">
      <c r="A24" s="25" t="s">
        <v>322</v>
      </c>
      <c r="B24" s="25" t="s">
        <v>433</v>
      </c>
      <c r="C24" s="25" t="s">
        <v>434</v>
      </c>
      <c r="D24" s="25" t="s">
        <v>433</v>
      </c>
      <c r="E24" s="25" t="s">
        <v>434</v>
      </c>
    </row>
    <row r="25" spans="1:5" x14ac:dyDescent="0.75">
      <c r="A25" s="24" t="s">
        <v>447</v>
      </c>
      <c r="B25" s="26">
        <v>11</v>
      </c>
      <c r="C25" s="26">
        <v>2.4500000000000002</v>
      </c>
      <c r="D25" s="26">
        <v>0</v>
      </c>
      <c r="E25" s="26">
        <v>0</v>
      </c>
    </row>
    <row r="26" spans="1:5" x14ac:dyDescent="0.75">
      <c r="A26" s="24" t="s">
        <v>448</v>
      </c>
      <c r="B26" s="26">
        <v>271</v>
      </c>
      <c r="C26" s="26">
        <v>60.36</v>
      </c>
      <c r="D26" s="26">
        <v>19</v>
      </c>
      <c r="E26" s="26">
        <v>65.52</v>
      </c>
    </row>
    <row r="27" spans="1:5" x14ac:dyDescent="0.75">
      <c r="A27" s="24" t="s">
        <v>449</v>
      </c>
      <c r="B27" s="26">
        <v>167</v>
      </c>
      <c r="C27" s="26">
        <v>37.19</v>
      </c>
      <c r="D27" s="26">
        <v>10</v>
      </c>
      <c r="E27" s="26">
        <v>34.479999999999997</v>
      </c>
    </row>
    <row r="28" spans="1:5" x14ac:dyDescent="0.75">
      <c r="A28" s="24" t="s">
        <v>450</v>
      </c>
      <c r="B28" s="26">
        <v>0</v>
      </c>
      <c r="C28" s="26">
        <v>0</v>
      </c>
      <c r="D28" s="26">
        <v>0</v>
      </c>
      <c r="E28" s="26">
        <v>0</v>
      </c>
    </row>
    <row r="29" spans="1:5" x14ac:dyDescent="0.75">
      <c r="A29" s="25" t="s">
        <v>437</v>
      </c>
      <c r="B29" s="26">
        <v>449</v>
      </c>
      <c r="C29" s="26"/>
      <c r="D29" s="26">
        <v>29</v>
      </c>
      <c r="E29" s="26"/>
    </row>
    <row r="30" spans="1:5" x14ac:dyDescent="0.75">
      <c r="A30" s="24"/>
      <c r="B30" s="24"/>
      <c r="C30" s="24"/>
      <c r="D30" s="24"/>
      <c r="E30" s="24"/>
    </row>
    <row r="31" spans="1:5" x14ac:dyDescent="0.75">
      <c r="A31" s="24"/>
      <c r="B31" s="51" t="s">
        <v>432</v>
      </c>
      <c r="C31" s="51"/>
      <c r="D31" s="24"/>
      <c r="E31" s="24"/>
    </row>
    <row r="32" spans="1:5" x14ac:dyDescent="0.75">
      <c r="A32" s="25" t="s">
        <v>315</v>
      </c>
      <c r="B32" s="25" t="s">
        <v>433</v>
      </c>
      <c r="C32" s="25" t="s">
        <v>434</v>
      </c>
      <c r="D32" s="24"/>
      <c r="E32" s="24"/>
    </row>
    <row r="33" spans="1:5" x14ac:dyDescent="0.75">
      <c r="A33" s="24" t="s">
        <v>451</v>
      </c>
      <c r="B33" s="26">
        <v>232</v>
      </c>
      <c r="C33" s="26">
        <v>49.68</v>
      </c>
      <c r="D33" s="24"/>
      <c r="E33" s="24"/>
    </row>
    <row r="34" spans="1:5" x14ac:dyDescent="0.75">
      <c r="A34" s="24" t="s">
        <v>452</v>
      </c>
      <c r="B34" s="26">
        <v>128</v>
      </c>
      <c r="C34" s="26">
        <v>27.41</v>
      </c>
      <c r="D34" s="25"/>
      <c r="E34" s="25"/>
    </row>
    <row r="35" spans="1:5" x14ac:dyDescent="0.75">
      <c r="A35" s="24" t="s">
        <v>453</v>
      </c>
      <c r="B35" s="26">
        <v>55</v>
      </c>
      <c r="C35" s="26">
        <v>11.78</v>
      </c>
      <c r="D35" s="24"/>
      <c r="E35" s="24"/>
    </row>
    <row r="36" spans="1:5" x14ac:dyDescent="0.75">
      <c r="A36" s="24" t="s">
        <v>454</v>
      </c>
      <c r="B36" s="26">
        <v>30</v>
      </c>
      <c r="C36" s="26">
        <v>6.42</v>
      </c>
      <c r="D36" s="24"/>
      <c r="E36" s="24"/>
    </row>
    <row r="37" spans="1:5" x14ac:dyDescent="0.75">
      <c r="A37" s="24" t="s">
        <v>455</v>
      </c>
      <c r="B37" s="26">
        <v>22</v>
      </c>
      <c r="C37" s="26">
        <v>4.71</v>
      </c>
      <c r="D37" s="24"/>
      <c r="E37" s="24"/>
    </row>
    <row r="38" spans="1:5" x14ac:dyDescent="0.75">
      <c r="A38" s="25" t="s">
        <v>437</v>
      </c>
      <c r="B38" s="26">
        <v>467</v>
      </c>
      <c r="C38" s="26"/>
      <c r="D38" s="24"/>
      <c r="E38" s="24"/>
    </row>
    <row r="39" spans="1:5" x14ac:dyDescent="0.75">
      <c r="A39" s="24"/>
      <c r="B39" s="24"/>
      <c r="C39" s="24"/>
      <c r="D39" s="24"/>
      <c r="E39" s="24"/>
    </row>
    <row r="40" spans="1:5" x14ac:dyDescent="0.75">
      <c r="A40" s="24"/>
      <c r="B40" s="51" t="s">
        <v>432</v>
      </c>
      <c r="C40" s="51"/>
      <c r="D40" s="24"/>
      <c r="E40" s="24"/>
    </row>
    <row r="41" spans="1:5" ht="29.5" x14ac:dyDescent="0.75">
      <c r="A41" s="24"/>
      <c r="B41" s="25" t="s">
        <v>433</v>
      </c>
      <c r="C41" s="25" t="s">
        <v>456</v>
      </c>
      <c r="D41" s="24"/>
      <c r="E41" s="24"/>
    </row>
    <row r="42" spans="1:5" x14ac:dyDescent="0.75">
      <c r="A42" s="25" t="s">
        <v>457</v>
      </c>
      <c r="B42" s="26">
        <v>356</v>
      </c>
      <c r="C42" s="26">
        <v>62.79</v>
      </c>
      <c r="D42" s="24"/>
      <c r="E42" s="24"/>
    </row>
    <row r="43" spans="1:5" x14ac:dyDescent="0.75">
      <c r="A43" s="24"/>
      <c r="B43" s="24"/>
      <c r="C43" s="24"/>
      <c r="D43" s="24"/>
      <c r="E43" s="24"/>
    </row>
    <row r="44" spans="1:5" x14ac:dyDescent="0.75">
      <c r="A44" s="24"/>
      <c r="B44" s="51" t="s">
        <v>432</v>
      </c>
      <c r="C44" s="51"/>
      <c r="D44" s="24"/>
      <c r="E44" s="24"/>
    </row>
    <row r="45" spans="1:5" x14ac:dyDescent="0.75">
      <c r="A45" s="25" t="s">
        <v>323</v>
      </c>
      <c r="B45" s="25" t="s">
        <v>433</v>
      </c>
      <c r="C45" s="25" t="s">
        <v>434</v>
      </c>
      <c r="D45" s="24"/>
      <c r="E45" s="24"/>
    </row>
    <row r="46" spans="1:5" x14ac:dyDescent="0.75">
      <c r="A46" s="26">
        <v>1</v>
      </c>
      <c r="B46" s="26">
        <v>141</v>
      </c>
      <c r="C46" s="26">
        <v>58.51</v>
      </c>
      <c r="D46" s="24"/>
      <c r="E46" s="24"/>
    </row>
    <row r="47" spans="1:5" x14ac:dyDescent="0.75">
      <c r="A47" s="26">
        <v>2</v>
      </c>
      <c r="B47" s="26">
        <v>92</v>
      </c>
      <c r="C47" s="26">
        <v>38.17</v>
      </c>
      <c r="D47" s="24"/>
      <c r="E47" s="24"/>
    </row>
    <row r="48" spans="1:5" x14ac:dyDescent="0.75">
      <c r="A48" s="26">
        <v>3</v>
      </c>
      <c r="B48" s="26">
        <v>8</v>
      </c>
      <c r="C48" s="26">
        <v>3.32</v>
      </c>
      <c r="D48" s="24"/>
      <c r="E48" s="24"/>
    </row>
    <row r="49" spans="1:5" x14ac:dyDescent="0.75">
      <c r="A49" s="25" t="s">
        <v>437</v>
      </c>
      <c r="B49" s="26">
        <v>241</v>
      </c>
      <c r="C49" s="26"/>
      <c r="D49" s="24"/>
      <c r="E49" s="24"/>
    </row>
    <row r="50" spans="1:5" x14ac:dyDescent="0.75">
      <c r="A50" s="24"/>
      <c r="B50" s="24"/>
      <c r="C50" s="24"/>
      <c r="D50" s="24"/>
      <c r="E50" s="24"/>
    </row>
    <row r="51" spans="1:5" x14ac:dyDescent="0.75">
      <c r="A51" s="24"/>
      <c r="B51" s="51" t="s">
        <v>458</v>
      </c>
      <c r="C51" s="51"/>
      <c r="D51" s="25"/>
      <c r="E51" s="25"/>
    </row>
    <row r="52" spans="1:5" x14ac:dyDescent="0.75">
      <c r="A52" s="25" t="s">
        <v>459</v>
      </c>
      <c r="B52" s="25" t="s">
        <v>433</v>
      </c>
      <c r="C52" s="25" t="s">
        <v>434</v>
      </c>
      <c r="D52" s="24"/>
      <c r="E52" s="24"/>
    </row>
    <row r="53" spans="1:5" x14ac:dyDescent="0.75">
      <c r="A53" s="24" t="s">
        <v>460</v>
      </c>
      <c r="B53" s="26">
        <v>112</v>
      </c>
      <c r="C53" s="26">
        <v>55.45</v>
      </c>
      <c r="D53" s="24"/>
      <c r="E53" s="24"/>
    </row>
    <row r="54" spans="1:5" x14ac:dyDescent="0.75">
      <c r="A54" s="24" t="s">
        <v>461</v>
      </c>
      <c r="B54" s="26">
        <v>53</v>
      </c>
      <c r="C54" s="26">
        <v>26.24</v>
      </c>
      <c r="D54" s="24"/>
      <c r="E54" s="24"/>
    </row>
    <row r="55" spans="1:5" x14ac:dyDescent="0.75">
      <c r="A55" s="24" t="s">
        <v>348</v>
      </c>
      <c r="B55" s="26">
        <v>2</v>
      </c>
      <c r="C55" s="26">
        <v>0.99</v>
      </c>
      <c r="D55" s="24"/>
      <c r="E55" s="24"/>
    </row>
    <row r="56" spans="1:5" x14ac:dyDescent="0.75">
      <c r="A56" s="24" t="s">
        <v>462</v>
      </c>
      <c r="B56" s="26">
        <v>29</v>
      </c>
      <c r="C56" s="26">
        <v>14.36</v>
      </c>
      <c r="D56" s="24"/>
      <c r="E56" s="24"/>
    </row>
    <row r="57" spans="1:5" x14ac:dyDescent="0.75">
      <c r="A57" s="24" t="s">
        <v>352</v>
      </c>
      <c r="B57" s="26">
        <v>6</v>
      </c>
      <c r="C57" s="26">
        <v>2.97</v>
      </c>
      <c r="D57" s="24"/>
      <c r="E57" s="24"/>
    </row>
    <row r="58" spans="1:5" x14ac:dyDescent="0.75">
      <c r="A58" s="25" t="s">
        <v>437</v>
      </c>
      <c r="B58" s="26">
        <v>202</v>
      </c>
      <c r="C58" s="26"/>
      <c r="D58" s="24"/>
      <c r="E58" s="24"/>
    </row>
  </sheetData>
  <mergeCells count="10">
    <mergeCell ref="B31:C31"/>
    <mergeCell ref="B40:C40"/>
    <mergeCell ref="B44:C44"/>
    <mergeCell ref="B51:C51"/>
    <mergeCell ref="B4:C4"/>
    <mergeCell ref="D4:E4"/>
    <mergeCell ref="B12:C12"/>
    <mergeCell ref="D12:E12"/>
    <mergeCell ref="B23:C23"/>
    <mergeCell ref="D23:E2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AA091-670B-46AD-BA22-23FDBDE1CB53}">
  <dimension ref="A1:G18"/>
  <sheetViews>
    <sheetView workbookViewId="0"/>
  </sheetViews>
  <sheetFormatPr defaultRowHeight="14.75" x14ac:dyDescent="0.75"/>
  <cols>
    <col min="1" max="1" width="9.1796875" customWidth="1"/>
    <col min="2" max="2" width="42.86328125" bestFit="1" customWidth="1"/>
  </cols>
  <sheetData>
    <row r="1" spans="1:7" x14ac:dyDescent="0.75">
      <c r="A1" s="27" t="s">
        <v>463</v>
      </c>
    </row>
    <row r="3" spans="1:7" x14ac:dyDescent="0.75">
      <c r="A3" s="13"/>
      <c r="B3" s="13"/>
      <c r="C3" s="52" t="s">
        <v>415</v>
      </c>
      <c r="D3" s="52"/>
      <c r="E3" s="52"/>
      <c r="F3" s="52"/>
      <c r="G3" s="13"/>
    </row>
    <row r="4" spans="1:7" x14ac:dyDescent="0.75">
      <c r="A4" s="13"/>
      <c r="B4" s="14"/>
      <c r="C4" s="15" t="s">
        <v>416</v>
      </c>
      <c r="D4" s="15" t="s">
        <v>417</v>
      </c>
      <c r="E4" s="15" t="s">
        <v>418</v>
      </c>
      <c r="F4" s="15" t="s">
        <v>419</v>
      </c>
      <c r="G4" s="13"/>
    </row>
    <row r="5" spans="1:7" x14ac:dyDescent="0.75">
      <c r="A5" s="13"/>
      <c r="B5" s="16" t="s">
        <v>420</v>
      </c>
      <c r="C5" s="17">
        <v>900</v>
      </c>
      <c r="D5" s="17">
        <v>1000</v>
      </c>
      <c r="E5" s="17">
        <v>1000</v>
      </c>
      <c r="F5" s="17">
        <v>1000</v>
      </c>
      <c r="G5" s="13"/>
    </row>
    <row r="6" spans="1:7" x14ac:dyDescent="0.75">
      <c r="A6" s="13"/>
      <c r="B6" s="18" t="s">
        <v>421</v>
      </c>
      <c r="C6" s="19"/>
      <c r="D6" s="19"/>
      <c r="E6" s="19"/>
      <c r="F6" s="19"/>
      <c r="G6" s="13"/>
    </row>
    <row r="7" spans="1:7" x14ac:dyDescent="0.75">
      <c r="A7" s="13"/>
      <c r="B7" s="20" t="s">
        <v>422</v>
      </c>
      <c r="C7" s="19">
        <v>423</v>
      </c>
      <c r="D7" s="19">
        <v>180</v>
      </c>
      <c r="E7" s="19">
        <v>336</v>
      </c>
      <c r="F7" s="19">
        <v>371</v>
      </c>
      <c r="G7" s="13"/>
    </row>
    <row r="8" spans="1:7" x14ac:dyDescent="0.75">
      <c r="A8" s="13"/>
      <c r="B8" s="13" t="s">
        <v>423</v>
      </c>
      <c r="C8" s="21">
        <v>87</v>
      </c>
      <c r="D8" s="21">
        <v>215</v>
      </c>
      <c r="E8" s="21">
        <v>118</v>
      </c>
      <c r="F8" s="21">
        <v>128</v>
      </c>
      <c r="G8" s="13"/>
    </row>
    <row r="9" spans="1:7" x14ac:dyDescent="0.75">
      <c r="A9" s="13"/>
      <c r="B9" s="13" t="s">
        <v>424</v>
      </c>
      <c r="C9" s="21">
        <v>54</v>
      </c>
      <c r="D9" s="21">
        <v>91</v>
      </c>
      <c r="E9" s="21">
        <v>34</v>
      </c>
      <c r="F9" s="21">
        <v>28</v>
      </c>
      <c r="G9" s="13"/>
    </row>
    <row r="10" spans="1:7" x14ac:dyDescent="0.75">
      <c r="A10" s="13"/>
      <c r="B10" s="13" t="s">
        <v>425</v>
      </c>
      <c r="C10" s="21">
        <v>19</v>
      </c>
      <c r="D10" s="21">
        <v>23</v>
      </c>
      <c r="E10" s="21">
        <v>10</v>
      </c>
      <c r="F10" s="21">
        <v>31</v>
      </c>
      <c r="G10" s="13"/>
    </row>
    <row r="11" spans="1:7" x14ac:dyDescent="0.75">
      <c r="A11" s="13"/>
      <c r="B11" s="13" t="s">
        <v>426</v>
      </c>
      <c r="C11" s="21">
        <v>13</v>
      </c>
      <c r="D11" s="21">
        <v>38</v>
      </c>
      <c r="E11" s="21">
        <v>20</v>
      </c>
      <c r="F11" s="21">
        <v>20</v>
      </c>
      <c r="G11" s="13"/>
    </row>
    <row r="12" spans="1:7" x14ac:dyDescent="0.75">
      <c r="A12" s="13"/>
      <c r="B12" s="13" t="s">
        <v>427</v>
      </c>
      <c r="C12" s="21">
        <v>35</v>
      </c>
      <c r="D12" s="21">
        <v>35</v>
      </c>
      <c r="E12" s="21">
        <v>84</v>
      </c>
      <c r="F12" s="21">
        <v>39</v>
      </c>
      <c r="G12" s="13"/>
    </row>
    <row r="13" spans="1:7" x14ac:dyDescent="0.75">
      <c r="A13" s="13"/>
      <c r="B13" s="13" t="s">
        <v>428</v>
      </c>
      <c r="C13" s="21">
        <v>31</v>
      </c>
      <c r="D13" s="21">
        <v>32</v>
      </c>
      <c r="E13" s="21">
        <v>51</v>
      </c>
      <c r="F13" s="21">
        <v>43</v>
      </c>
      <c r="G13" s="13"/>
    </row>
    <row r="14" spans="1:7" x14ac:dyDescent="0.75">
      <c r="A14" s="13"/>
      <c r="B14" s="22" t="s">
        <v>429</v>
      </c>
      <c r="C14" s="23">
        <v>5</v>
      </c>
      <c r="D14" s="23">
        <v>0</v>
      </c>
      <c r="E14" s="23">
        <v>1</v>
      </c>
      <c r="F14" s="23">
        <v>0</v>
      </c>
      <c r="G14" s="13"/>
    </row>
    <row r="15" spans="1:7" x14ac:dyDescent="0.75">
      <c r="A15" s="13"/>
      <c r="B15" s="13" t="s">
        <v>430</v>
      </c>
      <c r="C15" s="21">
        <v>667</v>
      </c>
      <c r="D15" s="21">
        <v>614</v>
      </c>
      <c r="E15" s="21">
        <v>654</v>
      </c>
      <c r="F15" s="21">
        <v>660</v>
      </c>
      <c r="G15" s="13"/>
    </row>
    <row r="16" spans="1:7" x14ac:dyDescent="0.75">
      <c r="A16" s="13"/>
      <c r="B16" s="22" t="s">
        <v>431</v>
      </c>
      <c r="C16" s="23">
        <v>233</v>
      </c>
      <c r="D16" s="23">
        <v>386</v>
      </c>
      <c r="E16" s="23">
        <v>346</v>
      </c>
      <c r="F16" s="23">
        <v>340</v>
      </c>
      <c r="G16" s="13"/>
    </row>
    <row r="17" spans="1:7" x14ac:dyDescent="0.75">
      <c r="A17" s="13"/>
      <c r="B17" s="20"/>
      <c r="C17" s="19"/>
      <c r="D17" s="19"/>
      <c r="E17" s="19"/>
      <c r="F17" s="19"/>
      <c r="G17" s="13"/>
    </row>
    <row r="18" spans="1:7" x14ac:dyDescent="0.75">
      <c r="A18" s="13"/>
      <c r="B18" s="20"/>
      <c r="C18" s="19"/>
      <c r="D18" s="19"/>
      <c r="E18" s="19"/>
      <c r="F18" s="19"/>
      <c r="G18" s="13"/>
    </row>
  </sheetData>
  <mergeCells count="1">
    <mergeCell ref="C3:F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56F79-5904-4C78-8131-CA5C658D334B}">
  <dimension ref="A1:L17"/>
  <sheetViews>
    <sheetView workbookViewId="0"/>
  </sheetViews>
  <sheetFormatPr defaultRowHeight="14.75" x14ac:dyDescent="0.75"/>
  <cols>
    <col min="3" max="3" width="20.5" bestFit="1" customWidth="1"/>
  </cols>
  <sheetData>
    <row r="1" spans="1:12" x14ac:dyDescent="0.75">
      <c r="A1" s="28" t="s">
        <v>488</v>
      </c>
    </row>
    <row r="3" spans="1:12" x14ac:dyDescent="0.75">
      <c r="A3" s="28" t="s">
        <v>415</v>
      </c>
      <c r="B3" s="28"/>
      <c r="C3" s="28" t="s">
        <v>479</v>
      </c>
      <c r="D3" s="28" t="s">
        <v>480</v>
      </c>
      <c r="E3" s="28"/>
      <c r="F3" s="28"/>
      <c r="G3" s="28" t="s">
        <v>481</v>
      </c>
      <c r="H3" s="28"/>
      <c r="I3" s="28"/>
      <c r="J3" s="28" t="s">
        <v>482</v>
      </c>
      <c r="K3" s="28"/>
      <c r="L3" s="28"/>
    </row>
    <row r="4" spans="1:12" x14ac:dyDescent="0.75">
      <c r="A4" s="50" t="s">
        <v>418</v>
      </c>
      <c r="B4" s="50" t="s">
        <v>483</v>
      </c>
      <c r="C4" s="50">
        <v>0.01</v>
      </c>
      <c r="D4" s="50">
        <v>25</v>
      </c>
      <c r="E4" s="50" t="s">
        <v>484</v>
      </c>
      <c r="F4" s="50">
        <v>3.3</v>
      </c>
      <c r="G4" s="50">
        <v>2.1800000000000002</v>
      </c>
      <c r="H4" s="50" t="s">
        <v>484</v>
      </c>
      <c r="I4" s="50">
        <v>0.1</v>
      </c>
      <c r="J4" s="50">
        <v>11.5</v>
      </c>
      <c r="K4" s="50" t="s">
        <v>484</v>
      </c>
      <c r="L4" s="50">
        <v>1.6</v>
      </c>
    </row>
    <row r="5" spans="1:12" x14ac:dyDescent="0.75">
      <c r="A5" s="50" t="s">
        <v>418</v>
      </c>
      <c r="B5" s="50" t="s">
        <v>485</v>
      </c>
      <c r="C5" s="50">
        <v>0.32</v>
      </c>
      <c r="D5" s="50">
        <v>110</v>
      </c>
      <c r="E5" s="50" t="s">
        <v>484</v>
      </c>
      <c r="F5" s="50">
        <v>5</v>
      </c>
      <c r="G5" s="50">
        <v>2.1800000000000002</v>
      </c>
      <c r="H5" s="50" t="s">
        <v>484</v>
      </c>
      <c r="I5" s="50">
        <v>0.1</v>
      </c>
      <c r="J5" s="50">
        <v>50.5</v>
      </c>
      <c r="K5" s="50" t="s">
        <v>484</v>
      </c>
      <c r="L5" s="50">
        <v>3.5</v>
      </c>
    </row>
    <row r="6" spans="1:12" x14ac:dyDescent="0.75">
      <c r="A6" s="50" t="s">
        <v>418</v>
      </c>
      <c r="B6" s="50" t="s">
        <v>486</v>
      </c>
      <c r="C6" s="50">
        <v>0.67</v>
      </c>
      <c r="D6" s="50">
        <v>224.2</v>
      </c>
      <c r="E6" s="50" t="s">
        <v>484</v>
      </c>
      <c r="F6" s="50">
        <v>8.1999999999999993</v>
      </c>
      <c r="G6" s="50">
        <v>2.1800000000000002</v>
      </c>
      <c r="H6" s="50" t="s">
        <v>484</v>
      </c>
      <c r="I6" s="50">
        <v>0.1</v>
      </c>
      <c r="J6" s="50">
        <v>103</v>
      </c>
      <c r="K6" s="50" t="s">
        <v>484</v>
      </c>
      <c r="L6" s="50">
        <v>6.5</v>
      </c>
    </row>
    <row r="7" spans="1:12" x14ac:dyDescent="0.75">
      <c r="A7" s="50"/>
      <c r="B7" s="50"/>
      <c r="C7" s="50"/>
      <c r="D7" s="50"/>
      <c r="E7" s="50"/>
      <c r="F7" s="50"/>
      <c r="G7" s="50"/>
      <c r="H7" s="50"/>
      <c r="I7" s="50"/>
      <c r="J7" s="50"/>
      <c r="K7" s="50"/>
      <c r="L7" s="50"/>
    </row>
    <row r="8" spans="1:12" x14ac:dyDescent="0.75">
      <c r="A8" s="50" t="s">
        <v>487</v>
      </c>
      <c r="B8" s="50" t="s">
        <v>483</v>
      </c>
      <c r="C8" s="50">
        <v>0.06</v>
      </c>
      <c r="D8" s="50">
        <v>95.2</v>
      </c>
      <c r="E8" s="50" t="s">
        <v>484</v>
      </c>
      <c r="F8" s="50">
        <v>8.6999999999999993</v>
      </c>
      <c r="G8" s="50">
        <v>2.4</v>
      </c>
      <c r="H8" s="50" t="s">
        <v>484</v>
      </c>
      <c r="I8" s="50">
        <v>0.1</v>
      </c>
      <c r="J8" s="50">
        <v>39.700000000000003</v>
      </c>
      <c r="K8" s="50" t="s">
        <v>484</v>
      </c>
      <c r="L8" s="50">
        <v>4.0999999999999996</v>
      </c>
    </row>
    <row r="9" spans="1:12" x14ac:dyDescent="0.75">
      <c r="A9" s="50" t="s">
        <v>487</v>
      </c>
      <c r="B9" s="50" t="s">
        <v>485</v>
      </c>
      <c r="C9" s="50">
        <v>0.94</v>
      </c>
      <c r="D9" s="50">
        <v>263.89999999999998</v>
      </c>
      <c r="E9" s="50" t="s">
        <v>484</v>
      </c>
      <c r="F9" s="50">
        <v>5.7</v>
      </c>
      <c r="G9" s="50">
        <v>2.4</v>
      </c>
      <c r="H9" s="50" t="s">
        <v>484</v>
      </c>
      <c r="I9" s="50">
        <v>0.1</v>
      </c>
      <c r="J9" s="50">
        <v>109.8</v>
      </c>
      <c r="K9" s="50" t="s">
        <v>484</v>
      </c>
      <c r="L9" s="50">
        <v>5.7</v>
      </c>
    </row>
    <row r="10" spans="1:12" x14ac:dyDescent="0.75">
      <c r="A10" s="50"/>
      <c r="B10" s="50"/>
      <c r="C10" s="50"/>
      <c r="D10" s="50"/>
      <c r="E10" s="50"/>
      <c r="F10" s="50"/>
      <c r="G10" s="50"/>
      <c r="H10" s="50"/>
      <c r="I10" s="50"/>
      <c r="J10" s="50"/>
      <c r="K10" s="50"/>
      <c r="L10" s="50"/>
    </row>
    <row r="11" spans="1:12" x14ac:dyDescent="0.75">
      <c r="A11" s="50" t="s">
        <v>419</v>
      </c>
      <c r="B11" s="50" t="s">
        <v>483</v>
      </c>
      <c r="C11" s="50">
        <v>0.06</v>
      </c>
      <c r="D11" s="50">
        <v>27.3</v>
      </c>
      <c r="E11" s="50" t="s">
        <v>484</v>
      </c>
      <c r="F11" s="50">
        <v>4.4000000000000004</v>
      </c>
      <c r="G11" s="50">
        <v>2.56</v>
      </c>
      <c r="H11" s="50" t="s">
        <v>484</v>
      </c>
      <c r="I11" s="50">
        <v>0.12</v>
      </c>
      <c r="J11" s="50">
        <v>10.7</v>
      </c>
      <c r="K11" s="50" t="s">
        <v>484</v>
      </c>
      <c r="L11" s="50">
        <v>1.8</v>
      </c>
    </row>
    <row r="12" spans="1:12" x14ac:dyDescent="0.75">
      <c r="A12" s="50" t="s">
        <v>419</v>
      </c>
      <c r="B12" s="50" t="s">
        <v>485</v>
      </c>
      <c r="C12" s="50">
        <v>0.36</v>
      </c>
      <c r="D12" s="50">
        <v>82.8</v>
      </c>
      <c r="E12" s="50" t="s">
        <v>484</v>
      </c>
      <c r="F12" s="50">
        <v>6.6</v>
      </c>
      <c r="G12" s="50">
        <v>2.56</v>
      </c>
      <c r="H12" s="50" t="s">
        <v>484</v>
      </c>
      <c r="I12" s="50">
        <v>0.12</v>
      </c>
      <c r="J12" s="50">
        <v>32.4</v>
      </c>
      <c r="K12" s="50" t="s">
        <v>484</v>
      </c>
      <c r="L12" s="50">
        <v>3.1</v>
      </c>
    </row>
    <row r="13" spans="1:12" x14ac:dyDescent="0.75">
      <c r="A13" s="50" t="s">
        <v>419</v>
      </c>
      <c r="B13" s="50" t="s">
        <v>486</v>
      </c>
      <c r="C13" s="50">
        <v>0.59</v>
      </c>
      <c r="D13" s="50">
        <v>253.7</v>
      </c>
      <c r="E13" s="50" t="s">
        <v>484</v>
      </c>
      <c r="F13" s="50">
        <v>14.4</v>
      </c>
      <c r="G13" s="50">
        <v>2.56</v>
      </c>
      <c r="H13" s="50" t="s">
        <v>484</v>
      </c>
      <c r="I13" s="50">
        <v>0.12</v>
      </c>
      <c r="J13" s="50">
        <v>99.2</v>
      </c>
      <c r="K13" s="50" t="s">
        <v>484</v>
      </c>
      <c r="L13" s="50">
        <v>7.7</v>
      </c>
    </row>
    <row r="14" spans="1:12" x14ac:dyDescent="0.75">
      <c r="A14" s="50"/>
      <c r="B14" s="50"/>
      <c r="C14" s="50"/>
      <c r="D14" s="50"/>
      <c r="E14" s="50"/>
      <c r="F14" s="50"/>
      <c r="G14" s="50"/>
      <c r="H14" s="50"/>
      <c r="I14" s="50"/>
      <c r="J14" s="50"/>
      <c r="K14" s="50"/>
      <c r="L14" s="50"/>
    </row>
    <row r="15" spans="1:12" x14ac:dyDescent="0.75">
      <c r="A15" s="50" t="s">
        <v>416</v>
      </c>
      <c r="B15" s="50" t="s">
        <v>483</v>
      </c>
      <c r="C15" s="50">
        <v>0.02</v>
      </c>
      <c r="D15" s="50">
        <v>9.6</v>
      </c>
      <c r="E15" s="50" t="s">
        <v>484</v>
      </c>
      <c r="F15" s="50">
        <v>2.4</v>
      </c>
      <c r="G15" s="50">
        <v>2.5</v>
      </c>
      <c r="H15" s="50" t="s">
        <v>484</v>
      </c>
      <c r="I15" s="50">
        <v>0.1</v>
      </c>
      <c r="J15" s="50">
        <v>3.9</v>
      </c>
      <c r="K15" s="50" t="s">
        <v>484</v>
      </c>
      <c r="L15" s="50">
        <v>1</v>
      </c>
    </row>
    <row r="16" spans="1:12" x14ac:dyDescent="0.75">
      <c r="A16" s="50" t="s">
        <v>416</v>
      </c>
      <c r="B16" s="50" t="s">
        <v>485</v>
      </c>
      <c r="C16" s="50">
        <v>0.14000000000000001</v>
      </c>
      <c r="D16" s="50">
        <v>70.3</v>
      </c>
      <c r="E16" s="50" t="s">
        <v>484</v>
      </c>
      <c r="F16" s="50">
        <v>7.7</v>
      </c>
      <c r="G16" s="50">
        <v>2.5</v>
      </c>
      <c r="H16" s="50" t="s">
        <v>484</v>
      </c>
      <c r="I16" s="50">
        <v>0.1</v>
      </c>
      <c r="J16" s="50">
        <v>28.2</v>
      </c>
      <c r="K16" s="50" t="s">
        <v>484</v>
      </c>
      <c r="L16" s="50">
        <v>3.4</v>
      </c>
    </row>
    <row r="17" spans="1:12" x14ac:dyDescent="0.75">
      <c r="A17" s="50" t="s">
        <v>416</v>
      </c>
      <c r="B17" s="50" t="s">
        <v>486</v>
      </c>
      <c r="C17" s="50">
        <v>0.84</v>
      </c>
      <c r="D17" s="50">
        <v>263.7</v>
      </c>
      <c r="E17" s="50" t="s">
        <v>484</v>
      </c>
      <c r="F17" s="50">
        <v>9.9</v>
      </c>
      <c r="G17" s="50">
        <v>2.5</v>
      </c>
      <c r="H17" s="50" t="s">
        <v>484</v>
      </c>
      <c r="I17" s="50">
        <v>0.1</v>
      </c>
      <c r="J17" s="50">
        <v>105.6</v>
      </c>
      <c r="K17" s="50" t="s">
        <v>484</v>
      </c>
      <c r="L17" s="50">
        <v>6.7</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12465-B4C9-45BB-9A03-E62825758309}">
  <dimension ref="A1:I1048555"/>
  <sheetViews>
    <sheetView workbookViewId="0"/>
  </sheetViews>
  <sheetFormatPr defaultRowHeight="14.75" x14ac:dyDescent="0.75"/>
  <cols>
    <col min="1" max="1" width="17.7265625" style="9" bestFit="1" customWidth="1"/>
    <col min="2" max="2" width="4.76953125" style="9" bestFit="1" customWidth="1"/>
    <col min="3" max="3" width="19.90625" style="9" bestFit="1" customWidth="1"/>
    <col min="4" max="4" width="7.81640625" style="9" bestFit="1" customWidth="1"/>
    <col min="5" max="5" width="6.81640625" style="9" bestFit="1" customWidth="1"/>
    <col min="6" max="6" width="7.26953125" style="9" bestFit="1" customWidth="1"/>
    <col min="7" max="7" width="11.36328125" style="9" bestFit="1" customWidth="1"/>
    <col min="8" max="8" width="8.58984375" style="9" bestFit="1" customWidth="1"/>
    <col min="9" max="9" width="9.40625" style="9" bestFit="1" customWidth="1"/>
    <col min="10" max="16384" width="8.7265625" style="9"/>
  </cols>
  <sheetData>
    <row r="1" spans="1:9" s="12" customFormat="1" x14ac:dyDescent="0.75">
      <c r="A1" s="11" t="s">
        <v>28</v>
      </c>
      <c r="B1" s="11" t="s">
        <v>0</v>
      </c>
      <c r="C1" s="11" t="s">
        <v>29</v>
      </c>
      <c r="D1" s="11" t="s">
        <v>405</v>
      </c>
      <c r="E1" s="11" t="s">
        <v>406</v>
      </c>
      <c r="F1" s="11" t="s">
        <v>4</v>
      </c>
      <c r="G1" s="11" t="s">
        <v>407</v>
      </c>
      <c r="H1" s="11" t="s">
        <v>5</v>
      </c>
      <c r="I1" s="11" t="s">
        <v>342</v>
      </c>
    </row>
    <row r="2" spans="1:9" x14ac:dyDescent="0.75">
      <c r="A2" s="9">
        <v>5040</v>
      </c>
      <c r="B2" s="9">
        <v>300</v>
      </c>
      <c r="C2" s="9" t="s">
        <v>24</v>
      </c>
      <c r="D2" s="9" t="s">
        <v>408</v>
      </c>
      <c r="E2" s="9" t="s">
        <v>345</v>
      </c>
      <c r="F2" s="9" t="s">
        <v>409</v>
      </c>
      <c r="G2" s="9">
        <v>9.65</v>
      </c>
      <c r="H2" s="9" t="s">
        <v>410</v>
      </c>
      <c r="I2" s="9">
        <v>0.27</v>
      </c>
    </row>
    <row r="3" spans="1:9" x14ac:dyDescent="0.75">
      <c r="A3" s="9">
        <v>4872</v>
      </c>
      <c r="B3" s="9">
        <v>295</v>
      </c>
      <c r="C3" s="9" t="s">
        <v>24</v>
      </c>
      <c r="D3" s="9" t="s">
        <v>408</v>
      </c>
      <c r="E3" s="9" t="s">
        <v>345</v>
      </c>
      <c r="F3" s="9" t="s">
        <v>411</v>
      </c>
      <c r="G3" s="9">
        <v>5.25</v>
      </c>
      <c r="H3" s="9" t="s">
        <v>410</v>
      </c>
      <c r="I3" s="9">
        <v>0.09</v>
      </c>
    </row>
    <row r="4" spans="1:9" x14ac:dyDescent="0.75">
      <c r="A4" s="9">
        <v>4709</v>
      </c>
      <c r="B4" s="9">
        <v>284</v>
      </c>
      <c r="C4" s="9" t="s">
        <v>24</v>
      </c>
      <c r="D4" s="9" t="s">
        <v>408</v>
      </c>
      <c r="E4" s="9" t="s">
        <v>345</v>
      </c>
      <c r="F4" s="9" t="s">
        <v>411</v>
      </c>
      <c r="G4" s="9">
        <v>6.03</v>
      </c>
      <c r="H4" s="9" t="s">
        <v>410</v>
      </c>
      <c r="I4" s="9">
        <v>0</v>
      </c>
    </row>
    <row r="5" spans="1:9" x14ac:dyDescent="0.75">
      <c r="A5" s="9">
        <v>4707</v>
      </c>
      <c r="B5" s="9">
        <v>284</v>
      </c>
      <c r="C5" s="9" t="s">
        <v>24</v>
      </c>
      <c r="D5" s="9" t="s">
        <v>408</v>
      </c>
      <c r="E5" s="9" t="s">
        <v>345</v>
      </c>
      <c r="F5" s="9" t="s">
        <v>411</v>
      </c>
      <c r="G5" s="9">
        <v>6.96</v>
      </c>
      <c r="H5" s="9" t="s">
        <v>410</v>
      </c>
      <c r="I5" s="9">
        <v>0.11</v>
      </c>
    </row>
    <row r="6" spans="1:9" x14ac:dyDescent="0.75">
      <c r="A6" s="9">
        <v>4660</v>
      </c>
      <c r="B6" s="9">
        <v>284</v>
      </c>
      <c r="C6" s="9" t="s">
        <v>24</v>
      </c>
      <c r="D6" s="9" t="s">
        <v>408</v>
      </c>
      <c r="E6" s="9" t="s">
        <v>345</v>
      </c>
      <c r="F6" s="9" t="s">
        <v>411</v>
      </c>
      <c r="G6" s="9">
        <v>7.11</v>
      </c>
      <c r="H6" s="9" t="s">
        <v>412</v>
      </c>
      <c r="I6" s="9">
        <v>0.17</v>
      </c>
    </row>
    <row r="7" spans="1:9" x14ac:dyDescent="0.75">
      <c r="A7" s="9">
        <v>4711</v>
      </c>
      <c r="B7" s="9">
        <v>284</v>
      </c>
      <c r="C7" s="9" t="s">
        <v>24</v>
      </c>
      <c r="D7" s="9" t="s">
        <v>408</v>
      </c>
      <c r="E7" s="9" t="s">
        <v>345</v>
      </c>
      <c r="F7" s="9" t="s">
        <v>411</v>
      </c>
      <c r="G7" s="9">
        <v>8.17</v>
      </c>
      <c r="H7" s="9" t="s">
        <v>412</v>
      </c>
      <c r="I7" s="9">
        <v>0.11</v>
      </c>
    </row>
    <row r="8" spans="1:9" x14ac:dyDescent="0.75">
      <c r="A8" s="9">
        <v>4748</v>
      </c>
      <c r="B8" s="9">
        <v>284</v>
      </c>
      <c r="C8" s="9" t="s">
        <v>24</v>
      </c>
      <c r="D8" s="9" t="s">
        <v>408</v>
      </c>
      <c r="E8" s="9" t="s">
        <v>345</v>
      </c>
      <c r="F8" s="9" t="s">
        <v>411</v>
      </c>
      <c r="G8" s="9">
        <v>8.3000000000000007</v>
      </c>
      <c r="H8" s="9" t="s">
        <v>412</v>
      </c>
      <c r="I8" s="9">
        <v>0.17</v>
      </c>
    </row>
    <row r="9" spans="1:9" x14ac:dyDescent="0.75">
      <c r="A9" s="9">
        <v>3879</v>
      </c>
      <c r="B9" s="9">
        <v>262</v>
      </c>
      <c r="C9" s="9" t="s">
        <v>24</v>
      </c>
      <c r="D9" s="9" t="s">
        <v>408</v>
      </c>
      <c r="E9" s="9" t="s">
        <v>345</v>
      </c>
      <c r="F9" s="9" t="s">
        <v>411</v>
      </c>
      <c r="G9" s="9">
        <v>8.65</v>
      </c>
      <c r="H9" s="9" t="s">
        <v>410</v>
      </c>
      <c r="I9" s="9">
        <v>0.18</v>
      </c>
    </row>
    <row r="10" spans="1:9" x14ac:dyDescent="0.75">
      <c r="A10" s="9">
        <v>4930</v>
      </c>
      <c r="B10" s="9">
        <v>300</v>
      </c>
      <c r="C10" s="9" t="s">
        <v>24</v>
      </c>
      <c r="D10" s="9" t="s">
        <v>408</v>
      </c>
      <c r="E10" s="9" t="s">
        <v>345</v>
      </c>
      <c r="F10" s="9" t="s">
        <v>411</v>
      </c>
      <c r="G10" s="9">
        <v>8.8000000000000007</v>
      </c>
      <c r="H10" s="9" t="s">
        <v>410</v>
      </c>
      <c r="I10" s="9">
        <v>0.19</v>
      </c>
    </row>
    <row r="11" spans="1:9" x14ac:dyDescent="0.75">
      <c r="A11" s="9">
        <v>3798</v>
      </c>
      <c r="B11" s="9">
        <v>255</v>
      </c>
      <c r="C11" s="9" t="s">
        <v>24</v>
      </c>
      <c r="D11" s="9" t="s">
        <v>408</v>
      </c>
      <c r="E11" s="9" t="s">
        <v>345</v>
      </c>
      <c r="F11" s="9" t="s">
        <v>411</v>
      </c>
      <c r="G11" s="9">
        <v>8.8699999999999992</v>
      </c>
      <c r="H11" s="9" t="s">
        <v>410</v>
      </c>
      <c r="I11" s="9">
        <v>0.2</v>
      </c>
    </row>
    <row r="12" spans="1:9" x14ac:dyDescent="0.75">
      <c r="A12" s="9">
        <v>4673</v>
      </c>
      <c r="B12" s="9">
        <v>284</v>
      </c>
      <c r="C12" s="9" t="s">
        <v>24</v>
      </c>
      <c r="D12" s="9" t="s">
        <v>408</v>
      </c>
      <c r="E12" s="9" t="s">
        <v>345</v>
      </c>
      <c r="F12" s="9" t="s">
        <v>411</v>
      </c>
      <c r="G12" s="9">
        <v>8.92</v>
      </c>
      <c r="H12" s="9" t="s">
        <v>410</v>
      </c>
      <c r="I12" s="9">
        <v>0.15</v>
      </c>
    </row>
    <row r="13" spans="1:9" x14ac:dyDescent="0.75">
      <c r="A13" s="9">
        <v>4671</v>
      </c>
      <c r="B13" s="9">
        <v>284</v>
      </c>
      <c r="C13" s="9" t="s">
        <v>24</v>
      </c>
      <c r="D13" s="9" t="s">
        <v>408</v>
      </c>
      <c r="E13" s="9" t="s">
        <v>345</v>
      </c>
      <c r="F13" s="9" t="s">
        <v>411</v>
      </c>
      <c r="G13" s="9">
        <v>9.02</v>
      </c>
      <c r="H13" s="9" t="s">
        <v>410</v>
      </c>
      <c r="I13" s="9">
        <v>0.11</v>
      </c>
    </row>
    <row r="14" spans="1:9" x14ac:dyDescent="0.75">
      <c r="A14" s="9">
        <v>3764</v>
      </c>
      <c r="B14" s="9">
        <v>255</v>
      </c>
      <c r="C14" s="9" t="s">
        <v>24</v>
      </c>
      <c r="D14" s="9" t="s">
        <v>408</v>
      </c>
      <c r="E14" s="9" t="s">
        <v>345</v>
      </c>
      <c r="F14" s="9" t="s">
        <v>411</v>
      </c>
      <c r="G14" s="9">
        <v>9.39</v>
      </c>
      <c r="H14" s="9" t="s">
        <v>412</v>
      </c>
      <c r="I14" s="9">
        <v>0.18</v>
      </c>
    </row>
    <row r="15" spans="1:9" x14ac:dyDescent="0.75">
      <c r="A15" s="9">
        <v>4894</v>
      </c>
      <c r="B15" s="9">
        <v>295</v>
      </c>
      <c r="C15" s="9" t="s">
        <v>24</v>
      </c>
      <c r="D15" s="9" t="s">
        <v>408</v>
      </c>
      <c r="E15" s="9" t="s">
        <v>345</v>
      </c>
      <c r="F15" s="9" t="s">
        <v>411</v>
      </c>
      <c r="G15" s="9">
        <v>9.4600000000000009</v>
      </c>
      <c r="H15" s="9" t="s">
        <v>412</v>
      </c>
      <c r="I15" s="9">
        <v>0.17</v>
      </c>
    </row>
    <row r="16" spans="1:9" x14ac:dyDescent="0.75">
      <c r="A16" s="9">
        <v>3760</v>
      </c>
      <c r="B16" s="9">
        <v>255</v>
      </c>
      <c r="C16" s="9" t="s">
        <v>24</v>
      </c>
      <c r="D16" s="9" t="s">
        <v>408</v>
      </c>
      <c r="E16" s="9" t="s">
        <v>345</v>
      </c>
      <c r="F16" s="9" t="s">
        <v>411</v>
      </c>
      <c r="G16" s="9">
        <v>9.48</v>
      </c>
      <c r="H16" s="9" t="s">
        <v>410</v>
      </c>
      <c r="I16" s="9">
        <v>0.14000000000000001</v>
      </c>
    </row>
    <row r="17" spans="1:9" x14ac:dyDescent="0.75">
      <c r="A17" s="9">
        <v>4640</v>
      </c>
      <c r="B17" s="9">
        <v>284</v>
      </c>
      <c r="C17" s="9" t="s">
        <v>24</v>
      </c>
      <c r="D17" s="9" t="s">
        <v>408</v>
      </c>
      <c r="E17" s="9" t="s">
        <v>345</v>
      </c>
      <c r="F17" s="9" t="s">
        <v>411</v>
      </c>
      <c r="G17" s="9">
        <v>9.57</v>
      </c>
      <c r="H17" s="9" t="s">
        <v>412</v>
      </c>
      <c r="I17" s="9">
        <v>0.19</v>
      </c>
    </row>
    <row r="18" spans="1:9" x14ac:dyDescent="0.75">
      <c r="A18" s="9">
        <v>4735</v>
      </c>
      <c r="B18" s="9">
        <v>284</v>
      </c>
      <c r="C18" s="9" t="s">
        <v>24</v>
      </c>
      <c r="D18" s="9" t="s">
        <v>408</v>
      </c>
      <c r="E18" s="9" t="s">
        <v>345</v>
      </c>
      <c r="F18" s="9" t="s">
        <v>411</v>
      </c>
      <c r="G18" s="9">
        <v>10.07</v>
      </c>
      <c r="H18" s="9" t="s">
        <v>410</v>
      </c>
      <c r="I18" s="9">
        <v>0.2</v>
      </c>
    </row>
    <row r="19" spans="1:9" x14ac:dyDescent="0.75">
      <c r="A19" s="9">
        <v>4753</v>
      </c>
      <c r="B19" s="9">
        <v>284</v>
      </c>
      <c r="C19" s="9" t="s">
        <v>24</v>
      </c>
      <c r="D19" s="9" t="s">
        <v>408</v>
      </c>
      <c r="E19" s="9" t="s">
        <v>345</v>
      </c>
      <c r="F19" s="9" t="s">
        <v>411</v>
      </c>
      <c r="G19" s="9">
        <v>10.29</v>
      </c>
      <c r="H19" s="9" t="s">
        <v>412</v>
      </c>
      <c r="I19" s="9">
        <v>0.22</v>
      </c>
    </row>
    <row r="20" spans="1:9" x14ac:dyDescent="0.75">
      <c r="A20" s="9">
        <v>2186</v>
      </c>
      <c r="B20" s="9">
        <v>152</v>
      </c>
      <c r="C20" s="9" t="s">
        <v>24</v>
      </c>
      <c r="D20" s="9" t="s">
        <v>408</v>
      </c>
      <c r="E20" s="9" t="s">
        <v>345</v>
      </c>
      <c r="F20" s="9" t="s">
        <v>411</v>
      </c>
      <c r="G20" s="9">
        <v>10.3</v>
      </c>
      <c r="I20" s="9">
        <v>0.2</v>
      </c>
    </row>
    <row r="21" spans="1:9" x14ac:dyDescent="0.75">
      <c r="A21" s="9">
        <v>4705</v>
      </c>
      <c r="B21" s="9">
        <v>284</v>
      </c>
      <c r="C21" s="9" t="s">
        <v>24</v>
      </c>
      <c r="D21" s="9" t="s">
        <v>408</v>
      </c>
      <c r="E21" s="9" t="s">
        <v>345</v>
      </c>
      <c r="F21" s="9" t="s">
        <v>411</v>
      </c>
      <c r="G21" s="9">
        <v>10.56</v>
      </c>
      <c r="H21" s="9" t="s">
        <v>410</v>
      </c>
      <c r="I21" s="9">
        <v>0.24</v>
      </c>
    </row>
    <row r="22" spans="1:9" x14ac:dyDescent="0.75">
      <c r="A22" s="9">
        <v>4721</v>
      </c>
      <c r="B22" s="9">
        <v>284</v>
      </c>
      <c r="C22" s="9" t="s">
        <v>24</v>
      </c>
      <c r="D22" s="9" t="s">
        <v>408</v>
      </c>
      <c r="E22" s="9" t="s">
        <v>345</v>
      </c>
      <c r="F22" s="9" t="s">
        <v>411</v>
      </c>
      <c r="G22" s="9">
        <v>10.66</v>
      </c>
      <c r="H22" s="9" t="s">
        <v>410</v>
      </c>
      <c r="I22" s="9">
        <v>0.28999999999999998</v>
      </c>
    </row>
    <row r="23" spans="1:9" x14ac:dyDescent="0.75">
      <c r="A23" s="9">
        <v>4917</v>
      </c>
      <c r="B23" s="9">
        <v>295</v>
      </c>
      <c r="C23" s="9" t="s">
        <v>24</v>
      </c>
      <c r="D23" s="9" t="s">
        <v>408</v>
      </c>
      <c r="E23" s="9" t="s">
        <v>345</v>
      </c>
      <c r="F23" s="9" t="s">
        <v>411</v>
      </c>
      <c r="G23" s="9">
        <v>11.18</v>
      </c>
      <c r="H23" s="9" t="s">
        <v>412</v>
      </c>
      <c r="I23" s="9">
        <v>0.22</v>
      </c>
    </row>
    <row r="24" spans="1:9" x14ac:dyDescent="0.75">
      <c r="A24" s="9">
        <v>5055</v>
      </c>
      <c r="B24" s="9">
        <v>300</v>
      </c>
      <c r="C24" s="9" t="s">
        <v>24</v>
      </c>
      <c r="D24" s="9" t="s">
        <v>408</v>
      </c>
      <c r="E24" s="9" t="s">
        <v>345</v>
      </c>
      <c r="F24" s="9" t="s">
        <v>411</v>
      </c>
      <c r="G24" s="9">
        <v>11.18</v>
      </c>
      <c r="H24" s="9" t="s">
        <v>410</v>
      </c>
      <c r="I24" s="9">
        <v>0.34</v>
      </c>
    </row>
    <row r="25" spans="1:9" x14ac:dyDescent="0.75">
      <c r="A25" s="9">
        <v>4608</v>
      </c>
      <c r="B25" s="9">
        <v>284</v>
      </c>
      <c r="C25" s="9" t="s">
        <v>24</v>
      </c>
      <c r="D25" s="9" t="s">
        <v>408</v>
      </c>
      <c r="E25" s="9" t="s">
        <v>345</v>
      </c>
      <c r="F25" s="9" t="s">
        <v>411</v>
      </c>
      <c r="G25" s="9">
        <v>11.33</v>
      </c>
      <c r="H25" s="9" t="s">
        <v>410</v>
      </c>
      <c r="I25" s="9">
        <v>0.27</v>
      </c>
    </row>
    <row r="26" spans="1:9" x14ac:dyDescent="0.75">
      <c r="A26" s="9">
        <v>4237</v>
      </c>
      <c r="B26" s="9">
        <v>282</v>
      </c>
      <c r="C26" s="9" t="s">
        <v>24</v>
      </c>
      <c r="D26" s="9" t="s">
        <v>408</v>
      </c>
      <c r="E26" s="9" t="s">
        <v>345</v>
      </c>
      <c r="F26" s="9" t="s">
        <v>411</v>
      </c>
      <c r="G26" s="9">
        <v>11.58</v>
      </c>
      <c r="H26" s="9" t="s">
        <v>412</v>
      </c>
      <c r="I26" s="9">
        <v>0.31</v>
      </c>
    </row>
    <row r="27" spans="1:9" x14ac:dyDescent="0.75">
      <c r="A27" s="9">
        <v>4609</v>
      </c>
      <c r="B27" s="9">
        <v>284</v>
      </c>
      <c r="C27" s="9" t="s">
        <v>24</v>
      </c>
      <c r="D27" s="9" t="s">
        <v>408</v>
      </c>
      <c r="E27" s="9" t="s">
        <v>345</v>
      </c>
      <c r="F27" s="9" t="s">
        <v>411</v>
      </c>
      <c r="G27" s="9">
        <v>13.28</v>
      </c>
      <c r="H27" s="9" t="s">
        <v>410</v>
      </c>
      <c r="I27" s="9">
        <v>0.17</v>
      </c>
    </row>
    <row r="28" spans="1:9" x14ac:dyDescent="0.75">
      <c r="A28" s="9">
        <v>2171</v>
      </c>
      <c r="B28" s="9">
        <v>152</v>
      </c>
      <c r="C28" s="9" t="s">
        <v>24</v>
      </c>
      <c r="D28" s="9" t="s">
        <v>408</v>
      </c>
      <c r="E28" s="9" t="s">
        <v>345</v>
      </c>
      <c r="F28" s="9" t="s">
        <v>411</v>
      </c>
      <c r="G28" s="9">
        <v>13.5</v>
      </c>
      <c r="I28" s="9">
        <v>0.3</v>
      </c>
    </row>
    <row r="29" spans="1:9" x14ac:dyDescent="0.75">
      <c r="A29" s="9">
        <v>4662</v>
      </c>
      <c r="B29" s="9">
        <v>284</v>
      </c>
      <c r="C29" s="9" t="s">
        <v>24</v>
      </c>
      <c r="D29" s="9" t="s">
        <v>408</v>
      </c>
      <c r="E29" s="9" t="s">
        <v>345</v>
      </c>
      <c r="F29" s="9" t="s">
        <v>411</v>
      </c>
      <c r="G29" s="9">
        <v>15.79</v>
      </c>
      <c r="H29" s="9" t="s">
        <v>410</v>
      </c>
      <c r="I29" s="9">
        <v>0.64</v>
      </c>
    </row>
    <row r="30" spans="1:9" x14ac:dyDescent="0.75">
      <c r="A30" s="9">
        <v>4265</v>
      </c>
      <c r="B30" s="9">
        <v>282</v>
      </c>
      <c r="C30" s="9" t="s">
        <v>24</v>
      </c>
      <c r="D30" s="9" t="s">
        <v>408</v>
      </c>
      <c r="E30" s="9" t="s">
        <v>345</v>
      </c>
      <c r="F30" s="9" t="s">
        <v>411</v>
      </c>
      <c r="G30" s="9">
        <v>15.89</v>
      </c>
      <c r="H30" s="9" t="s">
        <v>412</v>
      </c>
      <c r="I30" s="9">
        <v>0.44</v>
      </c>
    </row>
    <row r="31" spans="1:9" x14ac:dyDescent="0.75">
      <c r="A31" s="9">
        <v>4234</v>
      </c>
      <c r="B31" s="9">
        <v>282</v>
      </c>
      <c r="C31" s="9" t="s">
        <v>24</v>
      </c>
      <c r="D31" s="9" t="s">
        <v>408</v>
      </c>
      <c r="E31" s="9" t="s">
        <v>345</v>
      </c>
      <c r="F31" s="9" t="s">
        <v>411</v>
      </c>
      <c r="G31" s="9">
        <v>16.09</v>
      </c>
      <c r="H31" s="9" t="s">
        <v>410</v>
      </c>
      <c r="I31" s="9">
        <v>0.54</v>
      </c>
    </row>
    <row r="32" spans="1:9" x14ac:dyDescent="0.75">
      <c r="A32" s="9">
        <v>3645</v>
      </c>
      <c r="B32" s="9">
        <v>248</v>
      </c>
      <c r="C32" s="9" t="s">
        <v>24</v>
      </c>
      <c r="D32" s="9" t="s">
        <v>408</v>
      </c>
      <c r="E32" s="9" t="s">
        <v>345</v>
      </c>
      <c r="F32" s="9" t="s">
        <v>411</v>
      </c>
      <c r="G32" s="9">
        <v>17.5</v>
      </c>
      <c r="H32" s="9" t="s">
        <v>410</v>
      </c>
      <c r="I32" s="9">
        <v>0.67</v>
      </c>
    </row>
    <row r="33" spans="1:9" x14ac:dyDescent="0.75">
      <c r="A33" s="9">
        <v>2156</v>
      </c>
      <c r="B33" s="9">
        <v>152</v>
      </c>
      <c r="C33" s="9" t="s">
        <v>24</v>
      </c>
      <c r="D33" s="9" t="s">
        <v>408</v>
      </c>
      <c r="E33" s="9" t="s">
        <v>345</v>
      </c>
      <c r="F33" s="9" t="s">
        <v>411</v>
      </c>
      <c r="G33" s="9">
        <v>20.399999999999999</v>
      </c>
      <c r="I33" s="9">
        <v>1.3</v>
      </c>
    </row>
    <row r="34" spans="1:9" x14ac:dyDescent="0.75">
      <c r="A34" s="9">
        <v>4942</v>
      </c>
      <c r="B34" s="9">
        <v>300</v>
      </c>
      <c r="C34" s="9" t="s">
        <v>24</v>
      </c>
      <c r="D34" s="9" t="s">
        <v>408</v>
      </c>
      <c r="E34" s="9" t="s">
        <v>345</v>
      </c>
      <c r="F34" s="9" t="s">
        <v>411</v>
      </c>
      <c r="G34" s="9">
        <v>23.18</v>
      </c>
      <c r="H34" s="9" t="s">
        <v>410</v>
      </c>
      <c r="I34" s="9">
        <v>1.19</v>
      </c>
    </row>
    <row r="35" spans="1:9" x14ac:dyDescent="0.75">
      <c r="A35" s="9">
        <v>2160</v>
      </c>
      <c r="B35" s="9">
        <v>152</v>
      </c>
      <c r="C35" s="9" t="s">
        <v>24</v>
      </c>
      <c r="D35" s="9" t="s">
        <v>408</v>
      </c>
      <c r="E35" s="9" t="s">
        <v>345</v>
      </c>
      <c r="F35" s="9" t="s">
        <v>411</v>
      </c>
      <c r="G35" s="9">
        <v>23.4</v>
      </c>
      <c r="I35" s="9">
        <v>1.1000000000000001</v>
      </c>
    </row>
    <row r="36" spans="1:9" x14ac:dyDescent="0.75">
      <c r="A36" s="9">
        <v>2067</v>
      </c>
      <c r="B36" s="9">
        <v>151</v>
      </c>
      <c r="C36" s="9" t="s">
        <v>24</v>
      </c>
      <c r="D36" s="9" t="s">
        <v>408</v>
      </c>
      <c r="E36" s="9" t="s">
        <v>345</v>
      </c>
      <c r="F36" s="9" t="s">
        <v>411</v>
      </c>
      <c r="G36" s="9">
        <v>25.7</v>
      </c>
      <c r="I36" s="9">
        <v>1.4</v>
      </c>
    </row>
    <row r="37" spans="1:9" x14ac:dyDescent="0.75">
      <c r="A37" s="9">
        <v>4458</v>
      </c>
      <c r="B37" s="9">
        <v>267</v>
      </c>
      <c r="C37" s="9" t="s">
        <v>24</v>
      </c>
      <c r="D37" s="9" t="s">
        <v>408</v>
      </c>
      <c r="E37" s="9" t="s">
        <v>343</v>
      </c>
      <c r="F37" s="9" t="s">
        <v>413</v>
      </c>
      <c r="G37" s="9">
        <v>11.21</v>
      </c>
      <c r="H37" s="9" t="s">
        <v>410</v>
      </c>
      <c r="I37" s="9">
        <v>0.32</v>
      </c>
    </row>
    <row r="38" spans="1:9" x14ac:dyDescent="0.75">
      <c r="A38" s="9">
        <v>3812</v>
      </c>
      <c r="B38" s="9">
        <v>260</v>
      </c>
      <c r="C38" s="9" t="s">
        <v>24</v>
      </c>
      <c r="D38" s="9" t="s">
        <v>408</v>
      </c>
      <c r="E38" s="9" t="s">
        <v>345</v>
      </c>
      <c r="F38" s="9" t="s">
        <v>414</v>
      </c>
      <c r="G38" s="9">
        <v>6.8</v>
      </c>
      <c r="H38" s="9" t="s">
        <v>412</v>
      </c>
      <c r="I38" s="9">
        <v>0.09</v>
      </c>
    </row>
    <row r="39" spans="1:9" x14ac:dyDescent="0.75">
      <c r="A39" s="9">
        <v>3810</v>
      </c>
      <c r="B39" s="9">
        <v>260</v>
      </c>
      <c r="C39" s="9" t="s">
        <v>24</v>
      </c>
      <c r="D39" s="9" t="s">
        <v>408</v>
      </c>
      <c r="E39" s="9" t="s">
        <v>345</v>
      </c>
      <c r="F39" s="9" t="s">
        <v>414</v>
      </c>
      <c r="G39" s="9">
        <v>6.9</v>
      </c>
      <c r="H39" s="9" t="s">
        <v>412</v>
      </c>
      <c r="I39" s="9">
        <v>0.11</v>
      </c>
    </row>
    <row r="40" spans="1:9" x14ac:dyDescent="0.75">
      <c r="A40" s="9">
        <v>1888</v>
      </c>
      <c r="B40" s="9">
        <v>144</v>
      </c>
      <c r="C40" s="9" t="s">
        <v>24</v>
      </c>
      <c r="D40" s="9" t="s">
        <v>408</v>
      </c>
      <c r="E40" s="9" t="s">
        <v>345</v>
      </c>
      <c r="F40" s="9" t="s">
        <v>414</v>
      </c>
      <c r="G40" s="9">
        <v>7.5</v>
      </c>
    </row>
    <row r="41" spans="1:9" x14ac:dyDescent="0.75">
      <c r="A41" s="9">
        <v>4877</v>
      </c>
      <c r="B41" s="9">
        <v>295</v>
      </c>
      <c r="C41" s="9" t="s">
        <v>24</v>
      </c>
      <c r="D41" s="9" t="s">
        <v>408</v>
      </c>
      <c r="E41" s="9" t="s">
        <v>345</v>
      </c>
      <c r="F41" s="9" t="s">
        <v>414</v>
      </c>
      <c r="G41" s="9">
        <v>7.85</v>
      </c>
      <c r="H41" s="9" t="s">
        <v>412</v>
      </c>
      <c r="I41" s="9">
        <v>0.11</v>
      </c>
    </row>
    <row r="42" spans="1:9" x14ac:dyDescent="0.75">
      <c r="A42" s="9">
        <v>4708</v>
      </c>
      <c r="B42" s="9">
        <v>284</v>
      </c>
      <c r="C42" s="9" t="s">
        <v>24</v>
      </c>
      <c r="D42" s="9" t="s">
        <v>408</v>
      </c>
      <c r="E42" s="9" t="s">
        <v>345</v>
      </c>
      <c r="F42" s="9" t="s">
        <v>414</v>
      </c>
      <c r="G42" s="9">
        <v>9.65</v>
      </c>
      <c r="H42" s="9" t="s">
        <v>410</v>
      </c>
      <c r="I42" s="9">
        <v>0.24</v>
      </c>
    </row>
    <row r="43" spans="1:9" x14ac:dyDescent="0.75">
      <c r="A43" s="9">
        <v>4607</v>
      </c>
      <c r="B43" s="9">
        <v>284</v>
      </c>
      <c r="C43" s="9" t="s">
        <v>24</v>
      </c>
      <c r="D43" s="9" t="s">
        <v>408</v>
      </c>
      <c r="E43" s="9" t="s">
        <v>345</v>
      </c>
      <c r="F43" s="9" t="s">
        <v>414</v>
      </c>
      <c r="G43" s="9">
        <v>10.14</v>
      </c>
      <c r="H43" s="9" t="s">
        <v>410</v>
      </c>
      <c r="I43" s="9">
        <v>0.25</v>
      </c>
    </row>
    <row r="1048513" spans="1:9" x14ac:dyDescent="0.75">
      <c r="A1048513" s="10" t="s">
        <v>404</v>
      </c>
      <c r="B1048513" s="10" t="s">
        <v>402</v>
      </c>
      <c r="C1048513" s="10" t="s">
        <v>403</v>
      </c>
      <c r="D1048513" s="10" t="s">
        <v>405</v>
      </c>
      <c r="E1048513" s="10" t="s">
        <v>406</v>
      </c>
      <c r="F1048513" s="10" t="s">
        <v>4</v>
      </c>
      <c r="G1048513" s="10" t="s">
        <v>407</v>
      </c>
      <c r="H1048513" s="10" t="s">
        <v>5</v>
      </c>
      <c r="I1048513" s="10" t="s">
        <v>342</v>
      </c>
    </row>
    <row r="1048514" spans="1:9" x14ac:dyDescent="0.75">
      <c r="A1048514" s="9">
        <v>5040</v>
      </c>
      <c r="B1048514" s="9">
        <v>300</v>
      </c>
      <c r="C1048514" s="9" t="s">
        <v>24</v>
      </c>
      <c r="D1048514" s="9" t="s">
        <v>408</v>
      </c>
      <c r="E1048514" s="9" t="s">
        <v>345</v>
      </c>
      <c r="F1048514" s="9" t="s">
        <v>409</v>
      </c>
      <c r="G1048514" s="9">
        <v>9.65</v>
      </c>
      <c r="H1048514" s="9" t="s">
        <v>410</v>
      </c>
      <c r="I1048514" s="9">
        <v>0.27</v>
      </c>
    </row>
    <row r="1048515" spans="1:9" x14ac:dyDescent="0.75">
      <c r="A1048515" s="9">
        <v>4872</v>
      </c>
      <c r="B1048515" s="9">
        <v>295</v>
      </c>
      <c r="C1048515" s="9" t="s">
        <v>24</v>
      </c>
      <c r="D1048515" s="9" t="s">
        <v>408</v>
      </c>
      <c r="E1048515" s="9" t="s">
        <v>345</v>
      </c>
      <c r="F1048515" s="9" t="s">
        <v>411</v>
      </c>
      <c r="G1048515" s="9">
        <v>5.25</v>
      </c>
      <c r="H1048515" s="9" t="s">
        <v>410</v>
      </c>
      <c r="I1048515" s="9">
        <v>0.09</v>
      </c>
    </row>
    <row r="1048516" spans="1:9" x14ac:dyDescent="0.75">
      <c r="A1048516" s="9">
        <v>4709</v>
      </c>
      <c r="B1048516" s="9">
        <v>284</v>
      </c>
      <c r="C1048516" s="9" t="s">
        <v>24</v>
      </c>
      <c r="D1048516" s="9" t="s">
        <v>408</v>
      </c>
      <c r="E1048516" s="9" t="s">
        <v>345</v>
      </c>
      <c r="F1048516" s="9" t="s">
        <v>411</v>
      </c>
      <c r="G1048516" s="9">
        <v>6.03</v>
      </c>
      <c r="H1048516" s="9" t="s">
        <v>410</v>
      </c>
      <c r="I1048516" s="9">
        <v>0</v>
      </c>
    </row>
    <row r="1048517" spans="1:9" x14ac:dyDescent="0.75">
      <c r="A1048517" s="9">
        <v>4707</v>
      </c>
      <c r="B1048517" s="9">
        <v>284</v>
      </c>
      <c r="C1048517" s="9" t="s">
        <v>24</v>
      </c>
      <c r="D1048517" s="9" t="s">
        <v>408</v>
      </c>
      <c r="E1048517" s="9" t="s">
        <v>345</v>
      </c>
      <c r="F1048517" s="9" t="s">
        <v>411</v>
      </c>
      <c r="G1048517" s="9">
        <v>6.96</v>
      </c>
      <c r="H1048517" s="9" t="s">
        <v>410</v>
      </c>
      <c r="I1048517" s="9">
        <v>0.11</v>
      </c>
    </row>
    <row r="1048518" spans="1:9" x14ac:dyDescent="0.75">
      <c r="A1048518" s="9">
        <v>4660</v>
      </c>
      <c r="B1048518" s="9">
        <v>284</v>
      </c>
      <c r="C1048518" s="9" t="s">
        <v>24</v>
      </c>
      <c r="D1048518" s="9" t="s">
        <v>408</v>
      </c>
      <c r="E1048518" s="9" t="s">
        <v>345</v>
      </c>
      <c r="F1048518" s="9" t="s">
        <v>411</v>
      </c>
      <c r="G1048518" s="9">
        <v>7.11</v>
      </c>
      <c r="H1048518" s="9" t="s">
        <v>412</v>
      </c>
      <c r="I1048518" s="9">
        <v>0.17</v>
      </c>
    </row>
    <row r="1048519" spans="1:9" x14ac:dyDescent="0.75">
      <c r="A1048519" s="9">
        <v>4711</v>
      </c>
      <c r="B1048519" s="9">
        <v>284</v>
      </c>
      <c r="C1048519" s="9" t="s">
        <v>24</v>
      </c>
      <c r="D1048519" s="9" t="s">
        <v>408</v>
      </c>
      <c r="E1048519" s="9" t="s">
        <v>345</v>
      </c>
      <c r="F1048519" s="9" t="s">
        <v>411</v>
      </c>
      <c r="G1048519" s="9">
        <v>8.17</v>
      </c>
      <c r="H1048519" s="9" t="s">
        <v>412</v>
      </c>
      <c r="I1048519" s="9">
        <v>0.11</v>
      </c>
    </row>
    <row r="1048520" spans="1:9" x14ac:dyDescent="0.75">
      <c r="A1048520" s="9">
        <v>4748</v>
      </c>
      <c r="B1048520" s="9">
        <v>284</v>
      </c>
      <c r="C1048520" s="9" t="s">
        <v>24</v>
      </c>
      <c r="D1048520" s="9" t="s">
        <v>408</v>
      </c>
      <c r="E1048520" s="9" t="s">
        <v>345</v>
      </c>
      <c r="F1048520" s="9" t="s">
        <v>411</v>
      </c>
      <c r="G1048520" s="9">
        <v>8.3000000000000007</v>
      </c>
      <c r="H1048520" s="9" t="s">
        <v>412</v>
      </c>
      <c r="I1048520" s="9">
        <v>0.17</v>
      </c>
    </row>
    <row r="1048521" spans="1:9" x14ac:dyDescent="0.75">
      <c r="A1048521" s="9">
        <v>3879</v>
      </c>
      <c r="B1048521" s="9">
        <v>262</v>
      </c>
      <c r="C1048521" s="9" t="s">
        <v>24</v>
      </c>
      <c r="D1048521" s="9" t="s">
        <v>408</v>
      </c>
      <c r="E1048521" s="9" t="s">
        <v>345</v>
      </c>
      <c r="F1048521" s="9" t="s">
        <v>411</v>
      </c>
      <c r="G1048521" s="9">
        <v>8.65</v>
      </c>
      <c r="H1048521" s="9" t="s">
        <v>410</v>
      </c>
      <c r="I1048521" s="9">
        <v>0.18</v>
      </c>
    </row>
    <row r="1048522" spans="1:9" x14ac:dyDescent="0.75">
      <c r="A1048522" s="9">
        <v>4930</v>
      </c>
      <c r="B1048522" s="9">
        <v>300</v>
      </c>
      <c r="C1048522" s="9" t="s">
        <v>24</v>
      </c>
      <c r="D1048522" s="9" t="s">
        <v>408</v>
      </c>
      <c r="E1048522" s="9" t="s">
        <v>345</v>
      </c>
      <c r="F1048522" s="9" t="s">
        <v>411</v>
      </c>
      <c r="G1048522" s="9">
        <v>8.8000000000000007</v>
      </c>
      <c r="H1048522" s="9" t="s">
        <v>410</v>
      </c>
      <c r="I1048522" s="9">
        <v>0.19</v>
      </c>
    </row>
    <row r="1048523" spans="1:9" x14ac:dyDescent="0.75">
      <c r="A1048523" s="9">
        <v>3798</v>
      </c>
      <c r="B1048523" s="9">
        <v>255</v>
      </c>
      <c r="C1048523" s="9" t="s">
        <v>24</v>
      </c>
      <c r="D1048523" s="9" t="s">
        <v>408</v>
      </c>
      <c r="E1048523" s="9" t="s">
        <v>345</v>
      </c>
      <c r="F1048523" s="9" t="s">
        <v>411</v>
      </c>
      <c r="G1048523" s="9">
        <v>8.8699999999999992</v>
      </c>
      <c r="H1048523" s="9" t="s">
        <v>410</v>
      </c>
      <c r="I1048523" s="9">
        <v>0.2</v>
      </c>
    </row>
    <row r="1048524" spans="1:9" x14ac:dyDescent="0.75">
      <c r="A1048524" s="9">
        <v>4673</v>
      </c>
      <c r="B1048524" s="9">
        <v>284</v>
      </c>
      <c r="C1048524" s="9" t="s">
        <v>24</v>
      </c>
      <c r="D1048524" s="9" t="s">
        <v>408</v>
      </c>
      <c r="E1048524" s="9" t="s">
        <v>345</v>
      </c>
      <c r="F1048524" s="9" t="s">
        <v>411</v>
      </c>
      <c r="G1048524" s="9">
        <v>8.92</v>
      </c>
      <c r="H1048524" s="9" t="s">
        <v>410</v>
      </c>
      <c r="I1048524" s="9">
        <v>0.15</v>
      </c>
    </row>
    <row r="1048525" spans="1:9" x14ac:dyDescent="0.75">
      <c r="A1048525" s="9">
        <v>4671</v>
      </c>
      <c r="B1048525" s="9">
        <v>284</v>
      </c>
      <c r="C1048525" s="9" t="s">
        <v>24</v>
      </c>
      <c r="D1048525" s="9" t="s">
        <v>408</v>
      </c>
      <c r="E1048525" s="9" t="s">
        <v>345</v>
      </c>
      <c r="F1048525" s="9" t="s">
        <v>411</v>
      </c>
      <c r="G1048525" s="9">
        <v>9.02</v>
      </c>
      <c r="H1048525" s="9" t="s">
        <v>410</v>
      </c>
      <c r="I1048525" s="9">
        <v>0.11</v>
      </c>
    </row>
    <row r="1048526" spans="1:9" x14ac:dyDescent="0.75">
      <c r="A1048526" s="9">
        <v>3764</v>
      </c>
      <c r="B1048526" s="9">
        <v>255</v>
      </c>
      <c r="C1048526" s="9" t="s">
        <v>24</v>
      </c>
      <c r="D1048526" s="9" t="s">
        <v>408</v>
      </c>
      <c r="E1048526" s="9" t="s">
        <v>345</v>
      </c>
      <c r="F1048526" s="9" t="s">
        <v>411</v>
      </c>
      <c r="G1048526" s="9">
        <v>9.39</v>
      </c>
      <c r="H1048526" s="9" t="s">
        <v>412</v>
      </c>
      <c r="I1048526" s="9">
        <v>0.18</v>
      </c>
    </row>
    <row r="1048527" spans="1:9" x14ac:dyDescent="0.75">
      <c r="A1048527" s="9">
        <v>4894</v>
      </c>
      <c r="B1048527" s="9">
        <v>295</v>
      </c>
      <c r="C1048527" s="9" t="s">
        <v>24</v>
      </c>
      <c r="D1048527" s="9" t="s">
        <v>408</v>
      </c>
      <c r="E1048527" s="9" t="s">
        <v>345</v>
      </c>
      <c r="F1048527" s="9" t="s">
        <v>411</v>
      </c>
      <c r="G1048527" s="9">
        <v>9.4600000000000009</v>
      </c>
      <c r="H1048527" s="9" t="s">
        <v>412</v>
      </c>
      <c r="I1048527" s="9">
        <v>0.17</v>
      </c>
    </row>
    <row r="1048528" spans="1:9" x14ac:dyDescent="0.75">
      <c r="A1048528" s="9">
        <v>3760</v>
      </c>
      <c r="B1048528" s="9">
        <v>255</v>
      </c>
      <c r="C1048528" s="9" t="s">
        <v>24</v>
      </c>
      <c r="D1048528" s="9" t="s">
        <v>408</v>
      </c>
      <c r="E1048528" s="9" t="s">
        <v>345</v>
      </c>
      <c r="F1048528" s="9" t="s">
        <v>411</v>
      </c>
      <c r="G1048528" s="9">
        <v>9.48</v>
      </c>
      <c r="H1048528" s="9" t="s">
        <v>410</v>
      </c>
      <c r="I1048528" s="9">
        <v>0.14000000000000001</v>
      </c>
    </row>
    <row r="1048529" spans="1:9" x14ac:dyDescent="0.75">
      <c r="A1048529" s="9">
        <v>4640</v>
      </c>
      <c r="B1048529" s="9">
        <v>284</v>
      </c>
      <c r="C1048529" s="9" t="s">
        <v>24</v>
      </c>
      <c r="D1048529" s="9" t="s">
        <v>408</v>
      </c>
      <c r="E1048529" s="9" t="s">
        <v>345</v>
      </c>
      <c r="F1048529" s="9" t="s">
        <v>411</v>
      </c>
      <c r="G1048529" s="9">
        <v>9.57</v>
      </c>
      <c r="H1048529" s="9" t="s">
        <v>412</v>
      </c>
      <c r="I1048529" s="9">
        <v>0.19</v>
      </c>
    </row>
    <row r="1048530" spans="1:9" x14ac:dyDescent="0.75">
      <c r="A1048530" s="9">
        <v>4735</v>
      </c>
      <c r="B1048530" s="9">
        <v>284</v>
      </c>
      <c r="C1048530" s="9" t="s">
        <v>24</v>
      </c>
      <c r="D1048530" s="9" t="s">
        <v>408</v>
      </c>
      <c r="E1048530" s="9" t="s">
        <v>345</v>
      </c>
      <c r="F1048530" s="9" t="s">
        <v>411</v>
      </c>
      <c r="G1048530" s="9">
        <v>10.07</v>
      </c>
      <c r="H1048530" s="9" t="s">
        <v>410</v>
      </c>
      <c r="I1048530" s="9">
        <v>0.2</v>
      </c>
    </row>
    <row r="1048531" spans="1:9" x14ac:dyDescent="0.75">
      <c r="A1048531" s="9">
        <v>4753</v>
      </c>
      <c r="B1048531" s="9">
        <v>284</v>
      </c>
      <c r="C1048531" s="9" t="s">
        <v>24</v>
      </c>
      <c r="D1048531" s="9" t="s">
        <v>408</v>
      </c>
      <c r="E1048531" s="9" t="s">
        <v>345</v>
      </c>
      <c r="F1048531" s="9" t="s">
        <v>411</v>
      </c>
      <c r="G1048531" s="9">
        <v>10.29</v>
      </c>
      <c r="H1048531" s="9" t="s">
        <v>412</v>
      </c>
      <c r="I1048531" s="9">
        <v>0.22</v>
      </c>
    </row>
    <row r="1048532" spans="1:9" x14ac:dyDescent="0.75">
      <c r="A1048532" s="9">
        <v>2186</v>
      </c>
      <c r="B1048532" s="9">
        <v>152</v>
      </c>
      <c r="C1048532" s="9" t="s">
        <v>24</v>
      </c>
      <c r="D1048532" s="9" t="s">
        <v>408</v>
      </c>
      <c r="E1048532" s="9" t="s">
        <v>345</v>
      </c>
      <c r="F1048532" s="9" t="s">
        <v>411</v>
      </c>
      <c r="G1048532" s="9">
        <v>10.3</v>
      </c>
      <c r="I1048532" s="9">
        <v>0.2</v>
      </c>
    </row>
    <row r="1048533" spans="1:9" x14ac:dyDescent="0.75">
      <c r="A1048533" s="9">
        <v>4705</v>
      </c>
      <c r="B1048533" s="9">
        <v>284</v>
      </c>
      <c r="C1048533" s="9" t="s">
        <v>24</v>
      </c>
      <c r="D1048533" s="9" t="s">
        <v>408</v>
      </c>
      <c r="E1048533" s="9" t="s">
        <v>345</v>
      </c>
      <c r="F1048533" s="9" t="s">
        <v>411</v>
      </c>
      <c r="G1048533" s="9">
        <v>10.56</v>
      </c>
      <c r="H1048533" s="9" t="s">
        <v>410</v>
      </c>
      <c r="I1048533" s="9">
        <v>0.24</v>
      </c>
    </row>
    <row r="1048534" spans="1:9" x14ac:dyDescent="0.75">
      <c r="A1048534" s="9">
        <v>4721</v>
      </c>
      <c r="B1048534" s="9">
        <v>284</v>
      </c>
      <c r="C1048534" s="9" t="s">
        <v>24</v>
      </c>
      <c r="D1048534" s="9" t="s">
        <v>408</v>
      </c>
      <c r="E1048534" s="9" t="s">
        <v>345</v>
      </c>
      <c r="F1048534" s="9" t="s">
        <v>411</v>
      </c>
      <c r="G1048534" s="9">
        <v>10.66</v>
      </c>
      <c r="H1048534" s="9" t="s">
        <v>410</v>
      </c>
      <c r="I1048534" s="9">
        <v>0.28999999999999998</v>
      </c>
    </row>
    <row r="1048535" spans="1:9" x14ac:dyDescent="0.75">
      <c r="A1048535" s="9">
        <v>4917</v>
      </c>
      <c r="B1048535" s="9">
        <v>295</v>
      </c>
      <c r="C1048535" s="9" t="s">
        <v>24</v>
      </c>
      <c r="D1048535" s="9" t="s">
        <v>408</v>
      </c>
      <c r="E1048535" s="9" t="s">
        <v>345</v>
      </c>
      <c r="F1048535" s="9" t="s">
        <v>411</v>
      </c>
      <c r="G1048535" s="9">
        <v>11.18</v>
      </c>
      <c r="H1048535" s="9" t="s">
        <v>412</v>
      </c>
      <c r="I1048535" s="9">
        <v>0.22</v>
      </c>
    </row>
    <row r="1048536" spans="1:9" x14ac:dyDescent="0.75">
      <c r="A1048536" s="9">
        <v>5055</v>
      </c>
      <c r="B1048536" s="9">
        <v>300</v>
      </c>
      <c r="C1048536" s="9" t="s">
        <v>24</v>
      </c>
      <c r="D1048536" s="9" t="s">
        <v>408</v>
      </c>
      <c r="E1048536" s="9" t="s">
        <v>345</v>
      </c>
      <c r="F1048536" s="9" t="s">
        <v>411</v>
      </c>
      <c r="G1048536" s="9">
        <v>11.18</v>
      </c>
      <c r="H1048536" s="9" t="s">
        <v>410</v>
      </c>
      <c r="I1048536" s="9">
        <v>0.34</v>
      </c>
    </row>
    <row r="1048537" spans="1:9" x14ac:dyDescent="0.75">
      <c r="A1048537" s="9">
        <v>4608</v>
      </c>
      <c r="B1048537" s="9">
        <v>284</v>
      </c>
      <c r="C1048537" s="9" t="s">
        <v>24</v>
      </c>
      <c r="D1048537" s="9" t="s">
        <v>408</v>
      </c>
      <c r="E1048537" s="9" t="s">
        <v>345</v>
      </c>
      <c r="F1048537" s="9" t="s">
        <v>411</v>
      </c>
      <c r="G1048537" s="9">
        <v>11.33</v>
      </c>
      <c r="H1048537" s="9" t="s">
        <v>410</v>
      </c>
      <c r="I1048537" s="9">
        <v>0.27</v>
      </c>
    </row>
    <row r="1048538" spans="1:9" x14ac:dyDescent="0.75">
      <c r="A1048538" s="9">
        <v>4237</v>
      </c>
      <c r="B1048538" s="9">
        <v>282</v>
      </c>
      <c r="C1048538" s="9" t="s">
        <v>24</v>
      </c>
      <c r="D1048538" s="9" t="s">
        <v>408</v>
      </c>
      <c r="E1048538" s="9" t="s">
        <v>345</v>
      </c>
      <c r="F1048538" s="9" t="s">
        <v>411</v>
      </c>
      <c r="G1048538" s="9">
        <v>11.58</v>
      </c>
      <c r="H1048538" s="9" t="s">
        <v>412</v>
      </c>
      <c r="I1048538" s="9">
        <v>0.31</v>
      </c>
    </row>
    <row r="1048539" spans="1:9" x14ac:dyDescent="0.75">
      <c r="A1048539" s="9">
        <v>4609</v>
      </c>
      <c r="B1048539" s="9">
        <v>284</v>
      </c>
      <c r="C1048539" s="9" t="s">
        <v>24</v>
      </c>
      <c r="D1048539" s="9" t="s">
        <v>408</v>
      </c>
      <c r="E1048539" s="9" t="s">
        <v>345</v>
      </c>
      <c r="F1048539" s="9" t="s">
        <v>411</v>
      </c>
      <c r="G1048539" s="9">
        <v>13.28</v>
      </c>
      <c r="H1048539" s="9" t="s">
        <v>410</v>
      </c>
      <c r="I1048539" s="9">
        <v>0.17</v>
      </c>
    </row>
    <row r="1048540" spans="1:9" x14ac:dyDescent="0.75">
      <c r="A1048540" s="9">
        <v>2171</v>
      </c>
      <c r="B1048540" s="9">
        <v>152</v>
      </c>
      <c r="C1048540" s="9" t="s">
        <v>24</v>
      </c>
      <c r="D1048540" s="9" t="s">
        <v>408</v>
      </c>
      <c r="E1048540" s="9" t="s">
        <v>345</v>
      </c>
      <c r="F1048540" s="9" t="s">
        <v>411</v>
      </c>
      <c r="G1048540" s="9">
        <v>13.5</v>
      </c>
      <c r="I1048540" s="9">
        <v>0.3</v>
      </c>
    </row>
    <row r="1048541" spans="1:9" x14ac:dyDescent="0.75">
      <c r="A1048541" s="9">
        <v>4662</v>
      </c>
      <c r="B1048541" s="9">
        <v>284</v>
      </c>
      <c r="C1048541" s="9" t="s">
        <v>24</v>
      </c>
      <c r="D1048541" s="9" t="s">
        <v>408</v>
      </c>
      <c r="E1048541" s="9" t="s">
        <v>345</v>
      </c>
      <c r="F1048541" s="9" t="s">
        <v>411</v>
      </c>
      <c r="G1048541" s="9">
        <v>15.79</v>
      </c>
      <c r="H1048541" s="9" t="s">
        <v>410</v>
      </c>
      <c r="I1048541" s="9">
        <v>0.64</v>
      </c>
    </row>
    <row r="1048542" spans="1:9" x14ac:dyDescent="0.75">
      <c r="A1048542" s="9">
        <v>4265</v>
      </c>
      <c r="B1048542" s="9">
        <v>282</v>
      </c>
      <c r="C1048542" s="9" t="s">
        <v>24</v>
      </c>
      <c r="D1048542" s="9" t="s">
        <v>408</v>
      </c>
      <c r="E1048542" s="9" t="s">
        <v>345</v>
      </c>
      <c r="F1048542" s="9" t="s">
        <v>411</v>
      </c>
      <c r="G1048542" s="9">
        <v>15.89</v>
      </c>
      <c r="H1048542" s="9" t="s">
        <v>412</v>
      </c>
      <c r="I1048542" s="9">
        <v>0.44</v>
      </c>
    </row>
    <row r="1048543" spans="1:9" x14ac:dyDescent="0.75">
      <c r="A1048543" s="9">
        <v>4234</v>
      </c>
      <c r="B1048543" s="9">
        <v>282</v>
      </c>
      <c r="C1048543" s="9" t="s">
        <v>24</v>
      </c>
      <c r="D1048543" s="9" t="s">
        <v>408</v>
      </c>
      <c r="E1048543" s="9" t="s">
        <v>345</v>
      </c>
      <c r="F1048543" s="9" t="s">
        <v>411</v>
      </c>
      <c r="G1048543" s="9">
        <v>16.09</v>
      </c>
      <c r="H1048543" s="9" t="s">
        <v>410</v>
      </c>
      <c r="I1048543" s="9">
        <v>0.54</v>
      </c>
    </row>
    <row r="1048544" spans="1:9" x14ac:dyDescent="0.75">
      <c r="A1048544" s="9">
        <v>3645</v>
      </c>
      <c r="B1048544" s="9">
        <v>248</v>
      </c>
      <c r="C1048544" s="9" t="s">
        <v>24</v>
      </c>
      <c r="D1048544" s="9" t="s">
        <v>408</v>
      </c>
      <c r="E1048544" s="9" t="s">
        <v>345</v>
      </c>
      <c r="F1048544" s="9" t="s">
        <v>411</v>
      </c>
      <c r="G1048544" s="9">
        <v>17.5</v>
      </c>
      <c r="H1048544" s="9" t="s">
        <v>410</v>
      </c>
      <c r="I1048544" s="9">
        <v>0.67</v>
      </c>
    </row>
    <row r="1048545" spans="1:9" x14ac:dyDescent="0.75">
      <c r="A1048545" s="9">
        <v>2156</v>
      </c>
      <c r="B1048545" s="9">
        <v>152</v>
      </c>
      <c r="C1048545" s="9" t="s">
        <v>24</v>
      </c>
      <c r="D1048545" s="9" t="s">
        <v>408</v>
      </c>
      <c r="E1048545" s="9" t="s">
        <v>345</v>
      </c>
      <c r="F1048545" s="9" t="s">
        <v>411</v>
      </c>
      <c r="G1048545" s="9">
        <v>20.399999999999999</v>
      </c>
      <c r="I1048545" s="9">
        <v>1.3</v>
      </c>
    </row>
    <row r="1048546" spans="1:9" x14ac:dyDescent="0.75">
      <c r="A1048546" s="9">
        <v>4942</v>
      </c>
      <c r="B1048546" s="9">
        <v>300</v>
      </c>
      <c r="C1048546" s="9" t="s">
        <v>24</v>
      </c>
      <c r="D1048546" s="9" t="s">
        <v>408</v>
      </c>
      <c r="E1048546" s="9" t="s">
        <v>345</v>
      </c>
      <c r="F1048546" s="9" t="s">
        <v>411</v>
      </c>
      <c r="G1048546" s="9">
        <v>23.18</v>
      </c>
      <c r="H1048546" s="9" t="s">
        <v>410</v>
      </c>
      <c r="I1048546" s="9">
        <v>1.19</v>
      </c>
    </row>
    <row r="1048547" spans="1:9" x14ac:dyDescent="0.75">
      <c r="A1048547" s="9">
        <v>2160</v>
      </c>
      <c r="B1048547" s="9">
        <v>152</v>
      </c>
      <c r="C1048547" s="9" t="s">
        <v>24</v>
      </c>
      <c r="D1048547" s="9" t="s">
        <v>408</v>
      </c>
      <c r="E1048547" s="9" t="s">
        <v>345</v>
      </c>
      <c r="F1048547" s="9" t="s">
        <v>411</v>
      </c>
      <c r="G1048547" s="9">
        <v>23.4</v>
      </c>
      <c r="I1048547" s="9">
        <v>1.1000000000000001</v>
      </c>
    </row>
    <row r="1048548" spans="1:9" x14ac:dyDescent="0.75">
      <c r="A1048548" s="9">
        <v>2067</v>
      </c>
      <c r="B1048548" s="9">
        <v>151</v>
      </c>
      <c r="C1048548" s="9" t="s">
        <v>24</v>
      </c>
      <c r="D1048548" s="9" t="s">
        <v>408</v>
      </c>
      <c r="E1048548" s="9" t="s">
        <v>345</v>
      </c>
      <c r="F1048548" s="9" t="s">
        <v>411</v>
      </c>
      <c r="G1048548" s="9">
        <v>25.7</v>
      </c>
      <c r="I1048548" s="9">
        <v>1.4</v>
      </c>
    </row>
    <row r="1048549" spans="1:9" x14ac:dyDescent="0.75">
      <c r="A1048549" s="9">
        <v>4458</v>
      </c>
      <c r="B1048549" s="9">
        <v>267</v>
      </c>
      <c r="C1048549" s="9" t="s">
        <v>24</v>
      </c>
      <c r="D1048549" s="9" t="s">
        <v>408</v>
      </c>
      <c r="E1048549" s="9" t="s">
        <v>343</v>
      </c>
      <c r="F1048549" s="9" t="s">
        <v>413</v>
      </c>
      <c r="G1048549" s="9">
        <v>11.21</v>
      </c>
      <c r="H1048549" s="9" t="s">
        <v>410</v>
      </c>
      <c r="I1048549" s="9">
        <v>0.32</v>
      </c>
    </row>
    <row r="1048550" spans="1:9" x14ac:dyDescent="0.75">
      <c r="A1048550" s="9">
        <v>3812</v>
      </c>
      <c r="B1048550" s="9">
        <v>260</v>
      </c>
      <c r="C1048550" s="9" t="s">
        <v>24</v>
      </c>
      <c r="D1048550" s="9" t="s">
        <v>408</v>
      </c>
      <c r="E1048550" s="9" t="s">
        <v>345</v>
      </c>
      <c r="F1048550" s="9" t="s">
        <v>414</v>
      </c>
      <c r="G1048550" s="9">
        <v>6.8</v>
      </c>
      <c r="H1048550" s="9" t="s">
        <v>412</v>
      </c>
      <c r="I1048550" s="9">
        <v>0.09</v>
      </c>
    </row>
    <row r="1048551" spans="1:9" x14ac:dyDescent="0.75">
      <c r="A1048551" s="9">
        <v>3810</v>
      </c>
      <c r="B1048551" s="9">
        <v>260</v>
      </c>
      <c r="C1048551" s="9" t="s">
        <v>24</v>
      </c>
      <c r="D1048551" s="9" t="s">
        <v>408</v>
      </c>
      <c r="E1048551" s="9" t="s">
        <v>345</v>
      </c>
      <c r="F1048551" s="9" t="s">
        <v>414</v>
      </c>
      <c r="G1048551" s="9">
        <v>6.9</v>
      </c>
      <c r="H1048551" s="9" t="s">
        <v>412</v>
      </c>
      <c r="I1048551" s="9">
        <v>0.11</v>
      </c>
    </row>
    <row r="1048552" spans="1:9" x14ac:dyDescent="0.75">
      <c r="A1048552" s="9">
        <v>1888</v>
      </c>
      <c r="B1048552" s="9">
        <v>144</v>
      </c>
      <c r="C1048552" s="9" t="s">
        <v>24</v>
      </c>
      <c r="D1048552" s="9" t="s">
        <v>408</v>
      </c>
      <c r="E1048552" s="9" t="s">
        <v>345</v>
      </c>
      <c r="F1048552" s="9" t="s">
        <v>414</v>
      </c>
      <c r="G1048552" s="9">
        <v>7.5</v>
      </c>
    </row>
    <row r="1048553" spans="1:9" x14ac:dyDescent="0.75">
      <c r="A1048553" s="9">
        <v>4877</v>
      </c>
      <c r="B1048553" s="9">
        <v>295</v>
      </c>
      <c r="C1048553" s="9" t="s">
        <v>24</v>
      </c>
      <c r="D1048553" s="9" t="s">
        <v>408</v>
      </c>
      <c r="E1048553" s="9" t="s">
        <v>345</v>
      </c>
      <c r="F1048553" s="9" t="s">
        <v>414</v>
      </c>
      <c r="G1048553" s="9">
        <v>7.85</v>
      </c>
      <c r="H1048553" s="9" t="s">
        <v>412</v>
      </c>
      <c r="I1048553" s="9">
        <v>0.11</v>
      </c>
    </row>
    <row r="1048554" spans="1:9" x14ac:dyDescent="0.75">
      <c r="A1048554" s="9">
        <v>4708</v>
      </c>
      <c r="B1048554" s="9">
        <v>284</v>
      </c>
      <c r="C1048554" s="9" t="s">
        <v>24</v>
      </c>
      <c r="D1048554" s="9" t="s">
        <v>408</v>
      </c>
      <c r="E1048554" s="9" t="s">
        <v>345</v>
      </c>
      <c r="F1048554" s="9" t="s">
        <v>414</v>
      </c>
      <c r="G1048554" s="9">
        <v>9.65</v>
      </c>
      <c r="H1048554" s="9" t="s">
        <v>410</v>
      </c>
      <c r="I1048554" s="9">
        <v>0.24</v>
      </c>
    </row>
    <row r="1048555" spans="1:9" x14ac:dyDescent="0.75">
      <c r="A1048555" s="9">
        <v>4607</v>
      </c>
      <c r="B1048555" s="9">
        <v>284</v>
      </c>
      <c r="C1048555" s="9" t="s">
        <v>24</v>
      </c>
      <c r="D1048555" s="9" t="s">
        <v>408</v>
      </c>
      <c r="E1048555" s="9" t="s">
        <v>345</v>
      </c>
      <c r="F1048555" s="9" t="s">
        <v>414</v>
      </c>
      <c r="G1048555" s="9">
        <v>10.14</v>
      </c>
      <c r="H1048555" s="9" t="s">
        <v>410</v>
      </c>
      <c r="I1048555" s="9">
        <v>0.25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400F6-E8A0-4563-A9C8-AA47967FEF3B}">
  <dimension ref="A1:O10"/>
  <sheetViews>
    <sheetView workbookViewId="0"/>
  </sheetViews>
  <sheetFormatPr defaultColWidth="11.40625" defaultRowHeight="14.75" x14ac:dyDescent="0.75"/>
  <cols>
    <col min="2" max="2" width="2.2265625" bestFit="1" customWidth="1"/>
    <col min="3" max="3" width="12.6796875" bestFit="1" customWidth="1"/>
    <col min="4" max="4" width="15.953125" bestFit="1" customWidth="1"/>
    <col min="5" max="5" width="11.76953125" bestFit="1" customWidth="1"/>
    <col min="6" max="6" width="19.04296875" bestFit="1" customWidth="1"/>
    <col min="7" max="7" width="15.953125" bestFit="1" customWidth="1"/>
    <col min="8" max="8" width="11.76953125" bestFit="1" customWidth="1"/>
    <col min="9" max="9" width="24.1328125" customWidth="1"/>
    <col min="10" max="10" width="15.953125" bestFit="1" customWidth="1"/>
    <col min="11" max="11" width="11.76953125" bestFit="1" customWidth="1"/>
    <col min="12" max="12" width="32.2265625" customWidth="1"/>
    <col min="13" max="13" width="15.953125" customWidth="1"/>
    <col min="14" max="14" width="11.76953125" bestFit="1" customWidth="1"/>
  </cols>
  <sheetData>
    <row r="1" spans="1:15" x14ac:dyDescent="0.75">
      <c r="A1" s="28" t="s">
        <v>478</v>
      </c>
    </row>
    <row r="3" spans="1:15" x14ac:dyDescent="0.75">
      <c r="B3" s="29"/>
      <c r="C3" s="53" t="s">
        <v>466</v>
      </c>
      <c r="D3" s="54"/>
      <c r="E3" s="55"/>
      <c r="F3" s="53" t="s">
        <v>467</v>
      </c>
      <c r="G3" s="54"/>
      <c r="H3" s="55"/>
      <c r="I3" s="53" t="s">
        <v>468</v>
      </c>
      <c r="J3" s="54"/>
      <c r="K3" s="55"/>
      <c r="L3" s="53" t="s">
        <v>469</v>
      </c>
      <c r="M3" s="54"/>
      <c r="N3" s="55"/>
      <c r="O3" s="31" t="s">
        <v>437</v>
      </c>
    </row>
    <row r="4" spans="1:15" x14ac:dyDescent="0.75">
      <c r="B4" s="29"/>
      <c r="C4" s="37" t="s">
        <v>470</v>
      </c>
      <c r="D4" s="38" t="s">
        <v>471</v>
      </c>
      <c r="E4" s="39" t="s">
        <v>472</v>
      </c>
      <c r="F4" s="37" t="s">
        <v>470</v>
      </c>
      <c r="G4" s="38" t="s">
        <v>471</v>
      </c>
      <c r="H4" s="39" t="s">
        <v>472</v>
      </c>
      <c r="I4" s="31" t="s">
        <v>470</v>
      </c>
      <c r="J4" s="31" t="s">
        <v>471</v>
      </c>
      <c r="K4" s="39" t="s">
        <v>472</v>
      </c>
      <c r="L4" s="37" t="s">
        <v>470</v>
      </c>
      <c r="M4" s="38" t="s">
        <v>471</v>
      </c>
      <c r="N4" s="39" t="s">
        <v>472</v>
      </c>
      <c r="O4" s="31"/>
    </row>
    <row r="5" spans="1:15" x14ac:dyDescent="0.75">
      <c r="A5" t="s">
        <v>473</v>
      </c>
      <c r="B5" s="29" t="s">
        <v>474</v>
      </c>
      <c r="C5" s="32">
        <v>6</v>
      </c>
      <c r="D5" s="33">
        <v>0</v>
      </c>
      <c r="E5" s="29">
        <v>6</v>
      </c>
      <c r="F5" s="32">
        <v>7</v>
      </c>
      <c r="G5" s="33">
        <v>2</v>
      </c>
      <c r="H5" s="29">
        <v>9</v>
      </c>
      <c r="I5">
        <v>1</v>
      </c>
      <c r="J5">
        <v>0</v>
      </c>
      <c r="K5" s="29">
        <v>1</v>
      </c>
      <c r="L5" s="32">
        <v>4</v>
      </c>
      <c r="M5" s="33">
        <v>3</v>
      </c>
      <c r="N5" s="29">
        <v>7</v>
      </c>
      <c r="O5">
        <v>23</v>
      </c>
    </row>
    <row r="6" spans="1:15" x14ac:dyDescent="0.75">
      <c r="B6" s="29" t="s">
        <v>475</v>
      </c>
      <c r="C6" s="34">
        <v>0.2608695652173913</v>
      </c>
      <c r="D6" s="35">
        <v>0</v>
      </c>
      <c r="E6" s="36">
        <v>0.2608695652173913</v>
      </c>
      <c r="F6" s="34">
        <v>0.30434782608695654</v>
      </c>
      <c r="G6" s="35">
        <v>8.6956521739130432E-2</v>
      </c>
      <c r="H6" s="36">
        <v>0.39130434782608697</v>
      </c>
      <c r="I6" s="30">
        <v>4.3478260869565216E-2</v>
      </c>
      <c r="J6" s="30">
        <v>0</v>
      </c>
      <c r="K6" s="36">
        <v>4.3478260869565216E-2</v>
      </c>
      <c r="L6" s="34">
        <v>0.17391304347826086</v>
      </c>
      <c r="M6" s="35">
        <v>0.13043478260869565</v>
      </c>
      <c r="N6" s="36">
        <v>0.30434782608695654</v>
      </c>
    </row>
    <row r="7" spans="1:15" x14ac:dyDescent="0.75">
      <c r="A7" t="s">
        <v>476</v>
      </c>
      <c r="B7" s="29" t="s">
        <v>474</v>
      </c>
      <c r="C7" s="32">
        <v>5</v>
      </c>
      <c r="D7" s="33">
        <v>0</v>
      </c>
      <c r="E7" s="29">
        <v>5</v>
      </c>
      <c r="F7" s="32">
        <v>0</v>
      </c>
      <c r="G7" s="33">
        <v>0</v>
      </c>
      <c r="H7" s="29">
        <v>0</v>
      </c>
      <c r="I7" s="42">
        <v>3</v>
      </c>
      <c r="J7" s="42">
        <v>1</v>
      </c>
      <c r="K7" s="43">
        <v>4</v>
      </c>
      <c r="L7" s="44">
        <v>1</v>
      </c>
      <c r="M7" s="45">
        <v>2</v>
      </c>
      <c r="N7" s="43">
        <v>3</v>
      </c>
      <c r="O7">
        <v>12</v>
      </c>
    </row>
    <row r="8" spans="1:15" x14ac:dyDescent="0.75">
      <c r="B8" s="29" t="s">
        <v>475</v>
      </c>
      <c r="C8" s="34">
        <v>0.41666666666666669</v>
      </c>
      <c r="D8" s="35">
        <v>0</v>
      </c>
      <c r="E8" s="36">
        <v>0.41666666666666669</v>
      </c>
      <c r="F8" s="34">
        <v>0</v>
      </c>
      <c r="G8" s="35">
        <v>0</v>
      </c>
      <c r="H8" s="36">
        <v>0</v>
      </c>
      <c r="I8" s="46">
        <v>0.25</v>
      </c>
      <c r="J8" s="46">
        <v>8.3333333300000006E-2</v>
      </c>
      <c r="K8" s="47">
        <v>0.33333332999999998</v>
      </c>
      <c r="L8" s="48">
        <v>8.3333333333333329E-2</v>
      </c>
      <c r="M8" s="49">
        <v>0.16666666665999999</v>
      </c>
      <c r="N8" s="47">
        <v>0.25</v>
      </c>
    </row>
    <row r="9" spans="1:15" x14ac:dyDescent="0.75">
      <c r="A9" t="s">
        <v>477</v>
      </c>
      <c r="B9" s="29" t="s">
        <v>474</v>
      </c>
      <c r="C9" s="32">
        <v>4</v>
      </c>
      <c r="D9" s="33">
        <v>0</v>
      </c>
      <c r="E9" s="29">
        <v>4</v>
      </c>
      <c r="F9" s="32">
        <v>0</v>
      </c>
      <c r="G9" s="33">
        <v>0</v>
      </c>
      <c r="H9" s="29">
        <v>0</v>
      </c>
      <c r="I9">
        <v>2</v>
      </c>
      <c r="J9">
        <v>0</v>
      </c>
      <c r="K9" s="29">
        <v>2</v>
      </c>
      <c r="L9" s="32">
        <v>1</v>
      </c>
      <c r="M9" s="33">
        <v>1</v>
      </c>
      <c r="N9" s="29">
        <v>2</v>
      </c>
      <c r="O9">
        <v>8</v>
      </c>
    </row>
    <row r="10" spans="1:15" x14ac:dyDescent="0.75">
      <c r="B10" s="29" t="s">
        <v>475</v>
      </c>
      <c r="C10" s="34">
        <v>0.5</v>
      </c>
      <c r="D10" s="35">
        <v>0</v>
      </c>
      <c r="E10" s="36">
        <v>0.5</v>
      </c>
      <c r="F10" s="34">
        <v>0</v>
      </c>
      <c r="G10" s="35">
        <v>0</v>
      </c>
      <c r="H10" s="36">
        <v>0</v>
      </c>
      <c r="I10" s="30">
        <v>0.25</v>
      </c>
      <c r="J10" s="30">
        <v>0</v>
      </c>
      <c r="K10" s="36">
        <v>0.25</v>
      </c>
      <c r="L10" s="34">
        <v>0.125</v>
      </c>
      <c r="M10" s="35">
        <v>0.125</v>
      </c>
      <c r="N10" s="36">
        <v>0.25</v>
      </c>
    </row>
  </sheetData>
  <mergeCells count="4">
    <mergeCell ref="C3:E3"/>
    <mergeCell ref="F3:H3"/>
    <mergeCell ref="I3:K3"/>
    <mergeCell ref="L3:N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 CrystalRawData</vt:lpstr>
      <vt:lpstr>LithicArtefactsRawData</vt:lpstr>
      <vt:lpstr>FaunaRawData</vt:lpstr>
      <vt:lpstr>FaunaTaphSummary</vt:lpstr>
      <vt:lpstr>OSL_SARSuitability</vt:lpstr>
      <vt:lpstr>OSL_DeComponents</vt:lpstr>
      <vt:lpstr>OESRawData</vt:lpstr>
      <vt:lpstr>OESFigure2SummaryData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Jayne Wilkins</dc:creator>
  <cp:lastModifiedBy>Jayne Wilkins</cp:lastModifiedBy>
  <dcterms:created xsi:type="dcterms:W3CDTF">2019-10-16T01:48:15Z</dcterms:created>
  <dcterms:modified xsi:type="dcterms:W3CDTF">2020-11-24T23:24:21Z</dcterms:modified>
</cp:coreProperties>
</file>