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tinturbet/Desktop/review_nature/v2/Source_Data/"/>
    </mc:Choice>
  </mc:AlternateContent>
  <xr:revisionPtr revIDLastSave="0" documentId="13_ncr:1_{C261419A-B380-6C47-BC10-EB2AE5BD5C22}" xr6:coauthVersionLast="47" xr6:coauthVersionMax="47" xr10:uidLastSave="{00000000-0000-0000-0000-000000000000}"/>
  <bookViews>
    <workbookView xWindow="5560" yWindow="2100" windowWidth="28040" windowHeight="17440" xr2:uid="{B25474F9-43CC-C04C-891F-FEEFAAA531FA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4" i="1" l="1"/>
  <c r="H6" i="1"/>
  <c r="G6" i="1"/>
  <c r="F6" i="1"/>
  <c r="E6" i="1"/>
  <c r="D6" i="1"/>
  <c r="C6" i="1"/>
  <c r="G14" i="1"/>
  <c r="F14" i="1"/>
  <c r="E14" i="1"/>
  <c r="D14" i="1"/>
</calcChain>
</file>

<file path=xl/sharedStrings.xml><?xml version="1.0" encoding="utf-8"?>
<sst xmlns="http://schemas.openxmlformats.org/spreadsheetml/2006/main" count="16" uniqueCount="7">
  <si>
    <t>Solar Flux (W/m2)</t>
  </si>
  <si>
    <t>Blue curve (longwave)</t>
  </si>
  <si>
    <t>Panel a (Earth)</t>
  </si>
  <si>
    <t>Cloud Forcing (W/m2)</t>
  </si>
  <si>
    <t>Red curve (shortwave)</t>
  </si>
  <si>
    <t>Black curve (shortwave)</t>
  </si>
  <si>
    <t>Panel b (Venus)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</si>
</sst>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41620-CA9A-1543-86A7-2CEE56171F7A}">
  <dimension ref="A1:H14"/>
  <sheetViews>
    <sheetView tabSelected="1" workbookViewId="0">
      <selection activeCell="A12" sqref="A12"/>
    </sheetView>
  </sheetViews>
  <sheetFormatPr baseColWidth="10" defaultRowHeight="16" x14ac:dyDescent="0.2"/>
  <cols>
    <col min="1" max="1" width="46.5" customWidth="1"/>
    <col min="2" max="2" width="23.5" customWidth="1"/>
  </cols>
  <sheetData>
    <row r="1" spans="1:8" x14ac:dyDescent="0.2">
      <c r="A1" t="s">
        <v>2</v>
      </c>
    </row>
    <row r="3" spans="1:8" x14ac:dyDescent="0.2">
      <c r="B3" t="s">
        <v>0</v>
      </c>
      <c r="C3">
        <v>325</v>
      </c>
      <c r="D3">
        <v>332.5</v>
      </c>
      <c r="E3">
        <v>340.5</v>
      </c>
      <c r="F3">
        <v>375</v>
      </c>
      <c r="G3">
        <v>500</v>
      </c>
      <c r="H3">
        <v>675</v>
      </c>
    </row>
    <row r="4" spans="1:8" x14ac:dyDescent="0.2">
      <c r="A4" t="s">
        <v>1</v>
      </c>
      <c r="B4" t="s">
        <v>3</v>
      </c>
      <c r="C4">
        <v>78.599999999999994</v>
      </c>
      <c r="D4">
        <v>88.6</v>
      </c>
      <c r="E4">
        <v>92.5</v>
      </c>
      <c r="F4">
        <v>107.5</v>
      </c>
      <c r="G4">
        <v>105.1</v>
      </c>
      <c r="H4">
        <v>84.9</v>
      </c>
    </row>
    <row r="5" spans="1:8" x14ac:dyDescent="0.2">
      <c r="A5" t="s">
        <v>4</v>
      </c>
      <c r="B5" t="s">
        <v>3</v>
      </c>
      <c r="C5">
        <v>-32.5</v>
      </c>
      <c r="D5">
        <v>-29.9</v>
      </c>
      <c r="E5">
        <v>-27.7</v>
      </c>
      <c r="F5">
        <v>-22.7</v>
      </c>
      <c r="G5">
        <v>-14.8</v>
      </c>
      <c r="H5">
        <v>-9.3000000000000007</v>
      </c>
    </row>
    <row r="6" spans="1:8" x14ac:dyDescent="0.2">
      <c r="A6" t="s">
        <v>5</v>
      </c>
      <c r="B6" t="s">
        <v>3</v>
      </c>
      <c r="C6">
        <f t="shared" ref="C6:H6" si="0" xml:space="preserve"> C4+C5</f>
        <v>46.099999999999994</v>
      </c>
      <c r="D6">
        <f t="shared" si="0"/>
        <v>58.699999999999996</v>
      </c>
      <c r="E6">
        <f t="shared" si="0"/>
        <v>64.8</v>
      </c>
      <c r="F6">
        <f t="shared" si="0"/>
        <v>84.8</v>
      </c>
      <c r="G6">
        <f t="shared" si="0"/>
        <v>90.3</v>
      </c>
      <c r="H6">
        <f t="shared" si="0"/>
        <v>75.600000000000009</v>
      </c>
    </row>
    <row r="9" spans="1:8" x14ac:dyDescent="0.2">
      <c r="A9" t="s">
        <v>6</v>
      </c>
    </row>
    <row r="11" spans="1:8" x14ac:dyDescent="0.2">
      <c r="B11" t="s">
        <v>0</v>
      </c>
      <c r="C11">
        <v>332.5</v>
      </c>
      <c r="D11">
        <v>340.5</v>
      </c>
      <c r="E11">
        <v>375</v>
      </c>
      <c r="F11">
        <v>500</v>
      </c>
      <c r="G11">
        <v>675</v>
      </c>
    </row>
    <row r="12" spans="1:8" x14ac:dyDescent="0.2">
      <c r="A12" t="s">
        <v>1</v>
      </c>
      <c r="B12" t="s">
        <v>3</v>
      </c>
      <c r="C12">
        <v>118.6</v>
      </c>
      <c r="D12">
        <v>122.7</v>
      </c>
      <c r="E12">
        <v>125.2</v>
      </c>
      <c r="F12">
        <v>110.3</v>
      </c>
      <c r="G12">
        <v>103.5</v>
      </c>
    </row>
    <row r="13" spans="1:8" x14ac:dyDescent="0.2">
      <c r="A13" t="s">
        <v>4</v>
      </c>
      <c r="B13" t="s">
        <v>3</v>
      </c>
      <c r="C13">
        <v>-27.2</v>
      </c>
      <c r="D13">
        <v>-25.2</v>
      </c>
      <c r="E13">
        <v>-19.399999999999999</v>
      </c>
      <c r="F13">
        <v>-12.5</v>
      </c>
      <c r="G13">
        <v>-11.6</v>
      </c>
    </row>
    <row r="14" spans="1:8" x14ac:dyDescent="0.2">
      <c r="A14" t="s">
        <v>5</v>
      </c>
      <c r="B14" t="s">
        <v>3</v>
      </c>
      <c r="C14">
        <f>C12+C13</f>
        <v>91.399999999999991</v>
      </c>
      <c r="D14">
        <f>D12+D13</f>
        <v>97.5</v>
      </c>
      <c r="E14">
        <f>E12+E13</f>
        <v>105.80000000000001</v>
      </c>
      <c r="F14">
        <f>F12+F13</f>
        <v>97.8</v>
      </c>
      <c r="G14">
        <f>G12+G13</f>
        <v>91.9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Turbet</dc:creator>
  <cp:lastModifiedBy>Martin Turbet</cp:lastModifiedBy>
  <dcterms:created xsi:type="dcterms:W3CDTF">2021-07-22T08:37:22Z</dcterms:created>
  <dcterms:modified xsi:type="dcterms:W3CDTF">2021-07-24T14:02:43Z</dcterms:modified>
</cp:coreProperties>
</file>