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nenad\Box\Lab\03_Manuscripts\Current\RA2020-2\Second Revision Documents\RA paper\Supplementary Tables\"/>
    </mc:Choice>
  </mc:AlternateContent>
  <xr:revisionPtr revIDLastSave="0" documentId="13_ncr:1_{B21DE0A8-BBFB-43F3-894F-373BEB2AE39E}" xr6:coauthVersionLast="46" xr6:coauthVersionMax="46" xr10:uidLastSave="{00000000-0000-0000-0000-000000000000}"/>
  <bookViews>
    <workbookView xWindow="2106" yWindow="2106" windowWidth="17280" windowHeight="8994" activeTab="2" xr2:uid="{00000000-000D-0000-FFFF-FFFF00000000}"/>
  </bookViews>
  <sheets>
    <sheet name="Frontal lobe enriched" sheetId="3" r:id="rId1"/>
    <sheet name="PFC enriched" sheetId="1" r:id="rId2"/>
    <sheet name="M1C enriched" sheetId="2" r:id="rId3"/>
    <sheet name="Sheet1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<sst xmlns="http://schemas.openxmlformats.org/spreadsheetml/2006/main" count="1098" uniqueCount="607">
  <si>
    <t>https://www.ncbi.nlm.nih.gov/pubmed/29305158</t>
  </si>
  <si>
    <t>https://www.ncbi.nlm.nih.gov/pubmed/15206818</t>
  </si>
  <si>
    <t>PPP1R17</t>
  </si>
  <si>
    <t>TKTL1</t>
  </si>
  <si>
    <t>GLI3</t>
  </si>
  <si>
    <t>https://www.ncbi.nlm.nih.gov/pubmed/26290227</t>
  </si>
  <si>
    <t>RA represses GLI3 (SHH activated) in motoneuron differentiation</t>
  </si>
  <si>
    <t>DMRTA2</t>
  </si>
  <si>
    <t>https://www.ncbi.nlm.nih.gov/pubmed/21777018</t>
  </si>
  <si>
    <t>MOXD1</t>
  </si>
  <si>
    <t>MYO3A</t>
  </si>
  <si>
    <t>ACTC1</t>
  </si>
  <si>
    <t>ADCYAP1</t>
  </si>
  <si>
    <t>MEGF10</t>
  </si>
  <si>
    <t>MEIS2</t>
  </si>
  <si>
    <t>https://www.ncbi.nlm.nih.gov/pubmed/9337137</t>
  </si>
  <si>
    <t>SCNT2</t>
  </si>
  <si>
    <t>SLC17A8</t>
  </si>
  <si>
    <t>RASD1</t>
  </si>
  <si>
    <t>NEUROD1</t>
  </si>
  <si>
    <t>https://www.ncbi.nlm.nih.gov/pubmed/28766169</t>
  </si>
  <si>
    <t>https://www.ncbi.nlm.nih.gov/pubmed/20427117</t>
  </si>
  <si>
    <t>SNAI2</t>
  </si>
  <si>
    <t>CNTNAP2</t>
  </si>
  <si>
    <t>CACNA2D3</t>
  </si>
  <si>
    <t>YES1</t>
  </si>
  <si>
    <t>PLC2</t>
  </si>
  <si>
    <t>ADCY8</t>
  </si>
  <si>
    <t>VSTM2L</t>
  </si>
  <si>
    <t>RXRG</t>
  </si>
  <si>
    <t>C1ORF115</t>
  </si>
  <si>
    <t>ARHGAP6</t>
  </si>
  <si>
    <t>TGFB3</t>
  </si>
  <si>
    <t>CBLN2</t>
  </si>
  <si>
    <t>PTX3</t>
  </si>
  <si>
    <t>TMEM200C</t>
  </si>
  <si>
    <t>PCDH8</t>
  </si>
  <si>
    <t>ANKRD32</t>
  </si>
  <si>
    <t>STXBP6</t>
  </si>
  <si>
    <t>FNDC1</t>
  </si>
  <si>
    <t>FLRT3</t>
  </si>
  <si>
    <t>CDH8</t>
  </si>
  <si>
    <t>AKNAD1</t>
  </si>
  <si>
    <t>GLIS3</t>
  </si>
  <si>
    <t>NRIP3</t>
  </si>
  <si>
    <t>L3MBTL4</t>
  </si>
  <si>
    <t>DCLK3</t>
  </si>
  <si>
    <t>LRTM2</t>
  </si>
  <si>
    <t>GPR64</t>
  </si>
  <si>
    <t>SORCS1</t>
  </si>
  <si>
    <t>MASP1</t>
  </si>
  <si>
    <t>CHRDL1</t>
  </si>
  <si>
    <t>GSTO2</t>
  </si>
  <si>
    <t>NXPH3</t>
  </si>
  <si>
    <t>STAC2</t>
  </si>
  <si>
    <t>THBS1</t>
  </si>
  <si>
    <t>CYP26B1</t>
  </si>
  <si>
    <t>SMAD3</t>
  </si>
  <si>
    <t>https://www.ncbi.nlm.nih.gov/pubmed/29486153</t>
  </si>
  <si>
    <t>Per GO on ensembl</t>
  </si>
  <si>
    <t>https://www.uniprot.org/uniprot/P07947</t>
  </si>
  <si>
    <t>https://www.ncbi.nlm.nih.gov/pubmed/29040410</t>
  </si>
  <si>
    <t>Retinoic acid receptor</t>
  </si>
  <si>
    <t>https://www.ncbi.nlm.nih.gov/pubmed/28475893</t>
  </si>
  <si>
    <t>Degrading enzyme for RA</t>
  </si>
  <si>
    <t>SLC17A7</t>
  </si>
  <si>
    <t>https://www.ncbi.nlm.nih.gov/pubmed/18293192</t>
  </si>
  <si>
    <t>https://www.ncbi.nlm.nih.gov/pmc/articles/PMC3634737/</t>
  </si>
  <si>
    <t>https://www.ncbi.nlm.nih.gov/pubmed/14603262</t>
  </si>
  <si>
    <t>https://www.ncbi.nlm.nih.gov/pubmed/21612856</t>
  </si>
  <si>
    <t>https://www.ncbi.nlm.nih.gov/pubmed/20179325</t>
  </si>
  <si>
    <t>Gene score 3</t>
  </si>
  <si>
    <t>Gene Score 2; syndromic</t>
  </si>
  <si>
    <t>Gene Score 2</t>
  </si>
  <si>
    <t>Gene Score 3</t>
  </si>
  <si>
    <t>NEUROG1</t>
  </si>
  <si>
    <t>TFAP2C</t>
  </si>
  <si>
    <t>SOX3</t>
  </si>
  <si>
    <t>NEUROG2</t>
  </si>
  <si>
    <t>RA may induce neuronal differentiation of P19 cells by promoting a bHLH cascade including Ngn1.</t>
  </si>
  <si>
    <t>TFAP2C induced by Retinoic Acid during Differentiation of P19 Embryonal Carcinoma Cells</t>
  </si>
  <si>
    <t>SOX3 is regulated RA and RARs in neural development</t>
  </si>
  <si>
    <t>https://www.ncbi.nlm.nih.gov/pubmed/10952894</t>
  </si>
  <si>
    <t>RA induces MEIS2 in p19 cells, forebrain</t>
  </si>
  <si>
    <t>See accompanying paper, Shibata et al. 2019</t>
  </si>
  <si>
    <t>NEUROD1  is induced by RA during neuronal differentiation in vitro</t>
  </si>
  <si>
    <t>NEUROG1 is downregulated though  in RALDh2 KO mouse, RA receptos and Neurog2 regulated Pax6 in opposite ways</t>
  </si>
  <si>
    <t xml:space="preserve">SNAI2 is significantly upregulated by RA in mouse limb in vitro </t>
  </si>
  <si>
    <t>Dysregulated in RARB mutant in adult mouse striatum</t>
  </si>
  <si>
    <t>RORA regulated Adcy8 in CTA elongation and layer 4 development</t>
  </si>
  <si>
    <t>CBLN2 is directly activated by RXRg/RARb through CBLN2 PFC specific regulatory element</t>
  </si>
  <si>
    <t>RA controls TGFB3 during lung bud development and induction</t>
  </si>
  <si>
    <t>FLRT3 is Induced by RA in vitro and is involved cortical development</t>
  </si>
  <si>
    <t>CHRDL increased by RA in mESCs; Reduced in limbs when there is increased RA in Shh mutant</t>
  </si>
  <si>
    <t>THBS1 is upregulated in RALDH2 mutant in posterior mouse embryo, anterior; but also upregulated by RA in RPE</t>
  </si>
  <si>
    <t>CDH8 is induced in vitro by RA</t>
  </si>
  <si>
    <t>CTNNA1</t>
  </si>
  <si>
    <t>SEMA5B</t>
  </si>
  <si>
    <t>IGSF9</t>
  </si>
  <si>
    <t>SEPHS1</t>
  </si>
  <si>
    <t>EFNB1</t>
  </si>
  <si>
    <t>EZR</t>
  </si>
  <si>
    <t>NRP1</t>
  </si>
  <si>
    <t>PACSIN2</t>
  </si>
  <si>
    <t>APEX1</t>
  </si>
  <si>
    <t>EFS</t>
  </si>
  <si>
    <t>NUP93</t>
  </si>
  <si>
    <t>SFRP1</t>
  </si>
  <si>
    <t>CCDC130</t>
  </si>
  <si>
    <t>CDK6</t>
  </si>
  <si>
    <t>MDK</t>
  </si>
  <si>
    <t>GLI1</t>
  </si>
  <si>
    <t>DUSP16</t>
  </si>
  <si>
    <t>GCNT2</t>
  </si>
  <si>
    <t>NR2E1</t>
  </si>
  <si>
    <t>RBP1</t>
  </si>
  <si>
    <t>HPCAL1</t>
  </si>
  <si>
    <t>MAD2L2</t>
  </si>
  <si>
    <t>ADPRHL2</t>
  </si>
  <si>
    <t>GPSM2</t>
  </si>
  <si>
    <t>TOX2</t>
  </si>
  <si>
    <t>STX16</t>
  </si>
  <si>
    <t>SPECC1</t>
  </si>
  <si>
    <t>GADD45G</t>
  </si>
  <si>
    <t>RFTN1</t>
  </si>
  <si>
    <t>TOP2A</t>
  </si>
  <si>
    <t>NES</t>
  </si>
  <si>
    <t>CTNNBL1</t>
  </si>
  <si>
    <t>PSRC1</t>
  </si>
  <si>
    <t>HNRNPA1</t>
  </si>
  <si>
    <t>ACTL6A</t>
  </si>
  <si>
    <t>PHLDA1</t>
  </si>
  <si>
    <t>HUNK</t>
  </si>
  <si>
    <t>RGS16</t>
  </si>
  <si>
    <t>SEMA6C</t>
  </si>
  <si>
    <t>CREB3L4</t>
  </si>
  <si>
    <t>CNIH3</t>
  </si>
  <si>
    <t>CDCA7</t>
  </si>
  <si>
    <t>VGLL4</t>
  </si>
  <si>
    <t>BOC</t>
  </si>
  <si>
    <t>SFRP2</t>
  </si>
  <si>
    <t>CRB2</t>
  </si>
  <si>
    <t>PLCH2</t>
  </si>
  <si>
    <t>CARHSP1</t>
  </si>
  <si>
    <t>ROBO3</t>
  </si>
  <si>
    <t>USF1</t>
  </si>
  <si>
    <t>GRIN2C</t>
  </si>
  <si>
    <t>BEND5</t>
  </si>
  <si>
    <t>CDCP1</t>
  </si>
  <si>
    <t>HMGB2</t>
  </si>
  <si>
    <t>SAP30</t>
  </si>
  <si>
    <t>ALDH7A1</t>
  </si>
  <si>
    <t>PPFIBP2</t>
  </si>
  <si>
    <t>STX18</t>
  </si>
  <si>
    <t>HEXDC</t>
  </si>
  <si>
    <t>HMP19</t>
  </si>
  <si>
    <t>EMX2</t>
  </si>
  <si>
    <t>ID4</t>
  </si>
  <si>
    <t>INSM1</t>
  </si>
  <si>
    <t>PGBD5</t>
  </si>
  <si>
    <t>TMTC2</t>
  </si>
  <si>
    <t>TSHZ1</t>
  </si>
  <si>
    <t>GAS1</t>
  </si>
  <si>
    <t>SPATA13</t>
  </si>
  <si>
    <t>SOX1</t>
  </si>
  <si>
    <t>MEX3B</t>
  </si>
  <si>
    <t>HDAC2</t>
  </si>
  <si>
    <t>DDR1</t>
  </si>
  <si>
    <t>GPC2</t>
  </si>
  <si>
    <t>LHX4-AS1</t>
  </si>
  <si>
    <t>ACTL6A was gradually decreased during granulocytic differentiation in all-trans retinoic acid-treated NB4 and HL-60 cells</t>
  </si>
  <si>
    <t>https://www.ncbi.nlm.nih.gov/pubmed/30448346</t>
  </si>
  <si>
    <t>APE1/Ref-1 regulates RAR binding to its DNA RAREs influencing the response of myeloid leukemia cells to RA-induced differentiation</t>
  </si>
  <si>
    <t>https://www.ncbi.nlm.nih.gov/pubmed/20826193</t>
  </si>
  <si>
    <t>RA can also downregulate expression of G1 CDKs, especially CDK2 and CDK6</t>
  </si>
  <si>
    <t>https://www.ncbi.nlm.nih.gov/pubmed/24646031</t>
  </si>
  <si>
    <t>DUSP16 is upregulated in CYP26B1 mutant in embryonic skin</t>
  </si>
  <si>
    <t>EFNB1 is induced by RA</t>
  </si>
  <si>
    <t>https://www.ncbi.nlm.nih.gov/pubmed/8626038</t>
  </si>
  <si>
    <t>RA treatment in early development leads to loss of Emx2 expression in developing forebrain</t>
  </si>
  <si>
    <t>https://www.ncbi.nlm.nih.gov/pubmed/18164278</t>
  </si>
  <si>
    <t>RA can inhibit Gli1 activity in immortalized murine keratinocytes in a RA r</t>
  </si>
  <si>
    <t>https://www.ncbi.nlm.nih.gov/pmc/articles/PMC5632710/</t>
  </si>
  <si>
    <t>ID4 is induced by RARb and RARg in human OPCs</t>
  </si>
  <si>
    <t>INSM1 is reduced in Rdh10-/- mutant developing cortex</t>
  </si>
  <si>
    <t>MDK is induced by RA in vitro, highly expressed during mid fetal development including brain</t>
  </si>
  <si>
    <t>MOXD1 induced by RA in adipocytes</t>
  </si>
  <si>
    <t>NES induced in vitro after RA treatment</t>
  </si>
  <si>
    <t>https://www.ncbi.nlm.nih.gov/pubmed/21383690</t>
  </si>
  <si>
    <t>Nr2e1 expression was significantly downregulated in the brain and NSCs of RA-treated mouse embryos</t>
  </si>
  <si>
    <t>https://www.ncbi.nlm.nih.gov/pubmed/28427488</t>
  </si>
  <si>
    <t>NRP1 is upregulated in vitro with RA treatment</t>
  </si>
  <si>
    <t>https://www.ncbi.nlm.nih.gov/pmc/articles/PMC4074450/</t>
  </si>
  <si>
    <t>https://www.ncbi.nlm.nih.gov/pmc/articles/PMC4063534/</t>
  </si>
  <si>
    <t>Phospholipase C-eta 2 is required for retinoic acid-stimulated neurite growth</t>
  </si>
  <si>
    <t>Retinoic acid-induced neuritogenesis was highly dependent on PLCη2 activity</t>
  </si>
  <si>
    <t>https://www.ncbi.nlm.nih.gov/pmc/articles/PMC4735258/</t>
  </si>
  <si>
    <t>PPFIBP2 is upregulated in CYP26B1 mutant in embryonic skin</t>
  </si>
  <si>
    <t>https://www.ncbi.nlm.nih.gov/gene/5947</t>
  </si>
  <si>
    <t>Involved in the transport of Retinal</t>
  </si>
  <si>
    <r>
      <t xml:space="preserve">RFTN1 is upregulated by RA treatment </t>
    </r>
    <r>
      <rPr>
        <i/>
        <sz val="12"/>
        <color theme="1"/>
        <rFont val="Calibri"/>
        <family val="2"/>
        <scheme val="minor"/>
      </rPr>
      <t>in vitro</t>
    </r>
  </si>
  <si>
    <t>https://www.ncbi.nlm.nih.gov/pmc/articles/PMC3665836/</t>
  </si>
  <si>
    <t>RA responsive gene in cancer models</t>
  </si>
  <si>
    <t>https://www.ncbi.nlm.nih.gov/pmc/articles/PMC2361573/</t>
  </si>
  <si>
    <t>SFRP1 increased RDH10 mutants in PCD13.5 neocortex</t>
  </si>
  <si>
    <t>SFRP2 increased RDH10 mutants in PCD13.5 neocortex</t>
  </si>
  <si>
    <t>Misexpression of SOX1 can substitute for the requirement of retinoic acid to impart neural fate to competent ectodermal P19 cells.</t>
  </si>
  <si>
    <t>https://www.ncbi.nlm.nih.gov/pubmed/9550729</t>
  </si>
  <si>
    <t>SPATA13 is upregulaed by RA in breast epithelial tissue</t>
  </si>
  <si>
    <t>TSHZ1 is induced by RA during neuronal differentiation in vitro</t>
  </si>
  <si>
    <t>USF1 is induced by RA in podocytes</t>
  </si>
  <si>
    <t>https://www.ncbi.nlm.nih.gov/pmc/articles/PMC2546933/</t>
  </si>
  <si>
    <t>https://www.ncbi.nlm.nih.gov/pmc/articles/PMC5665465/</t>
  </si>
  <si>
    <t>AP2B1</t>
  </si>
  <si>
    <t>CACNA1G</t>
  </si>
  <si>
    <t>GAS7</t>
  </si>
  <si>
    <t>CNTN1</t>
  </si>
  <si>
    <t>SYT13</t>
  </si>
  <si>
    <t>INPP4A</t>
  </si>
  <si>
    <t>MAPK9</t>
  </si>
  <si>
    <t>PIK3CB</t>
  </si>
  <si>
    <t>MAP2K4</t>
  </si>
  <si>
    <t>PPP2R5A</t>
  </si>
  <si>
    <t>SYT1</t>
  </si>
  <si>
    <t>ABCC9</t>
  </si>
  <si>
    <t>ATP2B1</t>
  </si>
  <si>
    <t>TFRC</t>
  </si>
  <si>
    <t>SCARB1</t>
  </si>
  <si>
    <t>FERMT2</t>
  </si>
  <si>
    <t>NSF</t>
  </si>
  <si>
    <t>MGLL</t>
  </si>
  <si>
    <t>IPCEF1</t>
  </si>
  <si>
    <t>SEMA3C</t>
  </si>
  <si>
    <t>RBFOX1</t>
  </si>
  <si>
    <t>BRINP1</t>
  </si>
  <si>
    <t>CADPS2</t>
  </si>
  <si>
    <t>PDS5B</t>
  </si>
  <si>
    <t>SEH1L</t>
  </si>
  <si>
    <t>NLK</t>
  </si>
  <si>
    <t>GNAO1</t>
  </si>
  <si>
    <t>HIF1A</t>
  </si>
  <si>
    <t>SLC8A3</t>
  </si>
  <si>
    <t>NDRG3</t>
  </si>
  <si>
    <t>LPIN2</t>
  </si>
  <si>
    <t>ZC3H12B</t>
  </si>
  <si>
    <t>XYLT1</t>
  </si>
  <si>
    <t>OCA2</t>
  </si>
  <si>
    <t>ZDHHC2</t>
  </si>
  <si>
    <t>NEFM</t>
  </si>
  <si>
    <t>ATP1A3</t>
  </si>
  <si>
    <t>ATRNL1</t>
  </si>
  <si>
    <t>TNKS2</t>
  </si>
  <si>
    <t>CPD</t>
  </si>
  <si>
    <t>DUSP3</t>
  </si>
  <si>
    <t>USP46</t>
  </si>
  <si>
    <t>CPE</t>
  </si>
  <si>
    <t>GLRB</t>
  </si>
  <si>
    <t>PPARGC1A</t>
  </si>
  <si>
    <t>SH2B3</t>
  </si>
  <si>
    <t>ARHGDIB</t>
  </si>
  <si>
    <t>NT5DC3</t>
  </si>
  <si>
    <t>CAP2</t>
  </si>
  <si>
    <t>GPR63</t>
  </si>
  <si>
    <t>WASF1</t>
  </si>
  <si>
    <t>CDH6</t>
  </si>
  <si>
    <t>PEX5L</t>
  </si>
  <si>
    <t>ST3GAL5</t>
  </si>
  <si>
    <t>WLS</t>
  </si>
  <si>
    <t>LPHN2</t>
  </si>
  <si>
    <t>LPPR4</t>
  </si>
  <si>
    <t>NR4A3</t>
  </si>
  <si>
    <t>AREL1</t>
  </si>
  <si>
    <t>KIAA1217</t>
  </si>
  <si>
    <t>UBL3</t>
  </si>
  <si>
    <t>INHBA</t>
  </si>
  <si>
    <t>KIAA1045</t>
  </si>
  <si>
    <t>PMEPA1</t>
  </si>
  <si>
    <t>IQSEC2</t>
  </si>
  <si>
    <t>ATP8A1</t>
  </si>
  <si>
    <t>PACSIN1</t>
  </si>
  <si>
    <t>CPNE5</t>
  </si>
  <si>
    <t>PTPRE</t>
  </si>
  <si>
    <t>GPR12</t>
  </si>
  <si>
    <t>CHRM3</t>
  </si>
  <si>
    <t>DCLK1</t>
  </si>
  <si>
    <t>PDZD2</t>
  </si>
  <si>
    <t>CHL1</t>
  </si>
  <si>
    <t>APC</t>
  </si>
  <si>
    <t>KIAA0513</t>
  </si>
  <si>
    <t>RAPGEF5</t>
  </si>
  <si>
    <t>SCN2A</t>
  </si>
  <si>
    <t>TMOD1</t>
  </si>
  <si>
    <t>STXBP1</t>
  </si>
  <si>
    <t>GABBR2</t>
  </si>
  <si>
    <t>TMEM63B</t>
  </si>
  <si>
    <t>UNC13C</t>
  </si>
  <si>
    <t>SEMA7A</t>
  </si>
  <si>
    <t>HERC3</t>
  </si>
  <si>
    <t>PRICKLE1</t>
  </si>
  <si>
    <t>NOVA1</t>
  </si>
  <si>
    <t>MDGA2</t>
  </si>
  <si>
    <t>CLTC</t>
  </si>
  <si>
    <t>EML4</t>
  </si>
  <si>
    <t>RALB</t>
  </si>
  <si>
    <t>GALNT13</t>
  </si>
  <si>
    <t>STAC</t>
  </si>
  <si>
    <t>NCEH1</t>
  </si>
  <si>
    <t>SSBP2</t>
  </si>
  <si>
    <t>RNF145</t>
  </si>
  <si>
    <t>SLC16A2</t>
  </si>
  <si>
    <t>CAMK2G</t>
  </si>
  <si>
    <t>AKAP6</t>
  </si>
  <si>
    <t>SAV1</t>
  </si>
  <si>
    <t>BEND6</t>
  </si>
  <si>
    <t>ASTN1</t>
  </si>
  <si>
    <t>TMEM163</t>
  </si>
  <si>
    <t>CAMK4</t>
  </si>
  <si>
    <t>PTPRK</t>
  </si>
  <si>
    <t>LGI2</t>
  </si>
  <si>
    <t>ANKH</t>
  </si>
  <si>
    <t>CDH12</t>
  </si>
  <si>
    <t>ATP6V1C1</t>
  </si>
  <si>
    <t>LSM11</t>
  </si>
  <si>
    <t>KIF5A</t>
  </si>
  <si>
    <t>ATP2B2</t>
  </si>
  <si>
    <t>SSBP3</t>
  </si>
  <si>
    <t>B3GALT2</t>
  </si>
  <si>
    <t>FBXO41</t>
  </si>
  <si>
    <t>VSNL1</t>
  </si>
  <si>
    <t>TGFA</t>
  </si>
  <si>
    <t>ATP1A1</t>
  </si>
  <si>
    <t>CLASP2</t>
  </si>
  <si>
    <t>CADPS</t>
  </si>
  <si>
    <t>CDS1</t>
  </si>
  <si>
    <t>CAMKV</t>
  </si>
  <si>
    <t>GALNT10</t>
  </si>
  <si>
    <t>HCN1</t>
  </si>
  <si>
    <t>DLC1</t>
  </si>
  <si>
    <t>ADCY1</t>
  </si>
  <si>
    <t>OSGIN2</t>
  </si>
  <si>
    <t>C8ORF34</t>
  </si>
  <si>
    <t>SVEP1</t>
  </si>
  <si>
    <t>TTC7B</t>
  </si>
  <si>
    <t>SPRED1</t>
  </si>
  <si>
    <t>GABRB3</t>
  </si>
  <si>
    <t>SCN3B</t>
  </si>
  <si>
    <t>TRIM44</t>
  </si>
  <si>
    <t>FAM84B</t>
  </si>
  <si>
    <t>LDLRAD4</t>
  </si>
  <si>
    <t>PARM1</t>
  </si>
  <si>
    <t>PCDH7</t>
  </si>
  <si>
    <t>NPAS2</t>
  </si>
  <si>
    <t>NETO2</t>
  </si>
  <si>
    <t>NPTX1</t>
  </si>
  <si>
    <t>APLN</t>
  </si>
  <si>
    <t>ENC1</t>
  </si>
  <si>
    <t>SPSB1</t>
  </si>
  <si>
    <t>GPHN</t>
  </si>
  <si>
    <t>CAMTA1</t>
  </si>
  <si>
    <t>B3GALT1</t>
  </si>
  <si>
    <t>TRIB1</t>
  </si>
  <si>
    <t>NWD2</t>
  </si>
  <si>
    <t>ATP2A2</t>
  </si>
  <si>
    <t>LINGO2</t>
  </si>
  <si>
    <t>CADM2</t>
  </si>
  <si>
    <t>DPP10</t>
  </si>
  <si>
    <t>LRRN1</t>
  </si>
  <si>
    <t>KBTBD11</t>
  </si>
  <si>
    <t>KCTD12</t>
  </si>
  <si>
    <t>LDLRAD3</t>
  </si>
  <si>
    <t>CHRM2</t>
  </si>
  <si>
    <t>RGS7</t>
  </si>
  <si>
    <t>CCBE1</t>
  </si>
  <si>
    <t>OPCML</t>
  </si>
  <si>
    <t>PCDH9</t>
  </si>
  <si>
    <t>WNT7B</t>
  </si>
  <si>
    <t>TSPYL1</t>
  </si>
  <si>
    <t>SPOCK3</t>
  </si>
  <si>
    <t>TDRD7</t>
  </si>
  <si>
    <t>CD47</t>
  </si>
  <si>
    <t>KIAA1671</t>
  </si>
  <si>
    <t>MPZL1</t>
  </si>
  <si>
    <t>GRM3</t>
  </si>
  <si>
    <t>PJA2</t>
  </si>
  <si>
    <t>TBC1D8</t>
  </si>
  <si>
    <t>GABBR1</t>
  </si>
  <si>
    <t>PTPLB</t>
  </si>
  <si>
    <t>UBE2QL1</t>
  </si>
  <si>
    <t>DOC2B</t>
  </si>
  <si>
    <t>https://www.ncbi.nlm.nih.gov/pubmed/15358764</t>
  </si>
  <si>
    <t>https://www.ncbi.nlm.nih.gov/pubmed/16938888</t>
  </si>
  <si>
    <t>APC regulates retinoic acid production during zebrafish development of intestines and  eye</t>
  </si>
  <si>
    <t>https://www.ncbi.nlm.nih.gov/pubmed/15664402</t>
  </si>
  <si>
    <t>Chronic RA application induces APLN in hypertensive rats</t>
  </si>
  <si>
    <t>ATP1A3 is repressed by retinoic acid receptor in neonatal cardiomyocytes</t>
  </si>
  <si>
    <t>https://www.uniprot.org/uniprot/O60477</t>
  </si>
  <si>
    <t>Retinoic inducible protein</t>
  </si>
  <si>
    <t>Gene score 1</t>
  </si>
  <si>
    <t>Gene Score 1</t>
  </si>
  <si>
    <t>https://www.ncbi.nlm.nih.gov/pubmed/19633294</t>
  </si>
  <si>
    <t>https://www.ncbi.nlm.nih.gov/pubmed/21385898</t>
  </si>
  <si>
    <t>RA induced CAMTA1 in neuroblastoma lines</t>
  </si>
  <si>
    <t>CDH6 was induced by RA in GBM derived neurospheres</t>
  </si>
  <si>
    <t>https://www.ncbi.nlm.nih.gov/pmc/articles/PMC3955956/</t>
  </si>
  <si>
    <t>CDS1 expression upregulated in CYP26B1 mutant</t>
  </si>
  <si>
    <t>RA induced DLC1 in Wilm's tumor cell line</t>
  </si>
  <si>
    <t>https://www.ncbi.nlm.nih.gov/pmc/articles/PMC1950447/</t>
  </si>
  <si>
    <t>https://www.ncbi.nlm.nih.gov/pmc/articles/PMC3413097/</t>
  </si>
  <si>
    <t>https://www.ncbi.nlm.nih.gov/pubmed/25201493</t>
  </si>
  <si>
    <t>HIF1A reduced in response to RA in glioma cell lines</t>
  </si>
  <si>
    <t>https://www.ncbi.nlm.nih.gov/pmc/articles/PMC4211671/</t>
  </si>
  <si>
    <t>RA inhibits INHBA in mesenchymal tissue</t>
  </si>
  <si>
    <t>https://www.ncbi.nlm.nih.gov/pmc/articles/PMC1907337/</t>
  </si>
  <si>
    <t>INPP4A is downregulated by ATRA in leukemia cells</t>
  </si>
  <si>
    <t>https://www.ncbi.nlm.nih.gov/pubmed/?term=PMID%3A+9070291</t>
  </si>
  <si>
    <t>upregulated by RA in breast cancer cell line MCF-7 cells</t>
  </si>
  <si>
    <t>https://www.ncbi.nlm.nih.gov/pubmed/26936961</t>
  </si>
  <si>
    <t>upregulated by RA in human adipose-derived stem cells</t>
  </si>
  <si>
    <t>direct target of RARb in mouse striatum</t>
  </si>
  <si>
    <t>https://www.ncbi.nlm.nih.gov/pmc/articles/PMC4013508/</t>
  </si>
  <si>
    <t>https://www.ncbi.nlm.nih.gov/pubmed/27405468</t>
  </si>
  <si>
    <t>upregulated by RA in SH-SY5Y cells</t>
  </si>
  <si>
    <t>https://www.ncbi.nlm.nih.gov/pubmed/23724009</t>
  </si>
  <si>
    <t>upregulated by RA in fibroblast-like synoviocytes</t>
  </si>
  <si>
    <t>https://www.ncbi.nlm.nih.gov/pubmed/31801802</t>
  </si>
  <si>
    <t>downregulated by RA in HL-60 leukemia cells</t>
  </si>
  <si>
    <t>https://www.ncbi.nlm.nih.gov/pubmed/6573952</t>
  </si>
  <si>
    <t>negative regulator of RARa, RXRa activity</t>
  </si>
  <si>
    <t>https://www.ncbi.nlm.nih.gov/pubmed/21053424</t>
  </si>
  <si>
    <t>upregulated by RA in neural stem cells</t>
  </si>
  <si>
    <t>https://www.ncbi.nlm.nih.gov/pubmed/16505366</t>
  </si>
  <si>
    <t>upregulated by RA tissue-engineered human dermal equivalents</t>
  </si>
  <si>
    <t>https://www.ncbi.nlm.nih.gov/pubmed/24705580</t>
  </si>
  <si>
    <t>direct target of RARB in mouse striatum</t>
  </si>
  <si>
    <t>LGI2 upregulated in skin of CYP26B1 mutant line</t>
  </si>
  <si>
    <t>MASP1 reduced in CYP2B1 mutant mouse skin</t>
  </si>
  <si>
    <t>GRM3 upregulated in skin of CYP26B1 mutant line</t>
  </si>
  <si>
    <t>RA-induced repression of the CaMKIV signaling pathway may represent an early event in retinoid-dependent neuronal differentiation</t>
  </si>
  <si>
    <t>References</t>
  </si>
  <si>
    <t>ASD association (gene.sfari.org)</t>
  </si>
  <si>
    <t>CDH22</t>
  </si>
  <si>
    <t>PCDH10</t>
  </si>
  <si>
    <t>GRID2</t>
  </si>
  <si>
    <t>BRINP3</t>
  </si>
  <si>
    <t>PPP1R1B</t>
  </si>
  <si>
    <t>PBX1</t>
  </si>
  <si>
    <t>ASTN2</t>
  </si>
  <si>
    <t>SGSH</t>
  </si>
  <si>
    <t>GALNT2</t>
  </si>
  <si>
    <t>BDNF</t>
  </si>
  <si>
    <t>CPNE8</t>
  </si>
  <si>
    <t>KCNA5</t>
  </si>
  <si>
    <t>PCDH17</t>
  </si>
  <si>
    <t>CBLN1</t>
  </si>
  <si>
    <t>DCHS2</t>
  </si>
  <si>
    <t>CNKSR3</t>
  </si>
  <si>
    <t>SDK1</t>
  </si>
  <si>
    <t>HS6ST3</t>
  </si>
  <si>
    <t>SERPINB9</t>
  </si>
  <si>
    <t>SLC6A7</t>
  </si>
  <si>
    <t>FSTL5</t>
  </si>
  <si>
    <t>SLN</t>
  </si>
  <si>
    <t>STK32B</t>
  </si>
  <si>
    <t>HSPA12A</t>
  </si>
  <si>
    <t>RGS9</t>
  </si>
  <si>
    <t>TCERG1L</t>
  </si>
  <si>
    <t>SYT9</t>
  </si>
  <si>
    <t>RCAN2</t>
  </si>
  <si>
    <t>ZNF423</t>
  </si>
  <si>
    <t>WNT11</t>
  </si>
  <si>
    <t>PTGFR</t>
  </si>
  <si>
    <t>TOX</t>
  </si>
  <si>
    <t>NDP</t>
  </si>
  <si>
    <t>MDGA1</t>
  </si>
  <si>
    <t>ITGA9</t>
  </si>
  <si>
    <t>KCNJ6</t>
  </si>
  <si>
    <t>YBX3</t>
  </si>
  <si>
    <t>CSRP2</t>
  </si>
  <si>
    <t>SLC26A11</t>
  </si>
  <si>
    <t>CYP26A1</t>
  </si>
  <si>
    <t>SULF2</t>
  </si>
  <si>
    <t>DUSP4</t>
  </si>
  <si>
    <t>CLEC2L</t>
  </si>
  <si>
    <t>PRSS23</t>
  </si>
  <si>
    <t>ST6GALNAC5</t>
  </si>
  <si>
    <t>COLGALT2</t>
  </si>
  <si>
    <t>NTN4</t>
  </si>
  <si>
    <t>ADAMTSL1</t>
  </si>
  <si>
    <t>ADCY2</t>
  </si>
  <si>
    <t>GNG4</t>
  </si>
  <si>
    <t>SYNM</t>
  </si>
  <si>
    <t>PPAPDC1A</t>
  </si>
  <si>
    <t>GRM4</t>
  </si>
  <si>
    <t>AMPH</t>
  </si>
  <si>
    <t>SLC35F2</t>
  </si>
  <si>
    <t>GREM2</t>
  </si>
  <si>
    <t>GSTM2</t>
  </si>
  <si>
    <t>MARCH3_</t>
  </si>
  <si>
    <t>LMO3</t>
  </si>
  <si>
    <t>MAST4</t>
  </si>
  <si>
    <t>CLMP</t>
  </si>
  <si>
    <t>GAREM</t>
  </si>
  <si>
    <t>RCAN1</t>
  </si>
  <si>
    <t>POUF3F2</t>
  </si>
  <si>
    <t>TCTN2</t>
  </si>
  <si>
    <t>BRINP2</t>
  </si>
  <si>
    <t>FKBP9</t>
  </si>
  <si>
    <t>FZD3</t>
  </si>
  <si>
    <t>WNT3</t>
  </si>
  <si>
    <t>B3GNT2</t>
  </si>
  <si>
    <t>MTUS2</t>
  </si>
  <si>
    <t>DDAH1</t>
  </si>
  <si>
    <t>GYG2</t>
  </si>
  <si>
    <t>PTPRO</t>
  </si>
  <si>
    <t>LRRC8B</t>
  </si>
  <si>
    <t>CASD1</t>
  </si>
  <si>
    <t>EPS15</t>
  </si>
  <si>
    <t>SPRED2</t>
  </si>
  <si>
    <t>LRRTM2</t>
  </si>
  <si>
    <t>PLK2</t>
  </si>
  <si>
    <t>YPEL2</t>
  </si>
  <si>
    <t>PDE4D</t>
  </si>
  <si>
    <t>TNC</t>
  </si>
  <si>
    <t>EPS8</t>
  </si>
  <si>
    <t>AKAP7</t>
  </si>
  <si>
    <t>MAP3K13</t>
  </si>
  <si>
    <t>ACVR2A</t>
  </si>
  <si>
    <t>PTN</t>
  </si>
  <si>
    <t>PFC</t>
  </si>
  <si>
    <t>Motor</t>
  </si>
  <si>
    <t>Gene score 2</t>
  </si>
  <si>
    <t>Syndromic</t>
  </si>
  <si>
    <t>ZNF423 associates with the RARalpha/RXRalpha nuclear receptor complex and is essential for transactivation in response to retinoids.</t>
  </si>
  <si>
    <t>RA significantly reduced the expression of the WNT genes cMyc, Lef1, Lrp5, Lrp6 and Wnt11 </t>
  </si>
  <si>
    <t>ATRA activated PTGDR promoter activity</t>
  </si>
  <si>
    <t>RA degrading enzyne</t>
  </si>
  <si>
    <t>RA induces ST6GALNAC5 in THP-1 cells</t>
  </si>
  <si>
    <t>RA induces BRINP3 in human ES cell-derived NSCs</t>
  </si>
  <si>
    <t>RA induces PPP1R1B mRNA in  in medium size spiny neurons</t>
  </si>
  <si>
    <t>RA downregulates Wnt-3a in thetailbud of mouse</t>
  </si>
  <si>
    <t>PBX1/2/3 proteins are induced during endodermal and neuronal differentiation of P19 cells in a RAR-dependent subtype-unspecific manner following RA treatment</t>
  </si>
  <si>
    <t>RA inhibits ACVR2A expression in Th17 cells</t>
  </si>
  <si>
    <t>SCZ association (szdb.org)</t>
  </si>
  <si>
    <t>Downregulated</t>
  </si>
  <si>
    <t>Upregulated</t>
  </si>
  <si>
    <t>Downegulated</t>
  </si>
  <si>
    <t>https://pubmed.ncbi.nlm.nih.gov/19345331/</t>
  </si>
  <si>
    <t>https://pubmed.ncbi.nlm.nih.gov/31479736/</t>
  </si>
  <si>
    <t>https://pubmed.ncbi.nlm.nih.gov/27373883/</t>
  </si>
  <si>
    <t>https://pubmed.ncbi.nlm.nih.gov/26162091/</t>
  </si>
  <si>
    <t>https://pubmed.ncbi.nlm.nih.gov/23638021/</t>
  </si>
  <si>
    <t>https://pubmed.ncbi.nlm.nih.gov/25991548/</t>
  </si>
  <si>
    <t>https://pubmed.ncbi.nlm.nih.gov/18052213/</t>
  </si>
  <si>
    <t>https://pubmed.ncbi.nlm.nih.gov/20025061/</t>
  </si>
  <si>
    <t>https://pubmed.ncbi.nlm.nih.gov/17209049/</t>
  </si>
  <si>
    <t>RA induces BRINP2 in human ES cell-derived NSCs</t>
  </si>
  <si>
    <t>https://pubmed.ncbi.nlm.nih.gov/10473117/</t>
  </si>
  <si>
    <t>https://pubmed.ncbi.nlm.nih.gov/25605193/</t>
  </si>
  <si>
    <t>Reduced expression of B3GNT2 after RA treatment in H7721 hepatocellular carcinoma cells</t>
  </si>
  <si>
    <t>RA induced expression is transformed breast cancer cells</t>
  </si>
  <si>
    <t>https://pubmed.ncbi.nlm.nih.gov/15095411/</t>
  </si>
  <si>
    <t>https://pubmed.ncbi.nlm.nih.gov/22366455/</t>
  </si>
  <si>
    <t>https://pubmed.ncbi.nlm.nih.gov/17634193/</t>
  </si>
  <si>
    <t>https://pubmed.ncbi.nlm.nih.gov/22056434/</t>
  </si>
  <si>
    <t>https://pubmed.ncbi.nlm.nih.gov/23724009/</t>
  </si>
  <si>
    <t>downregulated in SH-sy5y by RA</t>
  </si>
  <si>
    <t>https://pubmed.ncbi.nlm.nih.gov/27405468/</t>
  </si>
  <si>
    <t>https://pubmed.ncbi.nlm.nih.gov/12401878/</t>
  </si>
  <si>
    <t>https://pubmed.ncbi.nlm.nih.gov/18164278/</t>
  </si>
  <si>
    <t>https://pubmed.ncbi.nlm.nih.gov/11034076/</t>
  </si>
  <si>
    <t>https://pubmed.ncbi.nlm.nih.gov/28790015/</t>
  </si>
  <si>
    <t>https://pubmed.ncbi.nlm.nih.gov/24125182/</t>
  </si>
  <si>
    <t>https://pubmed.ncbi.nlm.nih.gov/26936961/</t>
  </si>
  <si>
    <t>https://pubmed.ncbi.nlm.nih.gov/23237262/</t>
  </si>
  <si>
    <t>https://pubmed.ncbi.nlm.nih.gov/27445154/</t>
  </si>
  <si>
    <t>https://pubmed.ncbi.nlm.nih.gov/16772331/</t>
  </si>
  <si>
    <t>https://pubmed.ncbi.nlm.nih.gov/8660922/</t>
  </si>
  <si>
    <t>https://pubmed.ncbi.nlm.nih.gov/30104253/</t>
  </si>
  <si>
    <t>https://pubmed.ncbi.nlm.nih.gov/28007475/</t>
  </si>
  <si>
    <t xml:space="preserve">https://pubmed.ncbi.nlm.nih.gov/11986985/  </t>
  </si>
  <si>
    <t>https://pubmed.ncbi.nlm.nih.gov/15653271/</t>
  </si>
  <si>
    <t>GNAO1 upregulated mESCs treated with RA for neural differentiation</t>
  </si>
  <si>
    <t>RXRG target in cultured oligodendrocytes</t>
  </si>
  <si>
    <t>SMAD3 is downstream of RA signaling; RA receptor without RA may serve as a co-activator of SMAD signaling; SMAD3 may mediate RA signaling</t>
  </si>
  <si>
    <t>Dysregulated in P0 Rxrg/Rarb dKO mPFC</t>
  </si>
  <si>
    <t>Downreguled</t>
  </si>
  <si>
    <t>Uregulated</t>
  </si>
  <si>
    <t>Dysregulated in P0 Rxrg/Rarb dKO OFC</t>
  </si>
  <si>
    <t>Dysregulated in P0 Rxrg/Rarb dKO MOs</t>
  </si>
  <si>
    <t>Gene name</t>
  </si>
  <si>
    <t>Subregion enrichment</t>
  </si>
  <si>
    <t>Relation to retinoic acid signaling</t>
  </si>
  <si>
    <t xml:space="preserve">Downregulated in Rxrg/Rarb dKO </t>
  </si>
  <si>
    <t>GALNT17 (WBSCR17)</t>
  </si>
  <si>
    <t>Gene Score 2, Syndromic</t>
  </si>
  <si>
    <t>EOMES</t>
  </si>
  <si>
    <t>EOMES (TBR2) antagonises RA dependent differention in neural progenitors</t>
  </si>
  <si>
    <t>https://pubmed.ncbi.nlm.nih.gov/8687453/</t>
  </si>
  <si>
    <t>https://pubmed.ncbi.nlm.nih.gov/21471156/</t>
  </si>
  <si>
    <t>Gene Score 3, Syndromic</t>
  </si>
  <si>
    <t>Supplementary Table 2: Annotation of midfetal prospective PFC and M1C enriched genes (Frontal lobe enriched)</t>
  </si>
  <si>
    <t>Supplementary Table 2: Annotation of midfetal prospective PFC and M1C enriched genes (PFC enriched genes)</t>
  </si>
  <si>
    <t>Supplementary Table 2: Annotation of midfetal prospective PFC and M1C enriched genes (M1C enriched genes)</t>
  </si>
  <si>
    <r>
      <t xml:space="preserve">GAS1 is induced by RA in RXRg dependent manner </t>
    </r>
    <r>
      <rPr>
        <i/>
        <sz val="12"/>
        <color theme="1"/>
        <rFont val="Arial"/>
        <family val="2"/>
      </rPr>
      <t>in vitro</t>
    </r>
  </si>
  <si>
    <r>
      <t xml:space="preserve">PGBD5 upregulated by RA </t>
    </r>
    <r>
      <rPr>
        <i/>
        <sz val="12"/>
        <color theme="1"/>
        <rFont val="Arial"/>
        <family val="2"/>
      </rPr>
      <t>in vitro</t>
    </r>
  </si>
  <si>
    <r>
      <t xml:space="preserve">RFTN1 is upregulated by RA treatment </t>
    </r>
    <r>
      <rPr>
        <i/>
        <sz val="12"/>
        <color theme="1"/>
        <rFont val="Arial"/>
        <family val="2"/>
      </rPr>
      <t>in vitro</t>
    </r>
  </si>
  <si>
    <r>
      <t>Vgll3</t>
    </r>
    <r>
      <rPr>
        <sz val="12"/>
        <rFont val="Arial"/>
        <family val="2"/>
      </rPr>
      <t> expression decreases in stage 18 embryos treated with increasing concentrations of retinoic acid (RA).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</si>
</sst>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323130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12"/>
      <color rgb="FF2E2E2E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rgb="FF323232"/>
      <name val="Arial"/>
      <family val="2"/>
    </font>
    <font>
      <i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91">
    <xf numFmtId="0" fontId="0" fillId="0" borderId="0"/>
    <xf numFmtId="0" fontId="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1" applyFill="1"/>
    <xf numFmtId="0" fontId="0" fillId="0" borderId="0" xfId="0" applyFont="1"/>
    <xf numFmtId="0" fontId="2" fillId="0" borderId="1" xfId="0" applyFont="1" applyBorder="1"/>
    <xf numFmtId="0" fontId="0" fillId="0" borderId="1" xfId="0" applyFont="1" applyBorder="1"/>
    <xf numFmtId="0" fontId="1" fillId="0" borderId="0" xfId="1" applyFont="1"/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1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Fill="1"/>
    <xf numFmtId="16" fontId="0" fillId="0" borderId="0" xfId="0" applyNumberFormat="1" applyFont="1"/>
    <xf numFmtId="0" fontId="1" fillId="0" borderId="0" xfId="1" applyFont="1" applyFill="1"/>
    <xf numFmtId="0" fontId="6" fillId="0" borderId="0" xfId="0" applyFont="1"/>
    <xf numFmtId="0" fontId="0" fillId="2" borderId="0" xfId="0" applyFont="1" applyFill="1"/>
    <xf numFmtId="0" fontId="1" fillId="2" borderId="0" xfId="1" applyFont="1" applyFill="1"/>
    <xf numFmtId="0" fontId="2" fillId="0" borderId="1" xfId="0" applyFont="1" applyFill="1" applyBorder="1"/>
    <xf numFmtId="0" fontId="0" fillId="0" borderId="1" xfId="0" applyFont="1" applyFill="1" applyBorder="1"/>
    <xf numFmtId="0" fontId="2" fillId="0" borderId="0" xfId="0" applyFont="1" applyFill="1" applyBorder="1"/>
    <xf numFmtId="0" fontId="0" fillId="0" borderId="0" xfId="0" applyFont="1" applyFill="1" applyBorder="1"/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/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11" fillId="0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12" fillId="0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0" applyFont="1" applyFill="1"/>
    <xf numFmtId="0" fontId="13" fillId="2" borderId="0" xfId="0" applyFont="1" applyFill="1" applyAlignment="1">
      <alignment vertical="center"/>
    </xf>
    <xf numFmtId="0" fontId="13" fillId="0" borderId="0" xfId="0" applyFont="1" applyFill="1"/>
    <xf numFmtId="0" fontId="12" fillId="0" borderId="0" xfId="1" applyFont="1" applyFill="1"/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/>
    <xf numFmtId="0" fontId="0" fillId="3" borderId="0" xfId="0" applyFont="1" applyFill="1"/>
    <xf numFmtId="0" fontId="9" fillId="0" borderId="1" xfId="0" applyFont="1" applyFill="1" applyBorder="1"/>
    <xf numFmtId="0" fontId="8" fillId="0" borderId="0" xfId="0" applyFont="1" applyFill="1" applyBorder="1"/>
    <xf numFmtId="0" fontId="14" fillId="0" borderId="0" xfId="0" applyFont="1" applyFill="1"/>
    <xf numFmtId="0" fontId="12" fillId="2" borderId="0" xfId="1" applyFont="1" applyFill="1"/>
    <xf numFmtId="0" fontId="9" fillId="2" borderId="0" xfId="0" applyFont="1" applyFill="1" applyBorder="1"/>
    <xf numFmtId="0" fontId="14" fillId="2" borderId="0" xfId="0" applyFont="1" applyFill="1"/>
    <xf numFmtId="0" fontId="17" fillId="2" borderId="0" xfId="1" applyFont="1" applyFill="1"/>
    <xf numFmtId="0" fontId="18" fillId="0" borderId="0" xfId="0" applyFont="1" applyFill="1"/>
    <xf numFmtId="0" fontId="19" fillId="2" borderId="0" xfId="0" applyFont="1" applyFill="1"/>
    <xf numFmtId="0" fontId="9" fillId="0" borderId="0" xfId="0" applyFont="1"/>
    <xf numFmtId="0" fontId="2" fillId="3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0" fillId="3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0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</cellXfs>
  <cellStyles count="291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Hyperlink" xfId="1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prot.org/uniprot/P07947" TargetMode="External"/><Relationship Id="rId13" Type="http://schemas.openxmlformats.org/officeDocument/2006/relationships/hyperlink" Target="https://pubmed.ncbi.nlm.nih.gov/26162091/" TargetMode="External"/><Relationship Id="rId18" Type="http://schemas.openxmlformats.org/officeDocument/2006/relationships/hyperlink" Target="https://pubmed.ncbi.nlm.nih.gov/27373883/" TargetMode="External"/><Relationship Id="rId26" Type="http://schemas.openxmlformats.org/officeDocument/2006/relationships/hyperlink" Target="https://pubmed.ncbi.nlm.nih.gov/15095411/" TargetMode="External"/><Relationship Id="rId3" Type="http://schemas.openxmlformats.org/officeDocument/2006/relationships/hyperlink" Target="https://pubmed.ncbi.nlm.nih.gov/23638021/" TargetMode="External"/><Relationship Id="rId21" Type="http://schemas.openxmlformats.org/officeDocument/2006/relationships/hyperlink" Target="https://pubmed.ncbi.nlm.nih.gov/17209049/" TargetMode="External"/><Relationship Id="rId7" Type="http://schemas.openxmlformats.org/officeDocument/2006/relationships/hyperlink" Target="https://www.ncbi.nlm.nih.gov/pubmed/10952894" TargetMode="External"/><Relationship Id="rId12" Type="http://schemas.openxmlformats.org/officeDocument/2006/relationships/hyperlink" Target="https://www.ncbi.nlm.nih.gov/pmc/articles/PMC4074450/" TargetMode="External"/><Relationship Id="rId17" Type="http://schemas.openxmlformats.org/officeDocument/2006/relationships/hyperlink" Target="https://pubmed.ncbi.nlm.nih.gov/31479736/" TargetMode="External"/><Relationship Id="rId25" Type="http://schemas.openxmlformats.org/officeDocument/2006/relationships/hyperlink" Target="https://www.ncbi.nlm.nih.gov/pmc/articles/PMC4063534/" TargetMode="External"/><Relationship Id="rId2" Type="http://schemas.openxmlformats.org/officeDocument/2006/relationships/hyperlink" Target="https://www.ncbi.nlm.nih.gov/pubmed/28766169" TargetMode="External"/><Relationship Id="rId16" Type="http://schemas.openxmlformats.org/officeDocument/2006/relationships/hyperlink" Target="https://pubmed.ncbi.nlm.nih.gov/19345331/" TargetMode="External"/><Relationship Id="rId20" Type="http://schemas.openxmlformats.org/officeDocument/2006/relationships/hyperlink" Target="https://pubmed.ncbi.nlm.nih.gov/20025061/" TargetMode="External"/><Relationship Id="rId1" Type="http://schemas.openxmlformats.org/officeDocument/2006/relationships/hyperlink" Target="https://www.ncbi.nlm.nih.gov/pubmed/29040410" TargetMode="External"/><Relationship Id="rId6" Type="http://schemas.openxmlformats.org/officeDocument/2006/relationships/hyperlink" Target="https://www.ncbi.nlm.nih.gov/pubmed/9337137" TargetMode="External"/><Relationship Id="rId11" Type="http://schemas.openxmlformats.org/officeDocument/2006/relationships/hyperlink" Target="https://pubmed.ncbi.nlm.nih.gov/17634193/" TargetMode="External"/><Relationship Id="rId24" Type="http://schemas.openxmlformats.org/officeDocument/2006/relationships/hyperlink" Target="https://pubmed.ncbi.nlm.nih.gov/25605193/" TargetMode="External"/><Relationship Id="rId5" Type="http://schemas.openxmlformats.org/officeDocument/2006/relationships/hyperlink" Target="https://pubmed.ncbi.nlm.nih.gov/25991548/" TargetMode="External"/><Relationship Id="rId15" Type="http://schemas.openxmlformats.org/officeDocument/2006/relationships/hyperlink" Target="https://pubmed.ncbi.nlm.nih.gov/22366455/" TargetMode="External"/><Relationship Id="rId23" Type="http://schemas.openxmlformats.org/officeDocument/2006/relationships/hyperlink" Target="https://pubmed.ncbi.nlm.nih.gov/10473117/" TargetMode="External"/><Relationship Id="rId10" Type="http://schemas.openxmlformats.org/officeDocument/2006/relationships/hyperlink" Target="https://www.ncbi.nlm.nih.gov/pmc/articles/PMC3665836/" TargetMode="External"/><Relationship Id="rId19" Type="http://schemas.openxmlformats.org/officeDocument/2006/relationships/hyperlink" Target="https://pubmed.ncbi.nlm.nih.gov/18052213/" TargetMode="External"/><Relationship Id="rId4" Type="http://schemas.openxmlformats.org/officeDocument/2006/relationships/hyperlink" Target="https://www.ncbi.nlm.nih.gov/pubmed/29486153" TargetMode="External"/><Relationship Id="rId9" Type="http://schemas.openxmlformats.org/officeDocument/2006/relationships/hyperlink" Target="https://www.ncbi.nlm.nih.gov/pmc/articles/PMC4063534/" TargetMode="External"/><Relationship Id="rId14" Type="http://schemas.openxmlformats.org/officeDocument/2006/relationships/hyperlink" Target="https://www.ncbi.nlm.nih.gov/pubmed/26936961" TargetMode="External"/><Relationship Id="rId22" Type="http://schemas.openxmlformats.org/officeDocument/2006/relationships/hyperlink" Target="https://pubmed.ncbi.nlm.nih.gov/20025061/" TargetMode="External"/><Relationship Id="rId27" Type="http://schemas.openxmlformats.org/officeDocument/2006/relationships/hyperlink" Target="https://pubmed.ncbi.nlm.nih.gov/22056434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pubmed/20427117" TargetMode="External"/><Relationship Id="rId13" Type="http://schemas.openxmlformats.org/officeDocument/2006/relationships/hyperlink" Target="https://pubmed.ncbi.nlm.nih.gov/23724009/" TargetMode="External"/><Relationship Id="rId18" Type="http://schemas.openxmlformats.org/officeDocument/2006/relationships/hyperlink" Target="https://pubmed.ncbi.nlm.nih.gov/27405468/" TargetMode="External"/><Relationship Id="rId26" Type="http://schemas.openxmlformats.org/officeDocument/2006/relationships/hyperlink" Target="https://www.ncbi.nlm.nih.gov/pmc/articles/PMC5632710/" TargetMode="External"/><Relationship Id="rId39" Type="http://schemas.openxmlformats.org/officeDocument/2006/relationships/hyperlink" Target="https://pubmed.ncbi.nlm.nih.gov/27445154/" TargetMode="External"/><Relationship Id="rId3" Type="http://schemas.openxmlformats.org/officeDocument/2006/relationships/hyperlink" Target="https://pubmed.ncbi.nlm.nih.gov/8660922/" TargetMode="External"/><Relationship Id="rId21" Type="http://schemas.openxmlformats.org/officeDocument/2006/relationships/hyperlink" Target="https://www.ncbi.nlm.nih.gov/pubmed/24646031" TargetMode="External"/><Relationship Id="rId34" Type="http://schemas.openxmlformats.org/officeDocument/2006/relationships/hyperlink" Target="https://www.ncbi.nlm.nih.gov/pmc/articles/PMC4735258/" TargetMode="External"/><Relationship Id="rId42" Type="http://schemas.openxmlformats.org/officeDocument/2006/relationships/hyperlink" Target="https://www.ncbi.nlm.nih.gov/pmc/articles/PMC4063534/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www.ncbi.nlm.nih.gov/pubmed/28766169" TargetMode="External"/><Relationship Id="rId12" Type="http://schemas.openxmlformats.org/officeDocument/2006/relationships/hyperlink" Target="https://www.ncbi.nlm.nih.gov/pubmed/29040410" TargetMode="External"/><Relationship Id="rId17" Type="http://schemas.openxmlformats.org/officeDocument/2006/relationships/hyperlink" Target="https://www.ncbi.nlm.nih.gov/pubmed/10952894" TargetMode="External"/><Relationship Id="rId25" Type="http://schemas.openxmlformats.org/officeDocument/2006/relationships/hyperlink" Target="https://www.ncbi.nlm.nih.gov/pubmed/18164278" TargetMode="External"/><Relationship Id="rId33" Type="http://schemas.openxmlformats.org/officeDocument/2006/relationships/hyperlink" Target="https://pubmed.ncbi.nlm.nih.gov/23237262/" TargetMode="External"/><Relationship Id="rId38" Type="http://schemas.openxmlformats.org/officeDocument/2006/relationships/hyperlink" Target="https://www.ncbi.nlm.nih.gov/pmc/articles/PMC2361573/" TargetMode="External"/><Relationship Id="rId46" Type="http://schemas.openxmlformats.org/officeDocument/2006/relationships/hyperlink" Target="https://pubmed.ncbi.nlm.nih.gov/11034076/" TargetMode="External"/><Relationship Id="rId2" Type="http://schemas.openxmlformats.org/officeDocument/2006/relationships/hyperlink" Target="https://www.ncbi.nlm.nih.gov/pubmed/15206818" TargetMode="External"/><Relationship Id="rId16" Type="http://schemas.openxmlformats.org/officeDocument/2006/relationships/hyperlink" Target="https://pubmed.ncbi.nlm.nih.gov/25991548/" TargetMode="External"/><Relationship Id="rId20" Type="http://schemas.openxmlformats.org/officeDocument/2006/relationships/hyperlink" Target="https://www.ncbi.nlm.nih.gov/pubmed/20826193" TargetMode="External"/><Relationship Id="rId29" Type="http://schemas.openxmlformats.org/officeDocument/2006/relationships/hyperlink" Target="https://www.ncbi.nlm.nih.gov/pubmed/21383690" TargetMode="External"/><Relationship Id="rId41" Type="http://schemas.openxmlformats.org/officeDocument/2006/relationships/hyperlink" Target="https://www.ncbi.nlm.nih.gov/pubmed/9550729" TargetMode="External"/><Relationship Id="rId1" Type="http://schemas.openxmlformats.org/officeDocument/2006/relationships/hyperlink" Target="https://www.ncbi.nlm.nih.gov/pubmed/29305158" TargetMode="External"/><Relationship Id="rId6" Type="http://schemas.openxmlformats.org/officeDocument/2006/relationships/hyperlink" Target="https://www.ncbi.nlm.nih.gov/pubmed/9337137" TargetMode="External"/><Relationship Id="rId11" Type="http://schemas.openxmlformats.org/officeDocument/2006/relationships/hyperlink" Target="https://pubmed.ncbi.nlm.nih.gov/16772331/" TargetMode="External"/><Relationship Id="rId24" Type="http://schemas.openxmlformats.org/officeDocument/2006/relationships/hyperlink" Target="https://www.ncbi.nlm.nih.gov/pubmed/8626038" TargetMode="External"/><Relationship Id="rId32" Type="http://schemas.openxmlformats.org/officeDocument/2006/relationships/hyperlink" Target="https://www.ncbi.nlm.nih.gov/pmc/articles/PMC4063534/" TargetMode="External"/><Relationship Id="rId37" Type="http://schemas.openxmlformats.org/officeDocument/2006/relationships/hyperlink" Target="https://www.ncbi.nlm.nih.gov/pmc/articles/PMC3665836/" TargetMode="External"/><Relationship Id="rId40" Type="http://schemas.openxmlformats.org/officeDocument/2006/relationships/hyperlink" Target="https://pubmed.ncbi.nlm.nih.gov/27445154/" TargetMode="External"/><Relationship Id="rId45" Type="http://schemas.openxmlformats.org/officeDocument/2006/relationships/hyperlink" Target="https://www.ncbi.nlm.nih.gov/pmc/articles/PMC5665465/" TargetMode="External"/><Relationship Id="rId5" Type="http://schemas.openxmlformats.org/officeDocument/2006/relationships/hyperlink" Target="https://www.ncbi.nlm.nih.gov/pubmed/21777018" TargetMode="External"/><Relationship Id="rId15" Type="http://schemas.openxmlformats.org/officeDocument/2006/relationships/hyperlink" Target="https://www.ncbi.nlm.nih.gov/pubmed/28475893" TargetMode="External"/><Relationship Id="rId23" Type="http://schemas.openxmlformats.org/officeDocument/2006/relationships/hyperlink" Target="https://pubmed.ncbi.nlm.nih.gov/12401878/" TargetMode="External"/><Relationship Id="rId28" Type="http://schemas.openxmlformats.org/officeDocument/2006/relationships/hyperlink" Target="https://pubmed.ncbi.nlm.nih.gov/26936961/" TargetMode="External"/><Relationship Id="rId36" Type="http://schemas.openxmlformats.org/officeDocument/2006/relationships/hyperlink" Target="https://www.ncbi.nlm.nih.gov/gene/5947" TargetMode="External"/><Relationship Id="rId10" Type="http://schemas.openxmlformats.org/officeDocument/2006/relationships/hyperlink" Target="https://www.ncbi.nlm.nih.gov/pubmed/29486153" TargetMode="External"/><Relationship Id="rId19" Type="http://schemas.openxmlformats.org/officeDocument/2006/relationships/hyperlink" Target="https://www.ncbi.nlm.nih.gov/pubmed/30448346" TargetMode="External"/><Relationship Id="rId31" Type="http://schemas.openxmlformats.org/officeDocument/2006/relationships/hyperlink" Target="https://www.ncbi.nlm.nih.gov/pmc/articles/PMC4074450/" TargetMode="External"/><Relationship Id="rId44" Type="http://schemas.openxmlformats.org/officeDocument/2006/relationships/hyperlink" Target="https://www.ncbi.nlm.nih.gov/pmc/articles/PMC2546933/" TargetMode="External"/><Relationship Id="rId4" Type="http://schemas.openxmlformats.org/officeDocument/2006/relationships/hyperlink" Target="https://www.ncbi.nlm.nih.gov/pubmed/26290227" TargetMode="External"/><Relationship Id="rId9" Type="http://schemas.openxmlformats.org/officeDocument/2006/relationships/hyperlink" Target="https://pubmed.ncbi.nlm.nih.gov/23638021/" TargetMode="External"/><Relationship Id="rId14" Type="http://schemas.openxmlformats.org/officeDocument/2006/relationships/hyperlink" Target="https://pubmed.ncbi.nlm.nih.gov/17634193/" TargetMode="External"/><Relationship Id="rId22" Type="http://schemas.openxmlformats.org/officeDocument/2006/relationships/hyperlink" Target="https://pubmed.ncbi.nlm.nih.gov/22366455/" TargetMode="External"/><Relationship Id="rId27" Type="http://schemas.openxmlformats.org/officeDocument/2006/relationships/hyperlink" Target="https://pubmed.ncbi.nlm.nih.gov/24125182/" TargetMode="External"/><Relationship Id="rId30" Type="http://schemas.openxmlformats.org/officeDocument/2006/relationships/hyperlink" Target="https://www.ncbi.nlm.nih.gov/pubmed/28427488" TargetMode="External"/><Relationship Id="rId35" Type="http://schemas.openxmlformats.org/officeDocument/2006/relationships/hyperlink" Target="https://pubmed.ncbi.nlm.nih.gov/22366455/" TargetMode="External"/><Relationship Id="rId43" Type="http://schemas.openxmlformats.org/officeDocument/2006/relationships/hyperlink" Target="https://pubmed.ncbi.nlm.nih.gov/30104253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pubmed/21385898" TargetMode="External"/><Relationship Id="rId18" Type="http://schemas.openxmlformats.org/officeDocument/2006/relationships/hyperlink" Target="https://www.ncbi.nlm.nih.gov/pubmed/25201493" TargetMode="External"/><Relationship Id="rId26" Type="http://schemas.openxmlformats.org/officeDocument/2006/relationships/hyperlink" Target="https://www.ncbi.nlm.nih.gov/pmc/articles/PMC4013508/" TargetMode="External"/><Relationship Id="rId39" Type="http://schemas.openxmlformats.org/officeDocument/2006/relationships/hyperlink" Target="https://www.ncbi.nlm.nih.gov/pubmed/26936961" TargetMode="External"/><Relationship Id="rId3" Type="http://schemas.openxmlformats.org/officeDocument/2006/relationships/hyperlink" Target="https://www.ncbi.nlm.nih.gov/pubmed/18293192" TargetMode="External"/><Relationship Id="rId21" Type="http://schemas.openxmlformats.org/officeDocument/2006/relationships/hyperlink" Target="https://pubmed.ncbi.nlm.nih.gov/22366455/" TargetMode="External"/><Relationship Id="rId34" Type="http://schemas.openxmlformats.org/officeDocument/2006/relationships/hyperlink" Target="https://www.ncbi.nlm.nih.gov/pubmed/26936961" TargetMode="External"/><Relationship Id="rId42" Type="http://schemas.openxmlformats.org/officeDocument/2006/relationships/hyperlink" Target="https://www.ncbi.nlm.nih.gov/pubmed/26936961" TargetMode="External"/><Relationship Id="rId47" Type="http://schemas.openxmlformats.org/officeDocument/2006/relationships/hyperlink" Target="https://pubmed.ncbi.nlm.nih.gov/11986985/" TargetMode="External"/><Relationship Id="rId50" Type="http://schemas.openxmlformats.org/officeDocument/2006/relationships/printerSettings" Target="../printerSettings/printerSettings2.bin"/><Relationship Id="rId7" Type="http://schemas.openxmlformats.org/officeDocument/2006/relationships/hyperlink" Target="https://www.ncbi.nlm.nih.gov/pubmed/15358764" TargetMode="External"/><Relationship Id="rId12" Type="http://schemas.openxmlformats.org/officeDocument/2006/relationships/hyperlink" Target="https://www.ncbi.nlm.nih.gov/pubmed/19633294" TargetMode="External"/><Relationship Id="rId17" Type="http://schemas.openxmlformats.org/officeDocument/2006/relationships/hyperlink" Target="https://pubmed.ncbi.nlm.nih.gov/22366455/" TargetMode="External"/><Relationship Id="rId25" Type="http://schemas.openxmlformats.org/officeDocument/2006/relationships/hyperlink" Target="https://www.ncbi.nlm.nih.gov/pubmed/26936961" TargetMode="External"/><Relationship Id="rId33" Type="http://schemas.openxmlformats.org/officeDocument/2006/relationships/hyperlink" Target="https://www.ncbi.nlm.nih.gov/pubmed/26936961" TargetMode="External"/><Relationship Id="rId38" Type="http://schemas.openxmlformats.org/officeDocument/2006/relationships/hyperlink" Target="https://www.ncbi.nlm.nih.gov/pubmed/27405468" TargetMode="External"/><Relationship Id="rId46" Type="http://schemas.openxmlformats.org/officeDocument/2006/relationships/hyperlink" Target="https://www.ncbi.nlm.nih.gov/pubmed/26936961" TargetMode="External"/><Relationship Id="rId2" Type="http://schemas.openxmlformats.org/officeDocument/2006/relationships/hyperlink" Target="https://pubmed.ncbi.nlm.nih.gov/26162091/" TargetMode="External"/><Relationship Id="rId16" Type="http://schemas.openxmlformats.org/officeDocument/2006/relationships/hyperlink" Target="https://www.ncbi.nlm.nih.gov/pmc/articles/PMC1950447/" TargetMode="External"/><Relationship Id="rId20" Type="http://schemas.openxmlformats.org/officeDocument/2006/relationships/hyperlink" Target="https://www.ncbi.nlm.nih.gov/pmc/articles/PMC1907337/" TargetMode="External"/><Relationship Id="rId29" Type="http://schemas.openxmlformats.org/officeDocument/2006/relationships/hyperlink" Target="https://www.ncbi.nlm.nih.gov/pubmed/23724009" TargetMode="External"/><Relationship Id="rId41" Type="http://schemas.openxmlformats.org/officeDocument/2006/relationships/hyperlink" Target="https://www.ncbi.nlm.nih.gov/pubmed/26936961" TargetMode="External"/><Relationship Id="rId1" Type="http://schemas.openxmlformats.org/officeDocument/2006/relationships/hyperlink" Target="https://pubmed.ncbi.nlm.nih.gov/22366455/" TargetMode="External"/><Relationship Id="rId6" Type="http://schemas.openxmlformats.org/officeDocument/2006/relationships/hyperlink" Target="https://pubmed.ncbi.nlm.nih.gov/27405468/" TargetMode="External"/><Relationship Id="rId11" Type="http://schemas.openxmlformats.org/officeDocument/2006/relationships/hyperlink" Target="https://www.uniprot.org/uniprot/O60477" TargetMode="External"/><Relationship Id="rId24" Type="http://schemas.openxmlformats.org/officeDocument/2006/relationships/hyperlink" Target="https://www.ncbi.nlm.nih.gov/pubmed/26936961" TargetMode="External"/><Relationship Id="rId32" Type="http://schemas.openxmlformats.org/officeDocument/2006/relationships/hyperlink" Target="https://www.ncbi.nlm.nih.gov/pubmed/27405468" TargetMode="External"/><Relationship Id="rId37" Type="http://schemas.openxmlformats.org/officeDocument/2006/relationships/hyperlink" Target="https://www.ncbi.nlm.nih.gov/pubmed/6573952" TargetMode="External"/><Relationship Id="rId40" Type="http://schemas.openxmlformats.org/officeDocument/2006/relationships/hyperlink" Target="https://www.ncbi.nlm.nih.gov/pubmed/21053424" TargetMode="External"/><Relationship Id="rId45" Type="http://schemas.openxmlformats.org/officeDocument/2006/relationships/hyperlink" Target="https://www.ncbi.nlm.nih.gov/pubmed/24705580" TargetMode="External"/><Relationship Id="rId5" Type="http://schemas.openxmlformats.org/officeDocument/2006/relationships/hyperlink" Target="https://www.ncbi.nlm.nih.gov/pubmed/14603262" TargetMode="External"/><Relationship Id="rId15" Type="http://schemas.openxmlformats.org/officeDocument/2006/relationships/hyperlink" Target="https://pubmed.ncbi.nlm.nih.gov/22366455/" TargetMode="External"/><Relationship Id="rId23" Type="http://schemas.openxmlformats.org/officeDocument/2006/relationships/hyperlink" Target="https://www.ncbi.nlm.nih.gov/pubmed/26936961" TargetMode="External"/><Relationship Id="rId28" Type="http://schemas.openxmlformats.org/officeDocument/2006/relationships/hyperlink" Target="https://www.ncbi.nlm.nih.gov/pubmed/27405468" TargetMode="External"/><Relationship Id="rId36" Type="http://schemas.openxmlformats.org/officeDocument/2006/relationships/hyperlink" Target="https://www.ncbi.nlm.nih.gov/pubmed/31801802" TargetMode="External"/><Relationship Id="rId49" Type="http://schemas.openxmlformats.org/officeDocument/2006/relationships/hyperlink" Target="https://www.ncbi.nlm.nih.gov/pubmed/20179325" TargetMode="External"/><Relationship Id="rId10" Type="http://schemas.openxmlformats.org/officeDocument/2006/relationships/hyperlink" Target="https://pubmed.ncbi.nlm.nih.gov/28007475/" TargetMode="External"/><Relationship Id="rId19" Type="http://schemas.openxmlformats.org/officeDocument/2006/relationships/hyperlink" Target="https://www.ncbi.nlm.nih.gov/pmc/articles/PMC4211671/" TargetMode="External"/><Relationship Id="rId31" Type="http://schemas.openxmlformats.org/officeDocument/2006/relationships/hyperlink" Target="https://www.ncbi.nlm.nih.gov/pubmed/26936961" TargetMode="External"/><Relationship Id="rId44" Type="http://schemas.openxmlformats.org/officeDocument/2006/relationships/hyperlink" Target="https://www.ncbi.nlm.nih.gov/pubmed/16505366" TargetMode="External"/><Relationship Id="rId4" Type="http://schemas.openxmlformats.org/officeDocument/2006/relationships/hyperlink" Target="https://www.ncbi.nlm.nih.gov/pmc/articles/PMC3634737/" TargetMode="External"/><Relationship Id="rId9" Type="http://schemas.openxmlformats.org/officeDocument/2006/relationships/hyperlink" Target="https://www.ncbi.nlm.nih.gov/pubmed/15664402" TargetMode="External"/><Relationship Id="rId14" Type="http://schemas.openxmlformats.org/officeDocument/2006/relationships/hyperlink" Target="https://www.ncbi.nlm.nih.gov/pmc/articles/PMC3955956/" TargetMode="External"/><Relationship Id="rId22" Type="http://schemas.openxmlformats.org/officeDocument/2006/relationships/hyperlink" Target="https://www.ncbi.nlm.nih.gov/pubmed/?term=PMID%3A+9070291" TargetMode="External"/><Relationship Id="rId27" Type="http://schemas.openxmlformats.org/officeDocument/2006/relationships/hyperlink" Target="https://www.ncbi.nlm.nih.gov/pubmed/27405468" TargetMode="External"/><Relationship Id="rId30" Type="http://schemas.openxmlformats.org/officeDocument/2006/relationships/hyperlink" Target="https://www.ncbi.nlm.nih.gov/pubmed/26936961" TargetMode="External"/><Relationship Id="rId35" Type="http://schemas.openxmlformats.org/officeDocument/2006/relationships/hyperlink" Target="https://www.ncbi.nlm.nih.gov/pubmed/26936961" TargetMode="External"/><Relationship Id="rId43" Type="http://schemas.openxmlformats.org/officeDocument/2006/relationships/hyperlink" Target="https://www.ncbi.nlm.nih.gov/pubmed/23724009" TargetMode="External"/><Relationship Id="rId48" Type="http://schemas.openxmlformats.org/officeDocument/2006/relationships/hyperlink" Target="https://www.ncbi.nlm.nih.gov/pubmed/21612856" TargetMode="External"/><Relationship Id="rId8" Type="http://schemas.openxmlformats.org/officeDocument/2006/relationships/hyperlink" Target="https://www.ncbi.nlm.nih.gov/pubmed/16938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3"/>
  <sheetViews>
    <sheetView topLeftCell="H1" workbookViewId="0">
      <selection activeCell="H1" sqref="H1:H1048576"/>
    </sheetView>
  </sheetViews>
  <sheetFormatPr defaultColWidth="10.84765625" defaultRowHeight="15.6" x14ac:dyDescent="0.6"/>
  <cols>
    <col min="1" max="1" width="19.84765625" style="2" customWidth="1"/>
    <col min="2" max="2" width="22" style="55" customWidth="1"/>
    <col min="3" max="3" width="27.59765625" style="55" customWidth="1"/>
    <col min="4" max="4" width="26.796875" style="55" customWidth="1"/>
    <col min="5" max="5" width="23.84765625" style="55" customWidth="1"/>
    <col min="6" max="6" width="34.796875" style="55" customWidth="1"/>
    <col min="7" max="7" width="38.59765625" style="55" customWidth="1"/>
    <col min="8" max="8" width="75.1484375" style="2" customWidth="1"/>
    <col min="9" max="16384" width="10.84765625" style="2"/>
  </cols>
  <sheetData>
    <row r="1" spans="1:17" s="52" customFormat="1" ht="24" customHeight="1" x14ac:dyDescent="0.6">
      <c r="A1" s="51" t="s">
        <v>600</v>
      </c>
      <c r="B1" s="61"/>
      <c r="C1" s="53"/>
      <c r="D1" s="53"/>
      <c r="E1" s="53"/>
      <c r="F1" s="53"/>
      <c r="G1" s="53"/>
    </row>
    <row r="2" spans="1:17" s="4" customFormat="1" ht="24" customHeight="1" x14ac:dyDescent="0.6">
      <c r="A2" s="7" t="s">
        <v>589</v>
      </c>
      <c r="B2" s="62" t="s">
        <v>590</v>
      </c>
      <c r="C2" s="54" t="s">
        <v>439</v>
      </c>
      <c r="D2" s="54" t="s">
        <v>542</v>
      </c>
      <c r="E2" s="54" t="s">
        <v>584</v>
      </c>
      <c r="F2" s="54" t="s">
        <v>587</v>
      </c>
      <c r="G2" s="66" t="s">
        <v>588</v>
      </c>
      <c r="H2" s="7" t="s">
        <v>591</v>
      </c>
      <c r="I2" s="9" t="s">
        <v>438</v>
      </c>
      <c r="J2" s="3"/>
      <c r="K2" s="3"/>
      <c r="L2" s="3"/>
      <c r="M2" s="3"/>
      <c r="N2" s="3"/>
      <c r="O2" s="3"/>
      <c r="P2" s="3"/>
      <c r="Q2" s="3"/>
    </row>
    <row r="3" spans="1:17" x14ac:dyDescent="0.6">
      <c r="A3" s="2" t="s">
        <v>526</v>
      </c>
      <c r="C3" s="57"/>
      <c r="D3" s="55">
        <v>2</v>
      </c>
      <c r="F3" s="55" t="s">
        <v>544</v>
      </c>
      <c r="H3" s="2" t="s">
        <v>541</v>
      </c>
      <c r="I3" s="5" t="s">
        <v>563</v>
      </c>
    </row>
    <row r="4" spans="1:17" x14ac:dyDescent="0.6">
      <c r="A4" s="2" t="s">
        <v>487</v>
      </c>
      <c r="C4" s="57"/>
      <c r="D4" s="55">
        <v>1</v>
      </c>
    </row>
    <row r="5" spans="1:17" x14ac:dyDescent="0.6">
      <c r="A5" s="2" t="s">
        <v>488</v>
      </c>
      <c r="C5" s="57"/>
      <c r="D5" s="55">
        <v>2</v>
      </c>
      <c r="E5" s="55" t="s">
        <v>543</v>
      </c>
    </row>
    <row r="6" spans="1:17" x14ac:dyDescent="0.6">
      <c r="A6" s="10" t="s">
        <v>27</v>
      </c>
      <c r="B6" s="56" t="s">
        <v>528</v>
      </c>
      <c r="C6" s="56"/>
      <c r="D6" s="56">
        <v>4</v>
      </c>
      <c r="E6" s="55" t="s">
        <v>543</v>
      </c>
      <c r="F6" s="64"/>
      <c r="G6" s="64"/>
      <c r="H6" s="10"/>
      <c r="I6" s="12" t="s">
        <v>61</v>
      </c>
    </row>
    <row r="7" spans="1:17" x14ac:dyDescent="0.6">
      <c r="A7" s="2" t="s">
        <v>524</v>
      </c>
      <c r="C7" s="57"/>
    </row>
    <row r="8" spans="1:17" x14ac:dyDescent="0.6">
      <c r="A8" s="2" t="s">
        <v>151</v>
      </c>
      <c r="B8" s="55" t="s">
        <v>528</v>
      </c>
      <c r="D8" s="55">
        <v>2</v>
      </c>
      <c r="F8" s="55" t="s">
        <v>543</v>
      </c>
    </row>
    <row r="9" spans="1:17" x14ac:dyDescent="0.6">
      <c r="A9" s="2" t="s">
        <v>493</v>
      </c>
      <c r="C9" s="57"/>
      <c r="D9" s="55">
        <v>2</v>
      </c>
      <c r="E9" s="64" t="s">
        <v>545</v>
      </c>
      <c r="F9" s="64"/>
      <c r="G9" s="64"/>
      <c r="I9" s="13"/>
    </row>
    <row r="10" spans="1:17" x14ac:dyDescent="0.6">
      <c r="A10" s="2" t="s">
        <v>37</v>
      </c>
      <c r="B10" s="55" t="s">
        <v>528</v>
      </c>
      <c r="D10" s="55">
        <v>1</v>
      </c>
    </row>
    <row r="11" spans="1:17" x14ac:dyDescent="0.6">
      <c r="A11" s="2" t="s">
        <v>446</v>
      </c>
      <c r="C11" s="55" t="s">
        <v>530</v>
      </c>
    </row>
    <row r="12" spans="1:17" x14ac:dyDescent="0.6">
      <c r="A12" s="2" t="s">
        <v>509</v>
      </c>
      <c r="C12" s="57"/>
      <c r="D12" s="55">
        <v>3</v>
      </c>
      <c r="E12" s="64"/>
      <c r="F12" s="64"/>
      <c r="G12" s="64"/>
      <c r="H12" s="2" t="s">
        <v>558</v>
      </c>
      <c r="I12" s="5" t="s">
        <v>557</v>
      </c>
    </row>
    <row r="13" spans="1:17" x14ac:dyDescent="0.6">
      <c r="A13" s="2" t="s">
        <v>449</v>
      </c>
      <c r="C13" s="58"/>
    </row>
    <row r="14" spans="1:17" x14ac:dyDescent="0.6">
      <c r="A14" s="2" t="s">
        <v>505</v>
      </c>
      <c r="C14" s="57"/>
      <c r="D14" s="55">
        <v>3</v>
      </c>
      <c r="E14" s="64" t="s">
        <v>544</v>
      </c>
      <c r="F14" s="64" t="s">
        <v>544</v>
      </c>
      <c r="G14" s="64" t="s">
        <v>544</v>
      </c>
      <c r="H14" s="2" t="s">
        <v>555</v>
      </c>
      <c r="I14" s="5" t="s">
        <v>553</v>
      </c>
    </row>
    <row r="15" spans="1:17" x14ac:dyDescent="0.6">
      <c r="A15" s="2" t="s">
        <v>443</v>
      </c>
      <c r="C15" s="55" t="s">
        <v>71</v>
      </c>
      <c r="D15" s="55">
        <v>2</v>
      </c>
      <c r="E15" s="55" t="s">
        <v>543</v>
      </c>
      <c r="H15" s="2" t="s">
        <v>537</v>
      </c>
      <c r="I15" s="5" t="s">
        <v>553</v>
      </c>
    </row>
    <row r="16" spans="1:17" x14ac:dyDescent="0.6">
      <c r="A16" s="2" t="s">
        <v>515</v>
      </c>
      <c r="C16" s="57"/>
      <c r="F16" s="55" t="s">
        <v>544</v>
      </c>
    </row>
    <row r="17" spans="1:9" x14ac:dyDescent="0.6">
      <c r="A17" s="2" t="s">
        <v>453</v>
      </c>
      <c r="C17" s="57"/>
      <c r="E17" s="55" t="s">
        <v>543</v>
      </c>
    </row>
    <row r="18" spans="1:9" x14ac:dyDescent="0.6">
      <c r="A18" s="2" t="s">
        <v>33</v>
      </c>
      <c r="B18" s="55" t="s">
        <v>528</v>
      </c>
      <c r="D18" s="55">
        <v>3</v>
      </c>
      <c r="E18" s="55" t="s">
        <v>543</v>
      </c>
      <c r="F18" s="55" t="s">
        <v>543</v>
      </c>
      <c r="G18" s="55" t="s">
        <v>543</v>
      </c>
      <c r="H18" s="2" t="s">
        <v>592</v>
      </c>
      <c r="I18" s="2" t="s">
        <v>84</v>
      </c>
    </row>
    <row r="19" spans="1:9" x14ac:dyDescent="0.6">
      <c r="A19" s="2" t="s">
        <v>440</v>
      </c>
      <c r="C19" s="57" t="s">
        <v>74</v>
      </c>
      <c r="D19" s="55">
        <v>4</v>
      </c>
    </row>
    <row r="20" spans="1:9" x14ac:dyDescent="0.6">
      <c r="A20" s="2" t="s">
        <v>41</v>
      </c>
      <c r="B20" s="55" t="s">
        <v>528</v>
      </c>
      <c r="C20" s="55" t="s">
        <v>74</v>
      </c>
      <c r="D20" s="55">
        <v>2</v>
      </c>
      <c r="E20" s="55" t="s">
        <v>543</v>
      </c>
      <c r="F20" s="55" t="s">
        <v>544</v>
      </c>
      <c r="H20" s="2" t="s">
        <v>95</v>
      </c>
      <c r="I20" s="5" t="s">
        <v>551</v>
      </c>
    </row>
    <row r="21" spans="1:9" x14ac:dyDescent="0.6">
      <c r="A21" s="2" t="s">
        <v>51</v>
      </c>
      <c r="B21" s="55" t="s">
        <v>529</v>
      </c>
      <c r="C21" s="57"/>
      <c r="D21" s="55">
        <v>3</v>
      </c>
      <c r="H21" s="6" t="s">
        <v>93</v>
      </c>
      <c r="I21" s="8" t="s">
        <v>549</v>
      </c>
    </row>
    <row r="22" spans="1:9" x14ac:dyDescent="0.6">
      <c r="A22" s="2" t="s">
        <v>482</v>
      </c>
      <c r="C22" s="57"/>
      <c r="D22" s="55">
        <v>2</v>
      </c>
      <c r="E22" s="64"/>
      <c r="F22" s="64"/>
      <c r="G22" s="64"/>
    </row>
    <row r="23" spans="1:9" x14ac:dyDescent="0.6">
      <c r="A23" s="2" t="s">
        <v>500</v>
      </c>
      <c r="C23" s="57"/>
      <c r="G23" s="55" t="s">
        <v>543</v>
      </c>
    </row>
    <row r="24" spans="1:9" x14ac:dyDescent="0.6">
      <c r="A24" s="2" t="s">
        <v>136</v>
      </c>
      <c r="B24" s="55" t="s">
        <v>528</v>
      </c>
      <c r="C24" s="59"/>
      <c r="E24" s="64"/>
      <c r="F24" s="64"/>
      <c r="G24" s="64"/>
    </row>
    <row r="25" spans="1:9" x14ac:dyDescent="0.6">
      <c r="A25" s="2" t="s">
        <v>455</v>
      </c>
      <c r="C25" s="57"/>
    </row>
    <row r="26" spans="1:9" x14ac:dyDescent="0.6">
      <c r="A26" s="2" t="s">
        <v>23</v>
      </c>
      <c r="B26" s="55" t="s">
        <v>528</v>
      </c>
      <c r="C26" s="55" t="s">
        <v>72</v>
      </c>
      <c r="D26" s="55">
        <v>4</v>
      </c>
      <c r="E26" s="64" t="s">
        <v>544</v>
      </c>
      <c r="F26" s="64" t="s">
        <v>544</v>
      </c>
      <c r="G26" s="64" t="s">
        <v>543</v>
      </c>
      <c r="I26" s="5"/>
    </row>
    <row r="27" spans="1:9" x14ac:dyDescent="0.6">
      <c r="A27" s="2" t="s">
        <v>485</v>
      </c>
      <c r="C27" s="57"/>
      <c r="D27" s="55">
        <v>3</v>
      </c>
    </row>
    <row r="28" spans="1:9" x14ac:dyDescent="0.6">
      <c r="A28" s="2" t="s">
        <v>450</v>
      </c>
      <c r="C28" s="60"/>
      <c r="D28" s="55">
        <v>3</v>
      </c>
      <c r="F28" s="55" t="s">
        <v>543</v>
      </c>
    </row>
    <row r="29" spans="1:9" x14ac:dyDescent="0.6">
      <c r="A29" s="2" t="s">
        <v>477</v>
      </c>
      <c r="C29" s="57"/>
      <c r="E29" s="64"/>
      <c r="F29" s="64"/>
      <c r="G29" s="64"/>
    </row>
    <row r="30" spans="1:9" x14ac:dyDescent="0.6">
      <c r="A30" s="2" t="s">
        <v>127</v>
      </c>
      <c r="B30" s="55" t="s">
        <v>528</v>
      </c>
      <c r="C30" s="57" t="s">
        <v>398</v>
      </c>
      <c r="E30" s="64"/>
      <c r="F30" s="64"/>
      <c r="G30" s="64"/>
    </row>
    <row r="31" spans="1:9" x14ac:dyDescent="0.6">
      <c r="A31" s="2" t="s">
        <v>479</v>
      </c>
      <c r="C31" s="57"/>
      <c r="H31" s="2" t="s">
        <v>535</v>
      </c>
    </row>
    <row r="32" spans="1:9" x14ac:dyDescent="0.6">
      <c r="A32" s="2" t="s">
        <v>56</v>
      </c>
      <c r="B32" s="55" t="s">
        <v>529</v>
      </c>
      <c r="C32" s="57"/>
      <c r="D32" s="55">
        <v>4</v>
      </c>
      <c r="E32" s="65" t="s">
        <v>543</v>
      </c>
      <c r="F32" s="65" t="s">
        <v>543</v>
      </c>
      <c r="H32" s="6" t="s">
        <v>64</v>
      </c>
    </row>
    <row r="33" spans="1:15" x14ac:dyDescent="0.6">
      <c r="A33" s="2" t="s">
        <v>454</v>
      </c>
      <c r="C33" s="57"/>
      <c r="D33" s="55">
        <v>1</v>
      </c>
      <c r="O33" s="5" t="s">
        <v>58</v>
      </c>
    </row>
    <row r="34" spans="1:15" x14ac:dyDescent="0.6">
      <c r="A34" s="2" t="s">
        <v>511</v>
      </c>
      <c r="C34" s="57"/>
      <c r="D34" s="55">
        <v>2</v>
      </c>
      <c r="E34" s="55" t="s">
        <v>544</v>
      </c>
    </row>
    <row r="35" spans="1:15" x14ac:dyDescent="0.6">
      <c r="A35" s="2" t="s">
        <v>481</v>
      </c>
      <c r="C35" s="57"/>
      <c r="D35" s="55">
        <v>1</v>
      </c>
      <c r="E35" s="55" t="s">
        <v>544</v>
      </c>
      <c r="F35" s="55" t="s">
        <v>544</v>
      </c>
      <c r="G35" s="55" t="s">
        <v>543</v>
      </c>
    </row>
    <row r="36" spans="1:15" x14ac:dyDescent="0.6">
      <c r="A36" s="2" t="s">
        <v>516</v>
      </c>
      <c r="C36" s="57"/>
      <c r="E36" s="55" t="s">
        <v>543</v>
      </c>
    </row>
    <row r="37" spans="1:15" x14ac:dyDescent="0.6">
      <c r="A37" s="2" t="s">
        <v>523</v>
      </c>
      <c r="C37" s="57"/>
    </row>
    <row r="38" spans="1:15" x14ac:dyDescent="0.6">
      <c r="A38" s="2" t="s">
        <v>506</v>
      </c>
      <c r="C38" s="57"/>
      <c r="E38" s="55" t="s">
        <v>544</v>
      </c>
      <c r="F38" s="55" t="s">
        <v>543</v>
      </c>
      <c r="G38" s="55" t="s">
        <v>544</v>
      </c>
    </row>
    <row r="39" spans="1:15" x14ac:dyDescent="0.6">
      <c r="A39" s="2" t="s">
        <v>39</v>
      </c>
      <c r="B39" s="55" t="s">
        <v>528</v>
      </c>
      <c r="D39" s="55">
        <v>1</v>
      </c>
    </row>
    <row r="40" spans="1:15" x14ac:dyDescent="0.6">
      <c r="A40" s="2" t="s">
        <v>460</v>
      </c>
      <c r="C40" s="57"/>
      <c r="D40" s="55">
        <v>2</v>
      </c>
      <c r="F40" s="55" t="s">
        <v>544</v>
      </c>
    </row>
    <row r="41" spans="1:15" x14ac:dyDescent="0.6">
      <c r="A41" s="2" t="s">
        <v>507</v>
      </c>
      <c r="C41" s="57"/>
    </row>
    <row r="42" spans="1:15" x14ac:dyDescent="0.6">
      <c r="A42" s="2" t="s">
        <v>448</v>
      </c>
      <c r="C42" s="57" t="s">
        <v>531</v>
      </c>
    </row>
    <row r="43" spans="1:15" x14ac:dyDescent="0.6">
      <c r="A43" s="2" t="s">
        <v>501</v>
      </c>
      <c r="C43" s="57"/>
      <c r="D43" s="55">
        <v>2</v>
      </c>
      <c r="E43" s="64"/>
      <c r="F43" s="64"/>
      <c r="G43" s="64"/>
    </row>
    <row r="44" spans="1:15" x14ac:dyDescent="0.6">
      <c r="A44" s="2" t="s">
        <v>489</v>
      </c>
      <c r="C44" s="57"/>
      <c r="E44" s="64" t="s">
        <v>543</v>
      </c>
      <c r="F44" s="64" t="s">
        <v>543</v>
      </c>
      <c r="G44" s="64" t="s">
        <v>543</v>
      </c>
    </row>
    <row r="45" spans="1:15" x14ac:dyDescent="0.6">
      <c r="A45" s="2" t="s">
        <v>119</v>
      </c>
      <c r="B45" s="55" t="s">
        <v>528</v>
      </c>
      <c r="C45" s="57"/>
    </row>
    <row r="46" spans="1:15" x14ac:dyDescent="0.6">
      <c r="A46" s="2" t="s">
        <v>495</v>
      </c>
      <c r="C46" s="57"/>
      <c r="D46" s="55">
        <v>2</v>
      </c>
      <c r="E46" s="64"/>
      <c r="F46" s="64"/>
      <c r="G46" s="64"/>
    </row>
    <row r="47" spans="1:15" x14ac:dyDescent="0.6">
      <c r="A47" s="2" t="s">
        <v>442</v>
      </c>
      <c r="C47" s="55" t="s">
        <v>71</v>
      </c>
      <c r="D47" s="55">
        <v>2</v>
      </c>
      <c r="E47" s="55" t="s">
        <v>543</v>
      </c>
      <c r="F47" s="55" t="s">
        <v>544</v>
      </c>
      <c r="G47" s="55" t="s">
        <v>543</v>
      </c>
    </row>
    <row r="48" spans="1:15" x14ac:dyDescent="0.6">
      <c r="A48" s="2" t="s">
        <v>492</v>
      </c>
      <c r="C48" s="57"/>
      <c r="D48" s="55">
        <v>1</v>
      </c>
    </row>
    <row r="49" spans="1:13" x14ac:dyDescent="0.6">
      <c r="A49" s="2" t="s">
        <v>496</v>
      </c>
      <c r="C49" s="57"/>
      <c r="D49" s="55">
        <v>2</v>
      </c>
      <c r="F49" s="55" t="s">
        <v>543</v>
      </c>
      <c r="G49" s="55" t="s">
        <v>544</v>
      </c>
    </row>
    <row r="50" spans="1:13" x14ac:dyDescent="0.6">
      <c r="A50" s="2" t="s">
        <v>512</v>
      </c>
      <c r="C50" s="57"/>
      <c r="E50" s="64"/>
      <c r="F50" s="64"/>
      <c r="G50" s="64"/>
    </row>
    <row r="51" spans="1:13" x14ac:dyDescent="0.6">
      <c r="A51" s="2" t="s">
        <v>116</v>
      </c>
      <c r="B51" s="55" t="s">
        <v>528</v>
      </c>
      <c r="C51" s="57"/>
    </row>
    <row r="52" spans="1:13" x14ac:dyDescent="0.6">
      <c r="A52" s="2" t="s">
        <v>457</v>
      </c>
      <c r="C52" s="57"/>
    </row>
    <row r="53" spans="1:13" x14ac:dyDescent="0.6">
      <c r="A53" s="2" t="s">
        <v>463</v>
      </c>
      <c r="C53" s="57"/>
      <c r="D53" s="55">
        <v>2</v>
      </c>
      <c r="E53" s="55" t="s">
        <v>543</v>
      </c>
      <c r="M53" s="5" t="s">
        <v>82</v>
      </c>
    </row>
    <row r="54" spans="1:13" x14ac:dyDescent="0.6">
      <c r="A54" s="2" t="s">
        <v>132</v>
      </c>
      <c r="B54" s="55" t="s">
        <v>528</v>
      </c>
      <c r="C54" s="57"/>
    </row>
    <row r="55" spans="1:13" x14ac:dyDescent="0.6">
      <c r="A55" s="2" t="s">
        <v>474</v>
      </c>
      <c r="C55" s="57"/>
    </row>
    <row r="56" spans="1:13" x14ac:dyDescent="0.6">
      <c r="A56" s="2" t="s">
        <v>451</v>
      </c>
      <c r="C56" s="57"/>
      <c r="D56" s="55">
        <v>1</v>
      </c>
      <c r="G56" s="55" t="s">
        <v>544</v>
      </c>
    </row>
    <row r="57" spans="1:13" x14ac:dyDescent="0.6">
      <c r="A57" s="2" t="s">
        <v>475</v>
      </c>
      <c r="C57" s="57"/>
      <c r="D57" s="55">
        <v>2</v>
      </c>
      <c r="E57" s="64"/>
      <c r="F57" s="64"/>
      <c r="G57" s="64"/>
    </row>
    <row r="58" spans="1:13" x14ac:dyDescent="0.6">
      <c r="A58" s="2" t="s">
        <v>45</v>
      </c>
      <c r="B58" s="55" t="s">
        <v>528</v>
      </c>
      <c r="C58" s="57"/>
    </row>
    <row r="59" spans="1:13" x14ac:dyDescent="0.6">
      <c r="A59" s="2" t="s">
        <v>498</v>
      </c>
      <c r="C59" s="57"/>
    </row>
    <row r="60" spans="1:13" x14ac:dyDescent="0.6">
      <c r="A60" s="2" t="s">
        <v>514</v>
      </c>
      <c r="C60" s="57"/>
      <c r="D60" s="55">
        <v>2</v>
      </c>
      <c r="E60" s="55" t="s">
        <v>543</v>
      </c>
      <c r="G60" s="55" t="s">
        <v>543</v>
      </c>
    </row>
    <row r="61" spans="1:13" x14ac:dyDescent="0.6">
      <c r="A61" s="2" t="s">
        <v>518</v>
      </c>
      <c r="C61" s="57"/>
    </row>
    <row r="62" spans="1:13" x14ac:dyDescent="0.6">
      <c r="A62" s="2" t="s">
        <v>525</v>
      </c>
      <c r="C62" s="57"/>
    </row>
    <row r="63" spans="1:13" x14ac:dyDescent="0.6">
      <c r="A63" s="11" t="s">
        <v>497</v>
      </c>
      <c r="B63" s="63"/>
      <c r="C63" s="57"/>
      <c r="D63" s="55">
        <v>1</v>
      </c>
      <c r="E63" s="64"/>
      <c r="F63" s="64"/>
      <c r="G63" s="64"/>
    </row>
    <row r="64" spans="1:13" x14ac:dyDescent="0.6">
      <c r="A64" s="2" t="s">
        <v>50</v>
      </c>
      <c r="B64" s="55" t="s">
        <v>529</v>
      </c>
      <c r="C64" s="57"/>
      <c r="H64" s="6" t="s">
        <v>435</v>
      </c>
      <c r="I64" s="8" t="s">
        <v>561</v>
      </c>
    </row>
    <row r="65" spans="1:9" x14ac:dyDescent="0.6">
      <c r="A65" s="2" t="s">
        <v>499</v>
      </c>
      <c r="C65" s="57"/>
      <c r="E65" s="55" t="s">
        <v>543</v>
      </c>
    </row>
    <row r="66" spans="1:9" x14ac:dyDescent="0.6">
      <c r="A66" s="2" t="s">
        <v>473</v>
      </c>
      <c r="C66" s="57"/>
      <c r="D66" s="55">
        <v>5</v>
      </c>
      <c r="E66" s="55" t="s">
        <v>544</v>
      </c>
    </row>
    <row r="67" spans="1:9" x14ac:dyDescent="0.6">
      <c r="A67" s="2" t="s">
        <v>13</v>
      </c>
      <c r="B67" s="55" t="s">
        <v>528</v>
      </c>
      <c r="C67" s="55" t="s">
        <v>71</v>
      </c>
      <c r="D67" s="55">
        <v>2</v>
      </c>
      <c r="E67" s="55" t="s">
        <v>544</v>
      </c>
      <c r="F67" s="55" t="s">
        <v>544</v>
      </c>
      <c r="G67" s="55" t="s">
        <v>544</v>
      </c>
    </row>
    <row r="68" spans="1:9" x14ac:dyDescent="0.6">
      <c r="A68" s="2" t="s">
        <v>14</v>
      </c>
      <c r="B68" s="55" t="s">
        <v>528</v>
      </c>
      <c r="C68" s="55" t="s">
        <v>398</v>
      </c>
      <c r="F68" s="55" t="s">
        <v>544</v>
      </c>
      <c r="H68" s="2" t="s">
        <v>83</v>
      </c>
      <c r="I68" s="5" t="s">
        <v>15</v>
      </c>
    </row>
    <row r="69" spans="1:9" x14ac:dyDescent="0.6">
      <c r="A69" s="2" t="s">
        <v>510</v>
      </c>
      <c r="C69" s="57"/>
      <c r="D69" s="55">
        <v>1</v>
      </c>
    </row>
    <row r="70" spans="1:9" x14ac:dyDescent="0.6">
      <c r="A70" s="2" t="s">
        <v>472</v>
      </c>
      <c r="C70" s="57"/>
    </row>
    <row r="71" spans="1:9" x14ac:dyDescent="0.6">
      <c r="A71" s="2" t="s">
        <v>19</v>
      </c>
      <c r="B71" s="55" t="s">
        <v>528</v>
      </c>
      <c r="E71" s="55" t="s">
        <v>543</v>
      </c>
      <c r="F71" s="55" t="s">
        <v>544</v>
      </c>
      <c r="G71" s="55" t="s">
        <v>543</v>
      </c>
      <c r="H71" s="2" t="s">
        <v>85</v>
      </c>
      <c r="I71" s="5" t="s">
        <v>20</v>
      </c>
    </row>
    <row r="72" spans="1:9" x14ac:dyDescent="0.6">
      <c r="A72" s="2" t="s">
        <v>78</v>
      </c>
      <c r="B72" s="55" t="s">
        <v>528</v>
      </c>
      <c r="D72" s="55">
        <v>2</v>
      </c>
      <c r="H72" s="2" t="s">
        <v>86</v>
      </c>
      <c r="I72" s="5" t="s">
        <v>550</v>
      </c>
    </row>
    <row r="73" spans="1:9" x14ac:dyDescent="0.6">
      <c r="A73" s="2" t="s">
        <v>44</v>
      </c>
      <c r="B73" s="55" t="s">
        <v>528</v>
      </c>
      <c r="C73" s="57"/>
    </row>
    <row r="74" spans="1:9" x14ac:dyDescent="0.6">
      <c r="A74" s="2" t="s">
        <v>102</v>
      </c>
      <c r="B74" s="55" t="s">
        <v>528</v>
      </c>
      <c r="D74" s="55">
        <v>3</v>
      </c>
      <c r="E74" s="55" t="s">
        <v>544</v>
      </c>
      <c r="H74" s="2" t="s">
        <v>191</v>
      </c>
      <c r="I74" s="5" t="s">
        <v>192</v>
      </c>
    </row>
    <row r="75" spans="1:9" x14ac:dyDescent="0.6">
      <c r="A75" s="2" t="s">
        <v>486</v>
      </c>
      <c r="C75" s="57"/>
      <c r="G75" s="55" t="s">
        <v>543</v>
      </c>
    </row>
    <row r="76" spans="1:9" x14ac:dyDescent="0.6">
      <c r="A76" s="2" t="s">
        <v>103</v>
      </c>
      <c r="B76" s="55" t="s">
        <v>528</v>
      </c>
      <c r="C76" s="57"/>
    </row>
    <row r="77" spans="1:9" x14ac:dyDescent="0.6">
      <c r="A77" s="2" t="s">
        <v>445</v>
      </c>
      <c r="C77" s="55" t="s">
        <v>71</v>
      </c>
      <c r="D77" s="55">
        <v>2</v>
      </c>
      <c r="E77" s="55" t="s">
        <v>543</v>
      </c>
      <c r="G77" s="55" t="s">
        <v>543</v>
      </c>
      <c r="H77" s="2" t="s">
        <v>540</v>
      </c>
      <c r="I77" s="5" t="s">
        <v>560</v>
      </c>
    </row>
    <row r="78" spans="1:9" x14ac:dyDescent="0.6">
      <c r="A78" s="2" t="s">
        <v>441</v>
      </c>
      <c r="C78" s="55" t="s">
        <v>71</v>
      </c>
      <c r="D78" s="55">
        <v>2</v>
      </c>
      <c r="E78" s="64" t="s">
        <v>543</v>
      </c>
      <c r="F78" s="64"/>
      <c r="G78" s="64"/>
    </row>
    <row r="79" spans="1:9" x14ac:dyDescent="0.6">
      <c r="A79" s="2" t="s">
        <v>452</v>
      </c>
      <c r="C79" s="57"/>
      <c r="D79" s="55">
        <v>2</v>
      </c>
      <c r="E79" s="55" t="s">
        <v>543</v>
      </c>
    </row>
    <row r="80" spans="1:9" x14ac:dyDescent="0.6">
      <c r="A80" s="2" t="s">
        <v>521</v>
      </c>
      <c r="C80" s="57"/>
      <c r="D80" s="55">
        <v>3</v>
      </c>
      <c r="E80" s="55" t="s">
        <v>543</v>
      </c>
    </row>
    <row r="81" spans="1:9" x14ac:dyDescent="0.6">
      <c r="A81" s="2" t="s">
        <v>131</v>
      </c>
      <c r="B81" s="55" t="s">
        <v>528</v>
      </c>
      <c r="C81" s="57"/>
      <c r="H81" s="2" t="s">
        <v>559</v>
      </c>
      <c r="I81" s="5" t="s">
        <v>193</v>
      </c>
    </row>
    <row r="82" spans="1:9" x14ac:dyDescent="0.6">
      <c r="A82" s="2" t="s">
        <v>519</v>
      </c>
      <c r="C82" s="57"/>
      <c r="D82" s="55">
        <v>3</v>
      </c>
    </row>
    <row r="83" spans="1:9" x14ac:dyDescent="0.6">
      <c r="A83" s="2" t="s">
        <v>503</v>
      </c>
      <c r="C83" s="57"/>
      <c r="D83" s="55">
        <v>3</v>
      </c>
    </row>
    <row r="84" spans="1:9" x14ac:dyDescent="0.6">
      <c r="A84" s="2" t="s">
        <v>491</v>
      </c>
      <c r="C84" s="57"/>
    </row>
    <row r="85" spans="1:9" x14ac:dyDescent="0.6">
      <c r="A85" s="2" t="s">
        <v>444</v>
      </c>
      <c r="C85" s="55" t="s">
        <v>71</v>
      </c>
      <c r="H85" s="2" t="s">
        <v>538</v>
      </c>
      <c r="I85" s="5" t="s">
        <v>554</v>
      </c>
    </row>
    <row r="86" spans="1:9" x14ac:dyDescent="0.6">
      <c r="A86" s="2" t="s">
        <v>483</v>
      </c>
      <c r="C86" s="57"/>
      <c r="D86" s="55">
        <v>2</v>
      </c>
      <c r="E86" s="55" t="s">
        <v>544</v>
      </c>
    </row>
    <row r="87" spans="1:9" x14ac:dyDescent="0.6">
      <c r="A87" s="2" t="s">
        <v>470</v>
      </c>
      <c r="C87" s="57"/>
      <c r="D87" s="55">
        <v>1</v>
      </c>
      <c r="H87" s="2" t="s">
        <v>534</v>
      </c>
      <c r="I87" s="5" t="s">
        <v>548</v>
      </c>
    </row>
    <row r="88" spans="1:9" x14ac:dyDescent="0.6">
      <c r="A88" s="2" t="s">
        <v>527</v>
      </c>
      <c r="C88" s="57"/>
      <c r="D88" s="55">
        <v>3</v>
      </c>
      <c r="E88" s="55" t="s">
        <v>544</v>
      </c>
    </row>
    <row r="89" spans="1:9" x14ac:dyDescent="0.6">
      <c r="A89" s="2" t="s">
        <v>513</v>
      </c>
      <c r="C89" s="57"/>
    </row>
    <row r="90" spans="1:9" x14ac:dyDescent="0.6">
      <c r="A90" s="2" t="s">
        <v>34</v>
      </c>
      <c r="B90" s="55" t="s">
        <v>528</v>
      </c>
      <c r="C90" s="57"/>
      <c r="D90" s="55">
        <v>1</v>
      </c>
      <c r="E90" s="64" t="s">
        <v>544</v>
      </c>
      <c r="F90" s="64" t="s">
        <v>544</v>
      </c>
      <c r="G90" s="64" t="s">
        <v>544</v>
      </c>
    </row>
    <row r="91" spans="1:9" x14ac:dyDescent="0.6">
      <c r="A91" s="2" t="s">
        <v>18</v>
      </c>
      <c r="B91" s="55" t="s">
        <v>528</v>
      </c>
      <c r="C91" s="57"/>
      <c r="D91" s="55">
        <v>2</v>
      </c>
      <c r="E91" s="64"/>
      <c r="F91" s="64"/>
      <c r="G91" s="64"/>
    </row>
    <row r="92" spans="1:9" x14ac:dyDescent="0.6">
      <c r="A92" s="2" t="s">
        <v>502</v>
      </c>
      <c r="C92" s="57"/>
      <c r="E92" s="64"/>
      <c r="F92" s="64"/>
      <c r="G92" s="64"/>
    </row>
    <row r="93" spans="1:9" x14ac:dyDescent="0.6">
      <c r="A93" s="2" t="s">
        <v>467</v>
      </c>
      <c r="C93" s="57"/>
      <c r="E93" s="55" t="s">
        <v>543</v>
      </c>
      <c r="G93" s="55" t="s">
        <v>543</v>
      </c>
    </row>
    <row r="94" spans="1:9" x14ac:dyDescent="0.6">
      <c r="A94" s="2" t="s">
        <v>124</v>
      </c>
      <c r="B94" s="55" t="s">
        <v>528</v>
      </c>
      <c r="H94" s="2" t="s">
        <v>200</v>
      </c>
      <c r="I94" s="5" t="s">
        <v>201</v>
      </c>
    </row>
    <row r="95" spans="1:9" x14ac:dyDescent="0.6">
      <c r="A95" s="2" t="s">
        <v>464</v>
      </c>
      <c r="C95" s="57"/>
    </row>
    <row r="96" spans="1:9" x14ac:dyDescent="0.6">
      <c r="A96" s="2" t="s">
        <v>29</v>
      </c>
      <c r="B96" s="55" t="s">
        <v>528</v>
      </c>
      <c r="D96" s="55">
        <v>1</v>
      </c>
      <c r="E96" s="55" t="s">
        <v>543</v>
      </c>
      <c r="F96" s="55" t="s">
        <v>543</v>
      </c>
      <c r="G96" s="55" t="s">
        <v>543</v>
      </c>
      <c r="H96" s="2" t="s">
        <v>62</v>
      </c>
    </row>
    <row r="97" spans="1:9" x14ac:dyDescent="0.6">
      <c r="A97" s="2" t="s">
        <v>456</v>
      </c>
      <c r="C97" s="57"/>
      <c r="D97" s="55">
        <v>1</v>
      </c>
    </row>
    <row r="98" spans="1:9" x14ac:dyDescent="0.6">
      <c r="A98" s="2" t="s">
        <v>232</v>
      </c>
      <c r="B98" s="55" t="s">
        <v>529</v>
      </c>
      <c r="C98" s="57"/>
      <c r="E98" s="65" t="s">
        <v>544</v>
      </c>
      <c r="F98" s="65" t="s">
        <v>544</v>
      </c>
      <c r="H98" s="6" t="s">
        <v>417</v>
      </c>
      <c r="I98" s="8" t="s">
        <v>416</v>
      </c>
    </row>
    <row r="99" spans="1:9" x14ac:dyDescent="0.6">
      <c r="A99" s="2" t="s">
        <v>458</v>
      </c>
      <c r="C99" s="57"/>
      <c r="F99" s="55" t="s">
        <v>543</v>
      </c>
    </row>
    <row r="100" spans="1:9" x14ac:dyDescent="0.6">
      <c r="A100" s="2" t="s">
        <v>447</v>
      </c>
      <c r="C100" s="57" t="s">
        <v>531</v>
      </c>
    </row>
    <row r="101" spans="1:9" x14ac:dyDescent="0.6">
      <c r="A101" s="2" t="s">
        <v>478</v>
      </c>
      <c r="C101" s="57"/>
      <c r="G101" s="55" t="s">
        <v>544</v>
      </c>
    </row>
    <row r="102" spans="1:9" x14ac:dyDescent="0.6">
      <c r="A102" s="2" t="s">
        <v>494</v>
      </c>
      <c r="C102" s="57"/>
      <c r="D102" s="55">
        <v>1</v>
      </c>
    </row>
    <row r="103" spans="1:9" x14ac:dyDescent="0.6">
      <c r="A103" s="2" t="s">
        <v>459</v>
      </c>
      <c r="C103" s="57"/>
      <c r="D103" s="55">
        <v>2</v>
      </c>
      <c r="E103" s="55" t="s">
        <v>543</v>
      </c>
    </row>
    <row r="104" spans="1:9" x14ac:dyDescent="0.6">
      <c r="A104" s="2" t="s">
        <v>461</v>
      </c>
      <c r="C104" s="57"/>
    </row>
    <row r="105" spans="1:9" x14ac:dyDescent="0.6">
      <c r="A105" s="2" t="s">
        <v>163</v>
      </c>
      <c r="B105" s="55" t="s">
        <v>528</v>
      </c>
      <c r="E105" s="55" t="s">
        <v>544</v>
      </c>
      <c r="H105" s="2" t="s">
        <v>208</v>
      </c>
      <c r="I105" s="5" t="s">
        <v>193</v>
      </c>
    </row>
    <row r="106" spans="1:9" x14ac:dyDescent="0.6">
      <c r="A106" s="2" t="s">
        <v>517</v>
      </c>
      <c r="C106" s="57"/>
      <c r="D106" s="55">
        <v>2</v>
      </c>
    </row>
    <row r="107" spans="1:9" x14ac:dyDescent="0.6">
      <c r="A107" s="2" t="s">
        <v>484</v>
      </c>
      <c r="C107" s="57"/>
      <c r="E107" s="55" t="s">
        <v>544</v>
      </c>
      <c r="F107" s="55" t="s">
        <v>544</v>
      </c>
      <c r="H107" s="2" t="s">
        <v>536</v>
      </c>
      <c r="I107" s="5" t="s">
        <v>552</v>
      </c>
    </row>
    <row r="108" spans="1:9" x14ac:dyDescent="0.6">
      <c r="A108" s="2" t="s">
        <v>462</v>
      </c>
      <c r="C108" s="57"/>
      <c r="E108" s="55" t="s">
        <v>543</v>
      </c>
      <c r="G108" s="55" t="s">
        <v>543</v>
      </c>
    </row>
    <row r="109" spans="1:9" x14ac:dyDescent="0.6">
      <c r="A109" s="2" t="s">
        <v>38</v>
      </c>
      <c r="B109" s="55" t="s">
        <v>528</v>
      </c>
      <c r="C109" s="57"/>
    </row>
    <row r="110" spans="1:9" x14ac:dyDescent="0.6">
      <c r="A110" s="2" t="s">
        <v>480</v>
      </c>
      <c r="C110" s="57"/>
      <c r="D110" s="55">
        <v>3</v>
      </c>
    </row>
    <row r="111" spans="1:9" x14ac:dyDescent="0.6">
      <c r="A111" s="2" t="s">
        <v>490</v>
      </c>
      <c r="C111" s="57"/>
      <c r="D111" s="55">
        <v>4</v>
      </c>
      <c r="E111" s="64" t="s">
        <v>543</v>
      </c>
      <c r="F111" s="64"/>
      <c r="G111" s="64" t="s">
        <v>543</v>
      </c>
    </row>
    <row r="112" spans="1:9" x14ac:dyDescent="0.6">
      <c r="A112" s="2" t="s">
        <v>466</v>
      </c>
      <c r="C112" s="57"/>
      <c r="D112" s="55">
        <v>3</v>
      </c>
      <c r="E112" s="64" t="s">
        <v>543</v>
      </c>
      <c r="F112" s="64"/>
      <c r="G112" s="64"/>
    </row>
    <row r="113" spans="1:9" x14ac:dyDescent="0.6">
      <c r="A113" s="2" t="s">
        <v>465</v>
      </c>
      <c r="C113" s="57"/>
      <c r="D113" s="55">
        <v>1</v>
      </c>
      <c r="E113" s="55" t="s">
        <v>543</v>
      </c>
      <c r="G113" s="55" t="s">
        <v>543</v>
      </c>
    </row>
    <row r="114" spans="1:9" x14ac:dyDescent="0.6">
      <c r="A114" s="2" t="s">
        <v>504</v>
      </c>
      <c r="C114" s="57"/>
    </row>
    <row r="115" spans="1:9" x14ac:dyDescent="0.6">
      <c r="A115" s="2" t="s">
        <v>32</v>
      </c>
      <c r="B115" s="55" t="s">
        <v>528</v>
      </c>
      <c r="C115" s="57"/>
      <c r="H115" s="2" t="s">
        <v>91</v>
      </c>
      <c r="I115" s="5" t="s">
        <v>562</v>
      </c>
    </row>
    <row r="116" spans="1:9" x14ac:dyDescent="0.6">
      <c r="A116" s="2" t="s">
        <v>35</v>
      </c>
      <c r="B116" s="55" t="s">
        <v>528</v>
      </c>
      <c r="C116" s="57"/>
    </row>
    <row r="117" spans="1:9" x14ac:dyDescent="0.6">
      <c r="A117" s="2" t="s">
        <v>522</v>
      </c>
      <c r="C117" s="57"/>
      <c r="D117" s="55">
        <v>2</v>
      </c>
      <c r="G117" s="55" t="s">
        <v>543</v>
      </c>
    </row>
    <row r="118" spans="1:9" x14ac:dyDescent="0.6">
      <c r="A118" s="2" t="s">
        <v>471</v>
      </c>
      <c r="C118" s="57"/>
      <c r="E118" s="55" t="s">
        <v>543</v>
      </c>
      <c r="F118" s="55" t="s">
        <v>544</v>
      </c>
      <c r="G118" s="55" t="s">
        <v>543</v>
      </c>
    </row>
    <row r="119" spans="1:9" x14ac:dyDescent="0.6">
      <c r="A119" s="2" t="s">
        <v>28</v>
      </c>
      <c r="B119" s="55" t="s">
        <v>528</v>
      </c>
      <c r="C119" s="57"/>
      <c r="E119" s="55" t="s">
        <v>543</v>
      </c>
      <c r="F119" s="55" t="s">
        <v>543</v>
      </c>
      <c r="G119" s="55" t="s">
        <v>543</v>
      </c>
    </row>
    <row r="120" spans="1:9" x14ac:dyDescent="0.6">
      <c r="A120" s="2" t="s">
        <v>593</v>
      </c>
      <c r="B120" s="55" t="s">
        <v>528</v>
      </c>
      <c r="D120" s="55">
        <v>2</v>
      </c>
      <c r="E120" s="55" t="s">
        <v>543</v>
      </c>
    </row>
    <row r="121" spans="1:9" x14ac:dyDescent="0.6">
      <c r="A121" s="2" t="s">
        <v>267</v>
      </c>
      <c r="B121" s="55" t="s">
        <v>529</v>
      </c>
      <c r="C121" s="57"/>
    </row>
    <row r="122" spans="1:9" x14ac:dyDescent="0.6">
      <c r="A122" s="2" t="s">
        <v>469</v>
      </c>
      <c r="C122" s="57"/>
      <c r="D122" s="55">
        <v>2</v>
      </c>
      <c r="E122" s="64"/>
      <c r="F122" s="64" t="s">
        <v>543</v>
      </c>
      <c r="G122" s="64"/>
      <c r="H122" s="2" t="s">
        <v>533</v>
      </c>
      <c r="I122" s="5" t="s">
        <v>547</v>
      </c>
    </row>
    <row r="123" spans="1:9" x14ac:dyDescent="0.6">
      <c r="A123" s="2" t="s">
        <v>508</v>
      </c>
      <c r="C123" s="57"/>
      <c r="H123" s="2" t="s">
        <v>539</v>
      </c>
      <c r="I123" s="5" t="s">
        <v>556</v>
      </c>
    </row>
    <row r="124" spans="1:9" x14ac:dyDescent="0.6">
      <c r="A124" s="2" t="s">
        <v>476</v>
      </c>
      <c r="C124" s="57"/>
      <c r="F124" s="55" t="s">
        <v>543</v>
      </c>
    </row>
    <row r="125" spans="1:9" x14ac:dyDescent="0.6">
      <c r="A125" s="2" t="s">
        <v>25</v>
      </c>
      <c r="B125" s="55" t="s">
        <v>528</v>
      </c>
      <c r="H125" s="2" t="s">
        <v>59</v>
      </c>
      <c r="I125" s="5" t="s">
        <v>60</v>
      </c>
    </row>
    <row r="126" spans="1:9" x14ac:dyDescent="0.6">
      <c r="A126" s="2" t="s">
        <v>520</v>
      </c>
      <c r="C126" s="57"/>
    </row>
    <row r="127" spans="1:9" x14ac:dyDescent="0.6">
      <c r="A127" s="2" t="s">
        <v>468</v>
      </c>
      <c r="C127" s="57"/>
      <c r="D127" s="55">
        <v>2</v>
      </c>
      <c r="H127" s="2" t="s">
        <v>532</v>
      </c>
      <c r="I127" s="5" t="s">
        <v>546</v>
      </c>
    </row>
    <row r="128" spans="1:9" x14ac:dyDescent="0.6">
      <c r="C128" s="57"/>
    </row>
    <row r="129" spans="3:3" x14ac:dyDescent="0.6">
      <c r="C129" s="57"/>
    </row>
    <row r="130" spans="3:3" x14ac:dyDescent="0.6">
      <c r="C130" s="57"/>
    </row>
    <row r="131" spans="3:3" x14ac:dyDescent="0.6">
      <c r="C131" s="57"/>
    </row>
    <row r="132" spans="3:3" x14ac:dyDescent="0.6">
      <c r="C132" s="57"/>
    </row>
    <row r="133" spans="3:3" x14ac:dyDescent="0.6">
      <c r="C133" s="57"/>
    </row>
    <row r="134" spans="3:3" x14ac:dyDescent="0.6">
      <c r="C134" s="57"/>
    </row>
    <row r="135" spans="3:3" x14ac:dyDescent="0.6">
      <c r="C135" s="57"/>
    </row>
    <row r="136" spans="3:3" x14ac:dyDescent="0.6">
      <c r="C136" s="57"/>
    </row>
    <row r="137" spans="3:3" x14ac:dyDescent="0.6">
      <c r="C137" s="57"/>
    </row>
    <row r="138" spans="3:3" x14ac:dyDescent="0.6">
      <c r="C138" s="57"/>
    </row>
    <row r="139" spans="3:3" x14ac:dyDescent="0.6">
      <c r="C139" s="57"/>
    </row>
    <row r="140" spans="3:3" x14ac:dyDescent="0.6">
      <c r="C140" s="57"/>
    </row>
    <row r="141" spans="3:3" x14ac:dyDescent="0.6">
      <c r="C141" s="57"/>
    </row>
    <row r="142" spans="3:3" x14ac:dyDescent="0.6">
      <c r="C142" s="57"/>
    </row>
    <row r="143" spans="3:3" x14ac:dyDescent="0.6">
      <c r="C143" s="57"/>
    </row>
    <row r="144" spans="3:3" x14ac:dyDescent="0.6">
      <c r="C144" s="57"/>
    </row>
    <row r="145" spans="3:3" x14ac:dyDescent="0.6">
      <c r="C145" s="57"/>
    </row>
    <row r="146" spans="3:3" x14ac:dyDescent="0.6">
      <c r="C146" s="57"/>
    </row>
    <row r="147" spans="3:3" x14ac:dyDescent="0.6">
      <c r="C147" s="57"/>
    </row>
    <row r="148" spans="3:3" x14ac:dyDescent="0.6">
      <c r="C148" s="57"/>
    </row>
    <row r="149" spans="3:3" x14ac:dyDescent="0.6">
      <c r="C149" s="57"/>
    </row>
    <row r="150" spans="3:3" x14ac:dyDescent="0.6">
      <c r="C150" s="57"/>
    </row>
    <row r="151" spans="3:3" x14ac:dyDescent="0.6">
      <c r="C151" s="57"/>
    </row>
    <row r="152" spans="3:3" x14ac:dyDescent="0.6">
      <c r="C152" s="57"/>
    </row>
    <row r="153" spans="3:3" x14ac:dyDescent="0.6">
      <c r="C153" s="57"/>
    </row>
    <row r="154" spans="3:3" x14ac:dyDescent="0.6">
      <c r="C154" s="57"/>
    </row>
    <row r="155" spans="3:3" x14ac:dyDescent="0.6">
      <c r="C155" s="57"/>
    </row>
    <row r="156" spans="3:3" x14ac:dyDescent="0.6">
      <c r="C156" s="57"/>
    </row>
    <row r="157" spans="3:3" x14ac:dyDescent="0.6">
      <c r="C157" s="57"/>
    </row>
    <row r="158" spans="3:3" x14ac:dyDescent="0.6">
      <c r="C158" s="57"/>
    </row>
    <row r="159" spans="3:3" x14ac:dyDescent="0.6">
      <c r="C159" s="57"/>
    </row>
    <row r="160" spans="3:3" x14ac:dyDescent="0.6">
      <c r="C160" s="57"/>
    </row>
    <row r="161" spans="3:3" x14ac:dyDescent="0.6">
      <c r="C161" s="57"/>
    </row>
    <row r="162" spans="3:3" x14ac:dyDescent="0.6">
      <c r="C162" s="57"/>
    </row>
    <row r="163" spans="3:3" x14ac:dyDescent="0.6">
      <c r="C163" s="57"/>
    </row>
    <row r="164" spans="3:3" x14ac:dyDescent="0.6">
      <c r="C164" s="57"/>
    </row>
    <row r="165" spans="3:3" x14ac:dyDescent="0.6">
      <c r="C165" s="57"/>
    </row>
    <row r="166" spans="3:3" x14ac:dyDescent="0.6">
      <c r="C166" s="57"/>
    </row>
    <row r="167" spans="3:3" x14ac:dyDescent="0.6">
      <c r="C167" s="57"/>
    </row>
    <row r="168" spans="3:3" x14ac:dyDescent="0.6">
      <c r="C168" s="57"/>
    </row>
    <row r="169" spans="3:3" x14ac:dyDescent="0.6">
      <c r="C169" s="57"/>
    </row>
    <row r="170" spans="3:3" x14ac:dyDescent="0.6">
      <c r="C170" s="57"/>
    </row>
    <row r="171" spans="3:3" x14ac:dyDescent="0.6">
      <c r="C171" s="57"/>
    </row>
    <row r="172" spans="3:3" x14ac:dyDescent="0.6">
      <c r="C172" s="57"/>
    </row>
    <row r="173" spans="3:3" x14ac:dyDescent="0.6">
      <c r="C173" s="57"/>
    </row>
    <row r="174" spans="3:3" x14ac:dyDescent="0.6">
      <c r="C174" s="57"/>
    </row>
    <row r="175" spans="3:3" x14ac:dyDescent="0.6">
      <c r="C175" s="57"/>
    </row>
    <row r="176" spans="3:3" x14ac:dyDescent="0.6">
      <c r="C176" s="57"/>
    </row>
    <row r="177" spans="3:3" x14ac:dyDescent="0.6">
      <c r="C177" s="57"/>
    </row>
    <row r="178" spans="3:3" x14ac:dyDescent="0.6">
      <c r="C178" s="57"/>
    </row>
    <row r="179" spans="3:3" x14ac:dyDescent="0.6">
      <c r="C179" s="57"/>
    </row>
    <row r="180" spans="3:3" x14ac:dyDescent="0.6">
      <c r="C180" s="57"/>
    </row>
    <row r="181" spans="3:3" x14ac:dyDescent="0.6">
      <c r="C181" s="57"/>
    </row>
    <row r="182" spans="3:3" x14ac:dyDescent="0.6">
      <c r="C182" s="57"/>
    </row>
    <row r="183" spans="3:3" x14ac:dyDescent="0.6">
      <c r="C183" s="57"/>
    </row>
    <row r="184" spans="3:3" x14ac:dyDescent="0.6">
      <c r="C184" s="57"/>
    </row>
    <row r="185" spans="3:3" x14ac:dyDescent="0.6">
      <c r="C185" s="57"/>
    </row>
    <row r="186" spans="3:3" x14ac:dyDescent="0.6">
      <c r="C186" s="57"/>
    </row>
    <row r="187" spans="3:3" x14ac:dyDescent="0.6">
      <c r="C187" s="57"/>
    </row>
    <row r="188" spans="3:3" x14ac:dyDescent="0.6">
      <c r="C188" s="57"/>
    </row>
    <row r="189" spans="3:3" x14ac:dyDescent="0.6">
      <c r="C189" s="57"/>
    </row>
    <row r="190" spans="3:3" x14ac:dyDescent="0.6">
      <c r="C190" s="57"/>
    </row>
    <row r="191" spans="3:3" x14ac:dyDescent="0.6">
      <c r="C191" s="57"/>
    </row>
    <row r="192" spans="3:3" x14ac:dyDescent="0.6">
      <c r="C192" s="57"/>
    </row>
    <row r="193" spans="3:3" x14ac:dyDescent="0.6">
      <c r="C193" s="57"/>
    </row>
  </sheetData>
  <sortState xmlns:xlrd2="http://schemas.microsoft.com/office/spreadsheetml/2017/richdata2" ref="A3:I193">
    <sortCondition ref="A1:A193"/>
  </sortState>
  <conditionalFormatting sqref="A40:B40">
    <cfRule type="duplicateValues" dxfId="5" priority="2"/>
  </conditionalFormatting>
  <conditionalFormatting sqref="A1:A1048576">
    <cfRule type="duplicateValues" dxfId="4" priority="1"/>
  </conditionalFormatting>
  <hyperlinks>
    <hyperlink ref="I6" r:id="rId1" xr:uid="{00000000-0004-0000-0000-000000000000}"/>
    <hyperlink ref="I71" r:id="rId2" xr:uid="{00000000-0004-0000-0000-000001000000}"/>
    <hyperlink ref="I72" r:id="rId3" xr:uid="{00000000-0004-0000-0000-000002000000}"/>
    <hyperlink ref="O33" r:id="rId4" xr:uid="{00000000-0004-0000-0000-000003000000}"/>
    <hyperlink ref="I20" r:id="rId5" xr:uid="{00000000-0004-0000-0000-000004000000}"/>
    <hyperlink ref="I68" r:id="rId6" xr:uid="{00000000-0004-0000-0000-000006000000}"/>
    <hyperlink ref="M53" r:id="rId7" xr:uid="{00000000-0004-0000-0000-000007000000}"/>
    <hyperlink ref="I125" r:id="rId8" xr:uid="{00000000-0004-0000-0000-000008000000}"/>
    <hyperlink ref="I105" r:id="rId9" xr:uid="{00000000-0004-0000-0000-000009000000}"/>
    <hyperlink ref="I94" r:id="rId10" xr:uid="{00000000-0004-0000-0000-00000A000000}"/>
    <hyperlink ref="I115" r:id="rId11" xr:uid="{00000000-0004-0000-0000-00000B000000}"/>
    <hyperlink ref="I74" r:id="rId12" xr:uid="{00000000-0004-0000-0000-00000C000000}"/>
    <hyperlink ref="I21" r:id="rId13" xr:uid="{00000000-0004-0000-0000-00000D000000}"/>
    <hyperlink ref="I98" r:id="rId14" xr:uid="{00000000-0004-0000-0000-00000E000000}"/>
    <hyperlink ref="I64" r:id="rId15" xr:uid="{00000000-0004-0000-0000-00000F000000}"/>
    <hyperlink ref="I127" r:id="rId16" xr:uid="{4925E392-6424-6240-8ACE-CB130EEAE3DD}"/>
    <hyperlink ref="I122" r:id="rId17" xr:uid="{CEE903A2-F8F5-8B41-84E6-7891D0FDF714}"/>
    <hyperlink ref="I87" r:id="rId18" xr:uid="{DEAA1AE2-DAC5-4945-8598-27BCE46E7C89}"/>
    <hyperlink ref="I107" r:id="rId19" xr:uid="{231241AD-58A3-954F-90D4-9BEF8BAFEE87}"/>
    <hyperlink ref="I15" r:id="rId20" xr:uid="{3DDB22A9-CE78-7745-9C39-E656B69156D2}"/>
    <hyperlink ref="I85" r:id="rId21" xr:uid="{60591B8E-2447-884E-8AD1-079ED85413E9}"/>
    <hyperlink ref="I14" r:id="rId22" xr:uid="{D379C479-4601-CA41-8B2C-65D5E7ED798B}"/>
    <hyperlink ref="I123" r:id="rId23" xr:uid="{4119622F-DECF-C74D-B21C-A4DF25D6AC75}"/>
    <hyperlink ref="I12" r:id="rId24" xr:uid="{B4FEF059-76FD-1E43-AB91-DEA28F27DBA2}"/>
    <hyperlink ref="I81" r:id="rId25" xr:uid="{C9CEA296-E2C7-4B46-B795-83AB2564C273}"/>
    <hyperlink ref="I77" r:id="rId26" xr:uid="{AD94C819-68A7-D045-A05F-42E58F9AD871}"/>
    <hyperlink ref="I3" r:id="rId27" xr:uid="{041E06D4-D0C1-194F-BD2F-842A8FEE69E9}"/>
  </hyperlink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1"/>
  <sheetViews>
    <sheetView topLeftCell="A16" workbookViewId="0">
      <selection activeCell="C10" sqref="C10"/>
    </sheetView>
  </sheetViews>
  <sheetFormatPr defaultColWidth="10.84765625" defaultRowHeight="15" x14ac:dyDescent="0.5"/>
  <cols>
    <col min="1" max="1" width="25.44921875" style="21" customWidth="1"/>
    <col min="2" max="2" width="31.046875" style="71" customWidth="1"/>
    <col min="3" max="3" width="34.8984375" style="71" customWidth="1"/>
    <col min="4" max="4" width="39.59765625" style="71" customWidth="1"/>
    <col min="5" max="5" width="38.296875" style="71" customWidth="1"/>
    <col min="6" max="6" width="39" style="71" customWidth="1"/>
    <col min="7" max="7" width="94.09765625" style="21" customWidth="1"/>
    <col min="8" max="16384" width="10.84765625" style="21"/>
  </cols>
  <sheetData>
    <row r="1" spans="1:16" s="38" customFormat="1" ht="23.7" customHeight="1" x14ac:dyDescent="0.6">
      <c r="A1" s="37" t="s">
        <v>601</v>
      </c>
      <c r="B1" s="67"/>
      <c r="C1" s="67"/>
      <c r="D1" s="67"/>
      <c r="E1" s="67"/>
      <c r="F1" s="67"/>
    </row>
    <row r="2" spans="1:16" s="41" customFormat="1" ht="24" customHeight="1" x14ac:dyDescent="0.5">
      <c r="A2" s="22" t="s">
        <v>589</v>
      </c>
      <c r="B2" s="68" t="s">
        <v>439</v>
      </c>
      <c r="C2" s="68" t="s">
        <v>542</v>
      </c>
      <c r="D2" s="68" t="s">
        <v>584</v>
      </c>
      <c r="E2" s="68" t="s">
        <v>587</v>
      </c>
      <c r="F2" s="69" t="s">
        <v>588</v>
      </c>
      <c r="G2" s="22" t="s">
        <v>591</v>
      </c>
      <c r="H2" s="22" t="s">
        <v>438</v>
      </c>
      <c r="I2" s="23"/>
      <c r="J2" s="23"/>
      <c r="K2" s="23"/>
      <c r="L2" s="23"/>
      <c r="M2" s="23"/>
      <c r="N2" s="23"/>
      <c r="O2" s="23"/>
      <c r="P2" s="23"/>
    </row>
    <row r="3" spans="1:16" s="42" customFormat="1" x14ac:dyDescent="0.5">
      <c r="A3" s="26" t="s">
        <v>11</v>
      </c>
      <c r="B3" s="70"/>
      <c r="C3" s="70">
        <v>2</v>
      </c>
      <c r="D3" s="71"/>
      <c r="E3" s="71"/>
      <c r="F3" s="71"/>
      <c r="I3" s="26"/>
      <c r="J3" s="26"/>
      <c r="K3" s="26"/>
      <c r="L3" s="26"/>
      <c r="M3" s="26"/>
      <c r="N3" s="26"/>
    </row>
    <row r="4" spans="1:16" x14ac:dyDescent="0.5">
      <c r="A4" s="21" t="s">
        <v>130</v>
      </c>
      <c r="C4" s="71">
        <v>3</v>
      </c>
      <c r="D4" s="71" t="s">
        <v>544</v>
      </c>
      <c r="G4" s="43" t="s">
        <v>170</v>
      </c>
      <c r="H4" s="36" t="s">
        <v>171</v>
      </c>
    </row>
    <row r="5" spans="1:16" s="30" customFormat="1" x14ac:dyDescent="0.5">
      <c r="A5" s="30" t="s">
        <v>27</v>
      </c>
      <c r="B5" s="72"/>
      <c r="C5" s="72">
        <v>4</v>
      </c>
      <c r="D5" s="72" t="s">
        <v>543</v>
      </c>
      <c r="E5" s="72"/>
      <c r="F5" s="72"/>
      <c r="G5" s="30" t="s">
        <v>89</v>
      </c>
      <c r="H5" s="44" t="s">
        <v>61</v>
      </c>
    </row>
    <row r="6" spans="1:16" x14ac:dyDescent="0.5">
      <c r="A6" s="21" t="s">
        <v>12</v>
      </c>
      <c r="C6" s="71">
        <v>3</v>
      </c>
      <c r="H6" s="36"/>
    </row>
    <row r="7" spans="1:16" x14ac:dyDescent="0.5">
      <c r="A7" s="21" t="s">
        <v>118</v>
      </c>
    </row>
    <row r="8" spans="1:16" x14ac:dyDescent="0.5">
      <c r="A8" s="21" t="s">
        <v>42</v>
      </c>
    </row>
    <row r="9" spans="1:16" x14ac:dyDescent="0.5">
      <c r="A9" s="21" t="s">
        <v>151</v>
      </c>
      <c r="C9" s="71">
        <v>2</v>
      </c>
      <c r="E9" s="71" t="s">
        <v>543</v>
      </c>
    </row>
    <row r="10" spans="1:16" x14ac:dyDescent="0.5">
      <c r="A10" s="21" t="s">
        <v>37</v>
      </c>
      <c r="C10" s="71">
        <v>1</v>
      </c>
    </row>
    <row r="11" spans="1:16" x14ac:dyDescent="0.5">
      <c r="A11" s="21" t="s">
        <v>104</v>
      </c>
      <c r="G11" s="35" t="s">
        <v>172</v>
      </c>
      <c r="H11" s="36" t="s">
        <v>173</v>
      </c>
    </row>
    <row r="12" spans="1:16" x14ac:dyDescent="0.5">
      <c r="A12" s="21" t="s">
        <v>31</v>
      </c>
      <c r="G12" s="21" t="s">
        <v>565</v>
      </c>
      <c r="H12" s="36" t="s">
        <v>564</v>
      </c>
    </row>
    <row r="13" spans="1:16" x14ac:dyDescent="0.5">
      <c r="A13" s="21" t="s">
        <v>147</v>
      </c>
      <c r="C13" s="71">
        <v>2</v>
      </c>
    </row>
    <row r="14" spans="1:16" x14ac:dyDescent="0.5">
      <c r="A14" s="21" t="s">
        <v>139</v>
      </c>
      <c r="C14" s="71">
        <v>2</v>
      </c>
      <c r="D14" s="71" t="s">
        <v>544</v>
      </c>
    </row>
    <row r="15" spans="1:16" x14ac:dyDescent="0.5">
      <c r="A15" s="21" t="s">
        <v>30</v>
      </c>
    </row>
    <row r="16" spans="1:16" s="30" customFormat="1" x14ac:dyDescent="0.5">
      <c r="A16" s="30" t="s">
        <v>24</v>
      </c>
      <c r="B16" s="72" t="s">
        <v>73</v>
      </c>
      <c r="C16" s="72"/>
      <c r="D16" s="72"/>
      <c r="E16" s="72"/>
      <c r="F16" s="72"/>
      <c r="G16" s="30" t="s">
        <v>88</v>
      </c>
      <c r="H16" s="44" t="s">
        <v>566</v>
      </c>
    </row>
    <row r="17" spans="1:8" x14ac:dyDescent="0.5">
      <c r="A17" s="21" t="s">
        <v>143</v>
      </c>
    </row>
    <row r="18" spans="1:8" s="30" customFormat="1" x14ac:dyDescent="0.5">
      <c r="A18" s="30" t="s">
        <v>33</v>
      </c>
      <c r="B18" s="72"/>
      <c r="C18" s="72">
        <v>3</v>
      </c>
      <c r="D18" s="72" t="s">
        <v>543</v>
      </c>
      <c r="E18" s="72" t="s">
        <v>543</v>
      </c>
      <c r="F18" s="72" t="s">
        <v>543</v>
      </c>
      <c r="G18" s="30" t="s">
        <v>90</v>
      </c>
      <c r="H18" s="30" t="s">
        <v>84</v>
      </c>
    </row>
    <row r="19" spans="1:8" x14ac:dyDescent="0.5">
      <c r="A19" s="21" t="s">
        <v>108</v>
      </c>
    </row>
    <row r="20" spans="1:8" x14ac:dyDescent="0.5">
      <c r="A20" s="21" t="s">
        <v>137</v>
      </c>
      <c r="C20" s="71">
        <v>1</v>
      </c>
      <c r="D20" s="71" t="s">
        <v>544</v>
      </c>
    </row>
    <row r="21" spans="1:8" x14ac:dyDescent="0.5">
      <c r="A21" s="21" t="s">
        <v>148</v>
      </c>
    </row>
    <row r="22" spans="1:8" s="30" customFormat="1" x14ac:dyDescent="0.5">
      <c r="A22" s="45" t="s">
        <v>41</v>
      </c>
      <c r="B22" s="72" t="s">
        <v>74</v>
      </c>
      <c r="C22" s="72">
        <v>2</v>
      </c>
      <c r="D22" s="72" t="s">
        <v>543</v>
      </c>
      <c r="E22" s="72" t="s">
        <v>544</v>
      </c>
      <c r="F22" s="72"/>
      <c r="G22" s="46" t="s">
        <v>95</v>
      </c>
      <c r="H22" s="44" t="s">
        <v>551</v>
      </c>
    </row>
    <row r="23" spans="1:8" s="30" customFormat="1" x14ac:dyDescent="0.5">
      <c r="A23" s="30" t="s">
        <v>109</v>
      </c>
      <c r="B23" s="72"/>
      <c r="C23" s="72">
        <v>2</v>
      </c>
      <c r="D23" s="72" t="s">
        <v>544</v>
      </c>
      <c r="E23" s="72"/>
      <c r="F23" s="72" t="s">
        <v>544</v>
      </c>
      <c r="G23" s="33" t="s">
        <v>174</v>
      </c>
      <c r="H23" s="44" t="s">
        <v>175</v>
      </c>
    </row>
    <row r="24" spans="1:8" x14ac:dyDescent="0.5">
      <c r="A24" s="21" t="s">
        <v>136</v>
      </c>
    </row>
    <row r="25" spans="1:8" s="30" customFormat="1" x14ac:dyDescent="0.5">
      <c r="A25" s="30" t="s">
        <v>23</v>
      </c>
      <c r="B25" s="72" t="s">
        <v>594</v>
      </c>
      <c r="C25" s="72">
        <v>4</v>
      </c>
      <c r="D25" s="73" t="s">
        <v>544</v>
      </c>
      <c r="E25" s="73" t="s">
        <v>544</v>
      </c>
      <c r="F25" s="73" t="s">
        <v>543</v>
      </c>
      <c r="H25" s="44"/>
    </row>
    <row r="26" spans="1:8" x14ac:dyDescent="0.5">
      <c r="A26" s="21" t="s">
        <v>141</v>
      </c>
      <c r="D26" s="71" t="s">
        <v>544</v>
      </c>
      <c r="E26" s="71" t="s">
        <v>544</v>
      </c>
    </row>
    <row r="27" spans="1:8" x14ac:dyDescent="0.5">
      <c r="A27" s="21" t="s">
        <v>135</v>
      </c>
      <c r="C27" s="71">
        <v>2</v>
      </c>
      <c r="D27" s="71" t="s">
        <v>544</v>
      </c>
    </row>
    <row r="28" spans="1:8" s="30" customFormat="1" x14ac:dyDescent="0.5">
      <c r="A28" s="30" t="s">
        <v>96</v>
      </c>
      <c r="B28" s="72"/>
      <c r="C28" s="72">
        <v>4</v>
      </c>
      <c r="D28" s="73" t="s">
        <v>544</v>
      </c>
      <c r="E28" s="73" t="s">
        <v>543</v>
      </c>
      <c r="F28" s="73"/>
    </row>
    <row r="29" spans="1:8" x14ac:dyDescent="0.5">
      <c r="A29" s="21" t="s">
        <v>127</v>
      </c>
    </row>
    <row r="30" spans="1:8" x14ac:dyDescent="0.5">
      <c r="A30" s="21" t="s">
        <v>167</v>
      </c>
      <c r="C30" s="71">
        <v>3</v>
      </c>
    </row>
    <row r="31" spans="1:8" x14ac:dyDescent="0.5">
      <c r="A31" s="21" t="s">
        <v>7</v>
      </c>
    </row>
    <row r="32" spans="1:8" x14ac:dyDescent="0.5">
      <c r="A32" s="21" t="s">
        <v>112</v>
      </c>
      <c r="G32" s="21" t="s">
        <v>176</v>
      </c>
      <c r="H32" s="36" t="s">
        <v>561</v>
      </c>
    </row>
    <row r="33" spans="1:12" s="30" customFormat="1" x14ac:dyDescent="0.5">
      <c r="A33" s="30" t="s">
        <v>100</v>
      </c>
      <c r="B33" s="72"/>
      <c r="C33" s="74"/>
      <c r="D33" s="72" t="s">
        <v>544</v>
      </c>
      <c r="E33" s="72"/>
      <c r="F33" s="72" t="s">
        <v>544</v>
      </c>
      <c r="G33" s="30" t="s">
        <v>177</v>
      </c>
      <c r="H33" s="44" t="s">
        <v>567</v>
      </c>
    </row>
    <row r="34" spans="1:12" x14ac:dyDescent="0.5">
      <c r="A34" s="21" t="s">
        <v>105</v>
      </c>
    </row>
    <row r="35" spans="1:12" x14ac:dyDescent="0.5">
      <c r="A35" s="21" t="s">
        <v>156</v>
      </c>
      <c r="D35" s="71" t="s">
        <v>544</v>
      </c>
      <c r="G35" s="21" t="s">
        <v>179</v>
      </c>
      <c r="H35" s="36" t="s">
        <v>178</v>
      </c>
    </row>
    <row r="36" spans="1:12" s="30" customFormat="1" x14ac:dyDescent="0.5">
      <c r="A36" s="30" t="s">
        <v>101</v>
      </c>
      <c r="B36" s="72"/>
      <c r="C36" s="72"/>
      <c r="D36" s="72" t="s">
        <v>544</v>
      </c>
      <c r="E36" s="72"/>
      <c r="F36" s="72" t="s">
        <v>544</v>
      </c>
    </row>
    <row r="37" spans="1:12" s="30" customFormat="1" x14ac:dyDescent="0.5">
      <c r="A37" s="30" t="s">
        <v>40</v>
      </c>
      <c r="B37" s="72"/>
      <c r="C37" s="72">
        <v>3</v>
      </c>
      <c r="D37" s="72" t="s">
        <v>543</v>
      </c>
      <c r="E37" s="72"/>
      <c r="F37" s="72" t="s">
        <v>585</v>
      </c>
      <c r="G37" s="30" t="s">
        <v>92</v>
      </c>
      <c r="H37" s="44" t="s">
        <v>568</v>
      </c>
      <c r="L37" s="44" t="s">
        <v>63</v>
      </c>
    </row>
    <row r="38" spans="1:12" x14ac:dyDescent="0.5">
      <c r="A38" s="21" t="s">
        <v>39</v>
      </c>
      <c r="C38" s="71">
        <v>1</v>
      </c>
    </row>
    <row r="39" spans="1:12" x14ac:dyDescent="0.5">
      <c r="A39" s="21" t="s">
        <v>123</v>
      </c>
      <c r="D39" s="75" t="s">
        <v>544</v>
      </c>
      <c r="E39" s="75"/>
      <c r="F39" s="75"/>
    </row>
    <row r="40" spans="1:12" s="30" customFormat="1" x14ac:dyDescent="0.5">
      <c r="A40" s="30" t="s">
        <v>162</v>
      </c>
      <c r="B40" s="72"/>
      <c r="C40" s="72">
        <v>1</v>
      </c>
      <c r="D40" s="73" t="s">
        <v>544</v>
      </c>
      <c r="E40" s="73" t="s">
        <v>544</v>
      </c>
      <c r="F40" s="73" t="s">
        <v>544</v>
      </c>
      <c r="G40" s="30" t="s">
        <v>603</v>
      </c>
      <c r="H40" s="44" t="s">
        <v>180</v>
      </c>
    </row>
    <row r="41" spans="1:12" x14ac:dyDescent="0.5">
      <c r="A41" s="21" t="s">
        <v>113</v>
      </c>
      <c r="C41" s="71">
        <v>1</v>
      </c>
    </row>
    <row r="42" spans="1:12" x14ac:dyDescent="0.5">
      <c r="A42" s="21" t="s">
        <v>111</v>
      </c>
      <c r="C42" s="71">
        <v>1</v>
      </c>
      <c r="D42" s="75" t="s">
        <v>544</v>
      </c>
      <c r="E42" s="75"/>
      <c r="F42" s="75"/>
      <c r="G42" s="21" t="s">
        <v>181</v>
      </c>
      <c r="H42" s="36" t="s">
        <v>569</v>
      </c>
    </row>
    <row r="43" spans="1:12" s="30" customFormat="1" x14ac:dyDescent="0.5">
      <c r="A43" s="30" t="s">
        <v>4</v>
      </c>
      <c r="B43" s="72"/>
      <c r="C43" s="72">
        <v>2</v>
      </c>
      <c r="D43" s="73" t="s">
        <v>544</v>
      </c>
      <c r="E43" s="73"/>
      <c r="F43" s="73" t="s">
        <v>544</v>
      </c>
      <c r="G43" s="30" t="s">
        <v>6</v>
      </c>
      <c r="H43" s="44" t="s">
        <v>5</v>
      </c>
    </row>
    <row r="44" spans="1:12" x14ac:dyDescent="0.5">
      <c r="A44" s="21" t="s">
        <v>43</v>
      </c>
      <c r="C44" s="71">
        <v>1</v>
      </c>
    </row>
    <row r="45" spans="1:12" x14ac:dyDescent="0.5">
      <c r="A45" s="21" t="s">
        <v>168</v>
      </c>
    </row>
    <row r="46" spans="1:12" x14ac:dyDescent="0.5">
      <c r="A46" s="21" t="s">
        <v>119</v>
      </c>
    </row>
    <row r="47" spans="1:12" x14ac:dyDescent="0.5">
      <c r="A47" s="21" t="s">
        <v>146</v>
      </c>
    </row>
    <row r="48" spans="1:12" s="30" customFormat="1" x14ac:dyDescent="0.5">
      <c r="A48" s="30" t="s">
        <v>166</v>
      </c>
      <c r="B48" s="72"/>
      <c r="C48" s="72">
        <v>3</v>
      </c>
      <c r="D48" s="72" t="s">
        <v>543</v>
      </c>
      <c r="E48" s="72" t="s">
        <v>543</v>
      </c>
      <c r="F48" s="73" t="s">
        <v>543</v>
      </c>
    </row>
    <row r="49" spans="1:12" x14ac:dyDescent="0.5">
      <c r="A49" s="21" t="s">
        <v>154</v>
      </c>
      <c r="C49" s="71">
        <v>2</v>
      </c>
      <c r="D49" s="71" t="s">
        <v>543</v>
      </c>
      <c r="E49" s="75" t="s">
        <v>543</v>
      </c>
    </row>
    <row r="50" spans="1:12" s="30" customFormat="1" x14ac:dyDescent="0.5">
      <c r="A50" s="30" t="s">
        <v>149</v>
      </c>
      <c r="B50" s="72"/>
      <c r="C50" s="72">
        <v>3</v>
      </c>
      <c r="D50" s="73" t="s">
        <v>544</v>
      </c>
      <c r="E50" s="73" t="s">
        <v>544</v>
      </c>
      <c r="F50" s="73" t="s">
        <v>544</v>
      </c>
    </row>
    <row r="51" spans="1:12" x14ac:dyDescent="0.5">
      <c r="A51" s="21" t="s">
        <v>155</v>
      </c>
    </row>
    <row r="52" spans="1:12" x14ac:dyDescent="0.5">
      <c r="A52" s="21" t="s">
        <v>129</v>
      </c>
    </row>
    <row r="53" spans="1:12" x14ac:dyDescent="0.5">
      <c r="A53" s="21" t="s">
        <v>116</v>
      </c>
    </row>
    <row r="54" spans="1:12" x14ac:dyDescent="0.5">
      <c r="A54" s="21" t="s">
        <v>132</v>
      </c>
    </row>
    <row r="55" spans="1:12" s="30" customFormat="1" x14ac:dyDescent="0.5">
      <c r="A55" s="30" t="s">
        <v>157</v>
      </c>
      <c r="B55" s="72"/>
      <c r="C55" s="72">
        <v>4</v>
      </c>
      <c r="D55" s="72"/>
      <c r="E55" s="72" t="s">
        <v>544</v>
      </c>
      <c r="F55" s="72"/>
      <c r="G55" s="30" t="s">
        <v>183</v>
      </c>
      <c r="H55" s="44" t="s">
        <v>182</v>
      </c>
    </row>
    <row r="56" spans="1:12" x14ac:dyDescent="0.5">
      <c r="A56" s="21" t="s">
        <v>98</v>
      </c>
    </row>
    <row r="57" spans="1:12" x14ac:dyDescent="0.5">
      <c r="A57" s="21" t="s">
        <v>158</v>
      </c>
      <c r="G57" s="21" t="s">
        <v>184</v>
      </c>
      <c r="H57" s="21" t="s">
        <v>570</v>
      </c>
    </row>
    <row r="58" spans="1:12" x14ac:dyDescent="0.5">
      <c r="A58" s="21" t="s">
        <v>45</v>
      </c>
    </row>
    <row r="59" spans="1:12" x14ac:dyDescent="0.5">
      <c r="A59" s="21" t="s">
        <v>169</v>
      </c>
    </row>
    <row r="60" spans="1:12" x14ac:dyDescent="0.5">
      <c r="A60" s="21" t="s">
        <v>117</v>
      </c>
    </row>
    <row r="61" spans="1:12" s="30" customFormat="1" x14ac:dyDescent="0.5">
      <c r="A61" s="30" t="s">
        <v>110</v>
      </c>
      <c r="B61" s="72"/>
      <c r="C61" s="72">
        <v>3</v>
      </c>
      <c r="D61" s="73" t="s">
        <v>544</v>
      </c>
      <c r="E61" s="73"/>
      <c r="F61" s="73" t="s">
        <v>544</v>
      </c>
      <c r="G61" s="30" t="s">
        <v>185</v>
      </c>
      <c r="H61" s="44" t="s">
        <v>571</v>
      </c>
    </row>
    <row r="62" spans="1:12" x14ac:dyDescent="0.5">
      <c r="A62" s="21" t="s">
        <v>13</v>
      </c>
      <c r="B62" s="71" t="s">
        <v>71</v>
      </c>
      <c r="C62" s="71">
        <v>2</v>
      </c>
      <c r="D62" s="75" t="s">
        <v>544</v>
      </c>
      <c r="E62" s="75"/>
      <c r="F62" s="75"/>
    </row>
    <row r="63" spans="1:12" s="30" customFormat="1" x14ac:dyDescent="0.5">
      <c r="A63" s="30" t="s">
        <v>14</v>
      </c>
      <c r="B63" s="72" t="s">
        <v>397</v>
      </c>
      <c r="C63" s="72"/>
      <c r="D63" s="72"/>
      <c r="E63" s="72" t="s">
        <v>544</v>
      </c>
      <c r="F63" s="72"/>
      <c r="G63" s="30" t="s">
        <v>83</v>
      </c>
      <c r="H63" s="47" t="s">
        <v>15</v>
      </c>
      <c r="L63" s="47" t="s">
        <v>82</v>
      </c>
    </row>
    <row r="64" spans="1:12" x14ac:dyDescent="0.5">
      <c r="A64" s="21" t="s">
        <v>165</v>
      </c>
      <c r="C64" s="71">
        <v>1</v>
      </c>
      <c r="E64" s="71" t="s">
        <v>544</v>
      </c>
    </row>
    <row r="65" spans="1:12" x14ac:dyDescent="0.5">
      <c r="A65" s="21" t="s">
        <v>9</v>
      </c>
      <c r="G65" s="21" t="s">
        <v>186</v>
      </c>
      <c r="H65" s="36" t="s">
        <v>572</v>
      </c>
    </row>
    <row r="66" spans="1:12" x14ac:dyDescent="0.5">
      <c r="A66" s="21" t="s">
        <v>10</v>
      </c>
    </row>
    <row r="67" spans="1:12" s="30" customFormat="1" x14ac:dyDescent="0.5">
      <c r="A67" s="30" t="s">
        <v>126</v>
      </c>
      <c r="B67" s="72"/>
      <c r="C67" s="72">
        <v>3</v>
      </c>
      <c r="D67" s="73" t="s">
        <v>544</v>
      </c>
      <c r="E67" s="73" t="s">
        <v>544</v>
      </c>
      <c r="F67" s="73" t="s">
        <v>544</v>
      </c>
      <c r="G67" s="30" t="s">
        <v>187</v>
      </c>
      <c r="H67" s="44" t="s">
        <v>188</v>
      </c>
    </row>
    <row r="68" spans="1:12" s="30" customFormat="1" x14ac:dyDescent="0.5">
      <c r="A68" s="30" t="s">
        <v>19</v>
      </c>
      <c r="B68" s="72"/>
      <c r="C68" s="72"/>
      <c r="D68" s="72" t="s">
        <v>543</v>
      </c>
      <c r="E68" s="72" t="s">
        <v>544</v>
      </c>
      <c r="F68" s="72" t="s">
        <v>543</v>
      </c>
      <c r="G68" s="30" t="s">
        <v>85</v>
      </c>
      <c r="H68" s="44" t="s">
        <v>20</v>
      </c>
      <c r="L68" s="44" t="s">
        <v>21</v>
      </c>
    </row>
    <row r="69" spans="1:12" x14ac:dyDescent="0.5">
      <c r="A69" s="21" t="s">
        <v>75</v>
      </c>
      <c r="C69" s="71">
        <v>2</v>
      </c>
      <c r="G69" s="21" t="s">
        <v>79</v>
      </c>
      <c r="H69" s="36" t="s">
        <v>1</v>
      </c>
    </row>
    <row r="70" spans="1:12" x14ac:dyDescent="0.5">
      <c r="A70" s="21" t="s">
        <v>78</v>
      </c>
      <c r="C70" s="71">
        <v>2</v>
      </c>
      <c r="G70" s="21" t="s">
        <v>86</v>
      </c>
      <c r="H70" s="36" t="s">
        <v>550</v>
      </c>
      <c r="L70" s="36" t="s">
        <v>58</v>
      </c>
    </row>
    <row r="71" spans="1:12" s="30" customFormat="1" x14ac:dyDescent="0.5">
      <c r="A71" s="30" t="s">
        <v>114</v>
      </c>
      <c r="B71" s="72"/>
      <c r="C71" s="72">
        <v>3</v>
      </c>
      <c r="D71" s="73" t="s">
        <v>544</v>
      </c>
      <c r="E71" s="73"/>
      <c r="F71" s="73"/>
      <c r="G71" s="33" t="s">
        <v>189</v>
      </c>
      <c r="H71" s="44" t="s">
        <v>190</v>
      </c>
    </row>
    <row r="72" spans="1:12" x14ac:dyDescent="0.5">
      <c r="A72" s="21" t="s">
        <v>44</v>
      </c>
    </row>
    <row r="73" spans="1:12" s="30" customFormat="1" x14ac:dyDescent="0.5">
      <c r="A73" s="30" t="s">
        <v>102</v>
      </c>
      <c r="B73" s="72"/>
      <c r="C73" s="72">
        <v>3</v>
      </c>
      <c r="D73" s="73" t="s">
        <v>544</v>
      </c>
      <c r="E73" s="73"/>
      <c r="F73" s="73"/>
      <c r="G73" s="30" t="s">
        <v>191</v>
      </c>
      <c r="H73" s="44" t="s">
        <v>192</v>
      </c>
    </row>
    <row r="74" spans="1:12" x14ac:dyDescent="0.5">
      <c r="A74" s="21" t="s">
        <v>106</v>
      </c>
      <c r="C74" s="71">
        <v>2</v>
      </c>
    </row>
    <row r="75" spans="1:12" x14ac:dyDescent="0.5">
      <c r="A75" s="21" t="s">
        <v>103</v>
      </c>
      <c r="E75" s="71" t="s">
        <v>543</v>
      </c>
    </row>
    <row r="76" spans="1:12" s="30" customFormat="1" x14ac:dyDescent="0.5">
      <c r="A76" s="30" t="s">
        <v>36</v>
      </c>
      <c r="B76" s="72"/>
      <c r="C76" s="72">
        <v>2</v>
      </c>
      <c r="D76" s="73" t="s">
        <v>544</v>
      </c>
      <c r="E76" s="73" t="s">
        <v>544</v>
      </c>
      <c r="F76" s="73" t="s">
        <v>544</v>
      </c>
    </row>
    <row r="77" spans="1:12" s="30" customFormat="1" x14ac:dyDescent="0.5">
      <c r="A77" s="30" t="s">
        <v>159</v>
      </c>
      <c r="B77" s="72"/>
      <c r="C77" s="72">
        <v>2</v>
      </c>
      <c r="D77" s="72" t="s">
        <v>543</v>
      </c>
      <c r="E77" s="72"/>
      <c r="F77" s="72"/>
      <c r="G77" s="30" t="s">
        <v>604</v>
      </c>
      <c r="H77" s="44" t="s">
        <v>193</v>
      </c>
    </row>
    <row r="78" spans="1:12" x14ac:dyDescent="0.5">
      <c r="A78" s="21" t="s">
        <v>131</v>
      </c>
    </row>
    <row r="79" spans="1:12" x14ac:dyDescent="0.5">
      <c r="A79" s="21" t="s">
        <v>26</v>
      </c>
      <c r="G79" s="48" t="s">
        <v>194</v>
      </c>
      <c r="H79" s="36" t="s">
        <v>573</v>
      </c>
    </row>
    <row r="80" spans="1:12" s="30" customFormat="1" x14ac:dyDescent="0.5">
      <c r="A80" s="30" t="s">
        <v>142</v>
      </c>
      <c r="B80" s="72"/>
      <c r="C80" s="72">
        <v>2</v>
      </c>
      <c r="D80" s="72" t="s">
        <v>543</v>
      </c>
      <c r="E80" s="72"/>
      <c r="F80" s="72"/>
      <c r="G80" s="33" t="s">
        <v>195</v>
      </c>
      <c r="H80" s="44" t="s">
        <v>196</v>
      </c>
    </row>
    <row r="81" spans="1:8" x14ac:dyDescent="0.5">
      <c r="A81" s="21" t="s">
        <v>152</v>
      </c>
      <c r="G81" s="21" t="s">
        <v>197</v>
      </c>
      <c r="H81" s="36" t="s">
        <v>561</v>
      </c>
    </row>
    <row r="82" spans="1:8" x14ac:dyDescent="0.5">
      <c r="A82" s="21" t="s">
        <v>2</v>
      </c>
    </row>
    <row r="83" spans="1:8" x14ac:dyDescent="0.5">
      <c r="A83" s="21" t="s">
        <v>128</v>
      </c>
      <c r="D83" s="75" t="s">
        <v>544</v>
      </c>
      <c r="E83" s="75" t="s">
        <v>544</v>
      </c>
      <c r="F83" s="75"/>
    </row>
    <row r="84" spans="1:8" s="30" customFormat="1" x14ac:dyDescent="0.5">
      <c r="A84" s="30" t="s">
        <v>34</v>
      </c>
      <c r="B84" s="72"/>
      <c r="C84" s="72">
        <v>1</v>
      </c>
      <c r="D84" s="73" t="s">
        <v>544</v>
      </c>
      <c r="E84" s="73" t="s">
        <v>544</v>
      </c>
      <c r="F84" s="73" t="s">
        <v>544</v>
      </c>
    </row>
    <row r="85" spans="1:8" x14ac:dyDescent="0.5">
      <c r="A85" s="21" t="s">
        <v>18</v>
      </c>
      <c r="C85" s="71">
        <v>2</v>
      </c>
    </row>
    <row r="86" spans="1:8" s="30" customFormat="1" x14ac:dyDescent="0.5">
      <c r="A86" s="30" t="s">
        <v>115</v>
      </c>
      <c r="B86" s="72"/>
      <c r="C86" s="72"/>
      <c r="D86" s="73" t="s">
        <v>544</v>
      </c>
      <c r="E86" s="73" t="s">
        <v>543</v>
      </c>
      <c r="F86" s="73" t="s">
        <v>544</v>
      </c>
      <c r="G86" s="30" t="s">
        <v>199</v>
      </c>
      <c r="H86" s="44" t="s">
        <v>198</v>
      </c>
    </row>
    <row r="87" spans="1:8" x14ac:dyDescent="0.5">
      <c r="A87" s="21" t="s">
        <v>124</v>
      </c>
      <c r="G87" s="21" t="s">
        <v>605</v>
      </c>
      <c r="H87" s="36" t="s">
        <v>201</v>
      </c>
    </row>
    <row r="88" spans="1:8" x14ac:dyDescent="0.5">
      <c r="A88" s="21" t="s">
        <v>133</v>
      </c>
      <c r="G88" s="21" t="s">
        <v>202</v>
      </c>
      <c r="H88" s="36" t="s">
        <v>203</v>
      </c>
    </row>
    <row r="89" spans="1:8" x14ac:dyDescent="0.5">
      <c r="A89" s="21" t="s">
        <v>144</v>
      </c>
      <c r="C89" s="71">
        <v>2</v>
      </c>
    </row>
    <row r="90" spans="1:8" s="30" customFormat="1" x14ac:dyDescent="0.5">
      <c r="A90" s="30" t="s">
        <v>29</v>
      </c>
      <c r="B90" s="72"/>
      <c r="C90" s="72">
        <v>1</v>
      </c>
      <c r="D90" s="72" t="s">
        <v>543</v>
      </c>
      <c r="E90" s="72" t="s">
        <v>543</v>
      </c>
      <c r="F90" s="72" t="s">
        <v>543</v>
      </c>
      <c r="G90" s="30" t="s">
        <v>62</v>
      </c>
    </row>
    <row r="91" spans="1:8" x14ac:dyDescent="0.5">
      <c r="A91" s="21" t="s">
        <v>150</v>
      </c>
      <c r="C91" s="71">
        <v>2</v>
      </c>
    </row>
    <row r="92" spans="1:8" x14ac:dyDescent="0.5">
      <c r="A92" s="21" t="s">
        <v>16</v>
      </c>
    </row>
    <row r="93" spans="1:8" s="30" customFormat="1" x14ac:dyDescent="0.5">
      <c r="A93" s="30" t="s">
        <v>97</v>
      </c>
      <c r="B93" s="72"/>
      <c r="C93" s="72">
        <v>4</v>
      </c>
      <c r="D93" s="73" t="s">
        <v>544</v>
      </c>
      <c r="E93" s="73" t="s">
        <v>544</v>
      </c>
      <c r="F93" s="73"/>
    </row>
    <row r="94" spans="1:8" x14ac:dyDescent="0.5">
      <c r="A94" s="21" t="s">
        <v>134</v>
      </c>
    </row>
    <row r="95" spans="1:8" x14ac:dyDescent="0.5">
      <c r="A95" s="21" t="s">
        <v>99</v>
      </c>
    </row>
    <row r="96" spans="1:8" s="30" customFormat="1" x14ac:dyDescent="0.5">
      <c r="A96" s="30" t="s">
        <v>107</v>
      </c>
      <c r="B96" s="72"/>
      <c r="C96" s="72">
        <v>2</v>
      </c>
      <c r="D96" s="73" t="s">
        <v>544</v>
      </c>
      <c r="E96" s="73" t="s">
        <v>544</v>
      </c>
      <c r="F96" s="73" t="s">
        <v>544</v>
      </c>
      <c r="G96" s="30" t="s">
        <v>204</v>
      </c>
      <c r="H96" s="44" t="s">
        <v>574</v>
      </c>
    </row>
    <row r="97" spans="1:14" x14ac:dyDescent="0.5">
      <c r="A97" s="21" t="s">
        <v>140</v>
      </c>
      <c r="C97" s="71">
        <v>3</v>
      </c>
      <c r="G97" s="21" t="s">
        <v>205</v>
      </c>
      <c r="H97" s="36" t="s">
        <v>574</v>
      </c>
    </row>
    <row r="98" spans="1:14" x14ac:dyDescent="0.5">
      <c r="A98" s="21" t="s">
        <v>17</v>
      </c>
      <c r="G98" s="21" t="s">
        <v>88</v>
      </c>
      <c r="H98" s="36" t="s">
        <v>566</v>
      </c>
    </row>
    <row r="99" spans="1:14" s="30" customFormat="1" x14ac:dyDescent="0.5">
      <c r="A99" s="30" t="s">
        <v>22</v>
      </c>
      <c r="B99" s="72"/>
      <c r="C99" s="72"/>
      <c r="D99" s="72"/>
      <c r="E99" s="72" t="s">
        <v>543</v>
      </c>
      <c r="F99" s="72"/>
      <c r="G99" s="30" t="s">
        <v>87</v>
      </c>
      <c r="H99" s="44" t="s">
        <v>575</v>
      </c>
    </row>
    <row r="100" spans="1:14" x14ac:dyDescent="0.5">
      <c r="A100" s="21" t="s">
        <v>164</v>
      </c>
      <c r="D100" s="75" t="s">
        <v>544</v>
      </c>
      <c r="E100" s="75"/>
      <c r="F100" s="75"/>
      <c r="G100" s="35" t="s">
        <v>206</v>
      </c>
      <c r="H100" s="36" t="s">
        <v>207</v>
      </c>
    </row>
    <row r="101" spans="1:14" x14ac:dyDescent="0.5">
      <c r="A101" s="21" t="s">
        <v>77</v>
      </c>
      <c r="G101" s="21" t="s">
        <v>81</v>
      </c>
      <c r="H101" s="36" t="s">
        <v>8</v>
      </c>
    </row>
    <row r="102" spans="1:14" x14ac:dyDescent="0.5">
      <c r="A102" s="21" t="s">
        <v>163</v>
      </c>
      <c r="D102" s="71" t="s">
        <v>544</v>
      </c>
      <c r="G102" s="21" t="s">
        <v>208</v>
      </c>
      <c r="H102" s="36" t="s">
        <v>193</v>
      </c>
    </row>
    <row r="103" spans="1:14" x14ac:dyDescent="0.5">
      <c r="A103" s="21" t="s">
        <v>122</v>
      </c>
      <c r="D103" s="75" t="s">
        <v>544</v>
      </c>
      <c r="E103" s="75"/>
      <c r="F103" s="75"/>
    </row>
    <row r="104" spans="1:14" x14ac:dyDescent="0.5">
      <c r="A104" s="21" t="s">
        <v>121</v>
      </c>
      <c r="C104" s="71">
        <v>2</v>
      </c>
    </row>
    <row r="105" spans="1:14" x14ac:dyDescent="0.5">
      <c r="A105" s="21" t="s">
        <v>153</v>
      </c>
    </row>
    <row r="106" spans="1:14" x14ac:dyDescent="0.5">
      <c r="A106" s="21" t="s">
        <v>38</v>
      </c>
    </row>
    <row r="107" spans="1:14" x14ac:dyDescent="0.5">
      <c r="A107" s="21" t="s">
        <v>595</v>
      </c>
      <c r="G107" s="21" t="s">
        <v>596</v>
      </c>
      <c r="H107" s="36" t="s">
        <v>0</v>
      </c>
    </row>
    <row r="108" spans="1:14" s="30" customFormat="1" x14ac:dyDescent="0.5">
      <c r="A108" s="30" t="s">
        <v>76</v>
      </c>
      <c r="B108" s="72"/>
      <c r="C108" s="72"/>
      <c r="D108" s="72" t="s">
        <v>544</v>
      </c>
      <c r="E108" s="72"/>
      <c r="F108" s="72"/>
      <c r="G108" s="30" t="s">
        <v>80</v>
      </c>
      <c r="H108" s="44" t="s">
        <v>576</v>
      </c>
      <c r="L108" s="30" t="s">
        <v>597</v>
      </c>
      <c r="N108" s="44"/>
    </row>
    <row r="109" spans="1:14" s="30" customFormat="1" x14ac:dyDescent="0.5">
      <c r="A109" s="30" t="s">
        <v>32</v>
      </c>
      <c r="B109" s="72"/>
      <c r="C109" s="72"/>
      <c r="D109" s="72"/>
      <c r="E109" s="72" t="s">
        <v>543</v>
      </c>
      <c r="F109" s="72" t="s">
        <v>543</v>
      </c>
      <c r="G109" s="30" t="s">
        <v>91</v>
      </c>
      <c r="H109" s="44" t="s">
        <v>562</v>
      </c>
    </row>
    <row r="110" spans="1:14" x14ac:dyDescent="0.5">
      <c r="A110" s="21" t="s">
        <v>3</v>
      </c>
    </row>
    <row r="111" spans="1:14" x14ac:dyDescent="0.5">
      <c r="A111" s="21" t="s">
        <v>35</v>
      </c>
    </row>
    <row r="112" spans="1:14" x14ac:dyDescent="0.5">
      <c r="A112" s="21" t="s">
        <v>160</v>
      </c>
      <c r="C112" s="71">
        <v>2</v>
      </c>
      <c r="E112" s="71" t="s">
        <v>544</v>
      </c>
    </row>
    <row r="113" spans="1:11" x14ac:dyDescent="0.5">
      <c r="A113" s="21" t="s">
        <v>125</v>
      </c>
      <c r="D113" s="71" t="s">
        <v>544</v>
      </c>
      <c r="E113" s="71" t="s">
        <v>544</v>
      </c>
    </row>
    <row r="114" spans="1:11" x14ac:dyDescent="0.5">
      <c r="A114" s="21" t="s">
        <v>120</v>
      </c>
    </row>
    <row r="115" spans="1:11" x14ac:dyDescent="0.5">
      <c r="A115" s="21" t="s">
        <v>161</v>
      </c>
      <c r="G115" s="21" t="s">
        <v>209</v>
      </c>
      <c r="H115" s="36" t="s">
        <v>577</v>
      </c>
    </row>
    <row r="116" spans="1:11" x14ac:dyDescent="0.5">
      <c r="A116" s="21" t="s">
        <v>145</v>
      </c>
      <c r="G116" s="21" t="s">
        <v>210</v>
      </c>
      <c r="H116" s="36" t="s">
        <v>211</v>
      </c>
    </row>
    <row r="117" spans="1:11" s="30" customFormat="1" x14ac:dyDescent="0.5">
      <c r="A117" s="30" t="s">
        <v>138</v>
      </c>
      <c r="B117" s="72"/>
      <c r="C117" s="72">
        <v>2</v>
      </c>
      <c r="D117" s="72" t="s">
        <v>543</v>
      </c>
      <c r="E117" s="72" t="s">
        <v>543</v>
      </c>
      <c r="F117" s="72" t="s">
        <v>543</v>
      </c>
      <c r="G117" s="49" t="s">
        <v>606</v>
      </c>
      <c r="H117" s="44" t="s">
        <v>212</v>
      </c>
    </row>
    <row r="118" spans="1:11" s="30" customFormat="1" x14ac:dyDescent="0.5">
      <c r="A118" s="30" t="s">
        <v>28</v>
      </c>
      <c r="B118" s="72"/>
      <c r="C118" s="72"/>
      <c r="D118" s="72" t="s">
        <v>543</v>
      </c>
      <c r="E118" s="72" t="s">
        <v>543</v>
      </c>
      <c r="F118" s="72" t="s">
        <v>543</v>
      </c>
    </row>
    <row r="119" spans="1:11" x14ac:dyDescent="0.5">
      <c r="A119" s="21" t="s">
        <v>593</v>
      </c>
      <c r="C119" s="71">
        <v>2</v>
      </c>
    </row>
    <row r="120" spans="1:11" x14ac:dyDescent="0.5">
      <c r="A120" s="21" t="s">
        <v>25</v>
      </c>
      <c r="G120" s="50"/>
      <c r="H120" s="50"/>
      <c r="I120" s="50"/>
      <c r="J120" s="50"/>
      <c r="K120" s="50"/>
    </row>
    <row r="121" spans="1:11" x14ac:dyDescent="0.5">
      <c r="G121" s="50"/>
      <c r="H121" s="50"/>
      <c r="I121" s="50"/>
      <c r="J121" s="50"/>
      <c r="K121" s="50"/>
    </row>
  </sheetData>
  <sortState xmlns:xlrd2="http://schemas.microsoft.com/office/spreadsheetml/2017/richdata2" ref="A5:N124">
    <sortCondition ref="A5"/>
  </sortState>
  <conditionalFormatting sqref="A1 A3:A1048576">
    <cfRule type="duplicateValues" dxfId="3" priority="5"/>
  </conditionalFormatting>
  <conditionalFormatting sqref="A2">
    <cfRule type="duplicateValues" dxfId="2" priority="1"/>
  </conditionalFormatting>
  <hyperlinks>
    <hyperlink ref="H107" r:id="rId1" xr:uid="{00000000-0004-0000-0100-000000000000}"/>
    <hyperlink ref="H69" r:id="rId2" xr:uid="{00000000-0004-0000-0100-000001000000}"/>
    <hyperlink ref="H108" r:id="rId3" xr:uid="{00000000-0004-0000-0100-000002000000}"/>
    <hyperlink ref="H43" r:id="rId4" xr:uid="{00000000-0004-0000-0100-000004000000}"/>
    <hyperlink ref="H101" r:id="rId5" xr:uid="{00000000-0004-0000-0100-000005000000}"/>
    <hyperlink ref="H63" r:id="rId6" xr:uid="{00000000-0004-0000-0100-000006000000}"/>
    <hyperlink ref="H68" r:id="rId7" xr:uid="{00000000-0004-0000-0100-000007000000}"/>
    <hyperlink ref="L68" r:id="rId8" xr:uid="{00000000-0004-0000-0100-000008000000}"/>
    <hyperlink ref="H70" r:id="rId9" xr:uid="{00000000-0004-0000-0100-000009000000}"/>
    <hyperlink ref="L70" r:id="rId10" xr:uid="{00000000-0004-0000-0100-00000A000000}"/>
    <hyperlink ref="H99" r:id="rId11" xr:uid="{00000000-0004-0000-0100-00000B000000}"/>
    <hyperlink ref="H5" r:id="rId12" xr:uid="{00000000-0004-0000-0100-00000F000000}"/>
    <hyperlink ref="H12" r:id="rId13" xr:uid="{00000000-0004-0000-0100-000010000000}"/>
    <hyperlink ref="H109" r:id="rId14" xr:uid="{00000000-0004-0000-0100-000011000000}"/>
    <hyperlink ref="L37" r:id="rId15" xr:uid="{00000000-0004-0000-0100-000013000000}"/>
    <hyperlink ref="H22" r:id="rId16" xr:uid="{00000000-0004-0000-0100-000014000000}"/>
    <hyperlink ref="L63" r:id="rId17" xr:uid="{00000000-0004-0000-0100-000015000000}"/>
    <hyperlink ref="H98" r:id="rId18" xr:uid="{00000000-0004-0000-0100-000016000000}"/>
    <hyperlink ref="H4" r:id="rId19" xr:uid="{00000000-0004-0000-0100-000017000000}"/>
    <hyperlink ref="H11" r:id="rId20" xr:uid="{00000000-0004-0000-0100-000018000000}"/>
    <hyperlink ref="H23" r:id="rId21" xr:uid="{00000000-0004-0000-0100-000019000000}"/>
    <hyperlink ref="H32" r:id="rId22" xr:uid="{00000000-0004-0000-0100-00001A000000}"/>
    <hyperlink ref="H33" r:id="rId23" xr:uid="{00000000-0004-0000-0100-00001B000000}"/>
    <hyperlink ref="H35" r:id="rId24" xr:uid="{00000000-0004-0000-0100-00001C000000}"/>
    <hyperlink ref="H40" r:id="rId25" xr:uid="{00000000-0004-0000-0100-00001D000000}"/>
    <hyperlink ref="H55" r:id="rId26" xr:uid="{00000000-0004-0000-0100-00001E000000}"/>
    <hyperlink ref="H61" r:id="rId27" xr:uid="{00000000-0004-0000-0100-00001F000000}"/>
    <hyperlink ref="H65" r:id="rId28" xr:uid="{00000000-0004-0000-0100-000020000000}"/>
    <hyperlink ref="H67" r:id="rId29" xr:uid="{00000000-0004-0000-0100-000021000000}"/>
    <hyperlink ref="H71" r:id="rId30" xr:uid="{00000000-0004-0000-0100-000022000000}"/>
    <hyperlink ref="H73" r:id="rId31" xr:uid="{00000000-0004-0000-0100-000023000000}"/>
    <hyperlink ref="H77" r:id="rId32" xr:uid="{00000000-0004-0000-0100-000024000000}"/>
    <hyperlink ref="H79" r:id="rId33" xr:uid="{00000000-0004-0000-0100-000025000000}"/>
    <hyperlink ref="H80" r:id="rId34" xr:uid="{00000000-0004-0000-0100-000026000000}"/>
    <hyperlink ref="H81" r:id="rId35" xr:uid="{00000000-0004-0000-0100-000027000000}"/>
    <hyperlink ref="H86" r:id="rId36" xr:uid="{00000000-0004-0000-0100-000028000000}"/>
    <hyperlink ref="H87" r:id="rId37" xr:uid="{00000000-0004-0000-0100-000029000000}"/>
    <hyperlink ref="H88" r:id="rId38" xr:uid="{00000000-0004-0000-0100-00002A000000}"/>
    <hyperlink ref="H96" r:id="rId39" xr:uid="{00000000-0004-0000-0100-00002B000000}"/>
    <hyperlink ref="H97" r:id="rId40" xr:uid="{00000000-0004-0000-0100-00002C000000}"/>
    <hyperlink ref="H100" r:id="rId41" xr:uid="{00000000-0004-0000-0100-00002D000000}"/>
    <hyperlink ref="H102" r:id="rId42" xr:uid="{00000000-0004-0000-0100-00002E000000}"/>
    <hyperlink ref="H115" r:id="rId43" xr:uid="{00000000-0004-0000-0100-00002F000000}"/>
    <hyperlink ref="H116" r:id="rId44" xr:uid="{00000000-0004-0000-0100-000030000000}"/>
    <hyperlink ref="H117" r:id="rId45" xr:uid="{00000000-0004-0000-0100-000031000000}"/>
    <hyperlink ref="H42" r:id="rId46" xr:uid="{235D9017-10C1-7B46-92B9-FF48C018C0C3}"/>
  </hyperlinks>
  <pageMargins left="0.7" right="0.7" top="0.75" bottom="0.75" header="0.3" footer="0.3"/>
  <pageSetup orientation="portrait" r:id="rId47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96"/>
  <sheetViews>
    <sheetView tabSelected="1" workbookViewId="0">
      <selection sqref="A1:A1048576"/>
    </sheetView>
  </sheetViews>
  <sheetFormatPr defaultColWidth="10.84765625" defaultRowHeight="15.6" x14ac:dyDescent="0.6"/>
  <cols>
    <col min="1" max="1" width="17.59765625" style="10" customWidth="1"/>
    <col min="2" max="2" width="33.296875" style="56" customWidth="1"/>
    <col min="3" max="3" width="32.94921875" style="56" customWidth="1"/>
    <col min="4" max="4" width="40.69921875" style="56" customWidth="1"/>
    <col min="5" max="5" width="38.546875" style="56" customWidth="1"/>
    <col min="6" max="6" width="42.796875" style="56" customWidth="1"/>
    <col min="7" max="7" width="56.34765625" style="10" customWidth="1"/>
    <col min="8" max="8" width="55.5" style="10" customWidth="1"/>
    <col min="9" max="16384" width="10.84765625" style="10"/>
  </cols>
  <sheetData>
    <row r="1" spans="1:16" s="40" customFormat="1" ht="24" customHeight="1" x14ac:dyDescent="0.6">
      <c r="A1" s="37" t="s">
        <v>602</v>
      </c>
      <c r="B1" s="67"/>
      <c r="C1" s="67"/>
      <c r="D1" s="67"/>
      <c r="E1" s="67"/>
      <c r="F1" s="67"/>
      <c r="G1" s="38"/>
      <c r="H1" s="38"/>
      <c r="I1" s="39"/>
    </row>
    <row r="2" spans="1:16" s="17" customFormat="1" ht="24" customHeight="1" x14ac:dyDescent="0.6">
      <c r="A2" s="22" t="s">
        <v>589</v>
      </c>
      <c r="B2" s="68" t="s">
        <v>439</v>
      </c>
      <c r="C2" s="68" t="s">
        <v>542</v>
      </c>
      <c r="D2" s="68" t="s">
        <v>584</v>
      </c>
      <c r="E2" s="68" t="s">
        <v>587</v>
      </c>
      <c r="F2" s="69" t="s">
        <v>588</v>
      </c>
      <c r="G2" s="22" t="s">
        <v>591</v>
      </c>
      <c r="H2" s="22" t="s">
        <v>438</v>
      </c>
      <c r="I2" s="23"/>
      <c r="J2" s="16"/>
      <c r="K2" s="16"/>
      <c r="L2" s="16"/>
      <c r="M2" s="16"/>
      <c r="N2" s="16"/>
      <c r="O2" s="16"/>
      <c r="P2" s="16"/>
    </row>
    <row r="3" spans="1:16" s="18" customFormat="1" x14ac:dyDescent="0.6">
      <c r="A3" s="24" t="s">
        <v>224</v>
      </c>
      <c r="B3" s="76"/>
      <c r="C3" s="71"/>
      <c r="D3" s="71"/>
      <c r="E3" s="71"/>
      <c r="F3" s="71"/>
      <c r="G3" s="25"/>
      <c r="H3" s="25"/>
      <c r="I3" s="26"/>
      <c r="J3" s="19"/>
      <c r="K3" s="19"/>
      <c r="L3" s="19"/>
      <c r="M3" s="19"/>
      <c r="N3" s="19"/>
      <c r="O3" s="19"/>
      <c r="P3" s="19"/>
    </row>
    <row r="4" spans="1:16" x14ac:dyDescent="0.6">
      <c r="A4" s="27" t="s">
        <v>338</v>
      </c>
      <c r="B4" s="77"/>
      <c r="C4" s="71">
        <v>3</v>
      </c>
      <c r="D4" s="71"/>
      <c r="E4" s="71"/>
      <c r="F4" s="71"/>
      <c r="G4" s="20"/>
      <c r="H4" s="20"/>
      <c r="I4" s="21"/>
    </row>
    <row r="5" spans="1:16" s="14" customFormat="1" ht="15" customHeight="1" x14ac:dyDescent="0.6">
      <c r="A5" s="28" t="s">
        <v>311</v>
      </c>
      <c r="B5" s="78"/>
      <c r="C5" s="72">
        <v>4</v>
      </c>
      <c r="D5" s="72"/>
      <c r="E5" s="72"/>
      <c r="F5" s="72"/>
      <c r="G5" s="29"/>
      <c r="H5" s="29"/>
      <c r="I5" s="30"/>
    </row>
    <row r="6" spans="1:16" x14ac:dyDescent="0.6">
      <c r="A6" s="27" t="s">
        <v>319</v>
      </c>
      <c r="B6" s="77"/>
      <c r="C6" s="71"/>
      <c r="D6" s="71"/>
      <c r="E6" s="71"/>
      <c r="F6" s="71"/>
      <c r="G6" s="20"/>
      <c r="H6" s="20"/>
      <c r="I6" s="21"/>
    </row>
    <row r="7" spans="1:16" x14ac:dyDescent="0.6">
      <c r="A7" s="27" t="s">
        <v>213</v>
      </c>
      <c r="B7" s="77"/>
      <c r="C7" s="71"/>
      <c r="D7" s="71" t="s">
        <v>543</v>
      </c>
      <c r="E7" s="71"/>
      <c r="F7" s="71"/>
      <c r="G7" s="20"/>
      <c r="H7" s="20"/>
      <c r="I7" s="21"/>
    </row>
    <row r="8" spans="1:16" x14ac:dyDescent="0.6">
      <c r="A8" s="27" t="s">
        <v>287</v>
      </c>
      <c r="B8" s="77"/>
      <c r="C8" s="71">
        <v>2</v>
      </c>
      <c r="D8" s="71"/>
      <c r="E8" s="71"/>
      <c r="F8" s="71"/>
      <c r="G8" s="20" t="s">
        <v>391</v>
      </c>
      <c r="H8" s="31" t="s">
        <v>389</v>
      </c>
      <c r="I8" s="21"/>
      <c r="L8" s="12" t="s">
        <v>390</v>
      </c>
    </row>
    <row r="9" spans="1:16" x14ac:dyDescent="0.6">
      <c r="A9" s="27" t="s">
        <v>354</v>
      </c>
      <c r="B9" s="77"/>
      <c r="C9" s="71"/>
      <c r="D9" s="71"/>
      <c r="E9" s="71"/>
      <c r="F9" s="71"/>
      <c r="G9" s="20" t="s">
        <v>393</v>
      </c>
      <c r="H9" s="31" t="s">
        <v>392</v>
      </c>
      <c r="I9" s="21"/>
    </row>
    <row r="10" spans="1:16" x14ac:dyDescent="0.6">
      <c r="A10" s="27" t="s">
        <v>271</v>
      </c>
      <c r="B10" s="77"/>
      <c r="C10" s="71"/>
      <c r="D10" s="71" t="s">
        <v>543</v>
      </c>
      <c r="E10" s="71" t="s">
        <v>544</v>
      </c>
      <c r="F10" s="71"/>
      <c r="G10" s="20"/>
      <c r="H10" s="20"/>
      <c r="I10" s="21"/>
    </row>
    <row r="11" spans="1:16" x14ac:dyDescent="0.6">
      <c r="A11" s="27" t="s">
        <v>259</v>
      </c>
      <c r="B11" s="77"/>
      <c r="C11" s="71"/>
      <c r="D11" s="71"/>
      <c r="E11" s="71" t="s">
        <v>544</v>
      </c>
      <c r="F11" s="71"/>
      <c r="G11" s="20"/>
      <c r="H11" s="20"/>
      <c r="I11" s="21"/>
    </row>
    <row r="12" spans="1:16" x14ac:dyDescent="0.6">
      <c r="A12" s="27" t="s">
        <v>314</v>
      </c>
      <c r="B12" s="77"/>
      <c r="C12" s="71">
        <v>3</v>
      </c>
      <c r="D12" s="71" t="s">
        <v>543</v>
      </c>
      <c r="E12" s="71"/>
      <c r="F12" s="71"/>
      <c r="G12" s="20"/>
      <c r="H12" s="20"/>
      <c r="I12" s="21"/>
    </row>
    <row r="13" spans="1:16" s="14" customFormat="1" x14ac:dyDescent="0.6">
      <c r="A13" s="28" t="s">
        <v>330</v>
      </c>
      <c r="B13" s="78" t="s">
        <v>599</v>
      </c>
      <c r="C13" s="72">
        <v>3</v>
      </c>
      <c r="D13" s="72" t="s">
        <v>544</v>
      </c>
      <c r="E13" s="72" t="s">
        <v>544</v>
      </c>
      <c r="F13" s="72"/>
      <c r="G13" s="29"/>
      <c r="H13" s="29"/>
      <c r="I13" s="30"/>
    </row>
    <row r="14" spans="1:16" s="14" customFormat="1" x14ac:dyDescent="0.6">
      <c r="A14" s="28" t="s">
        <v>249</v>
      </c>
      <c r="B14" s="78" t="s">
        <v>599</v>
      </c>
      <c r="C14" s="72">
        <v>3</v>
      </c>
      <c r="D14" s="72" t="s">
        <v>543</v>
      </c>
      <c r="E14" s="72"/>
      <c r="F14" s="72"/>
      <c r="G14" s="29" t="s">
        <v>394</v>
      </c>
      <c r="H14" s="32" t="s">
        <v>578</v>
      </c>
      <c r="I14" s="30"/>
    </row>
    <row r="15" spans="1:16" x14ac:dyDescent="0.6">
      <c r="A15" s="27" t="s">
        <v>362</v>
      </c>
      <c r="B15" s="77"/>
      <c r="C15" s="71">
        <v>4</v>
      </c>
      <c r="D15" s="71"/>
      <c r="E15" s="71" t="s">
        <v>544</v>
      </c>
      <c r="F15" s="71"/>
      <c r="G15" s="20"/>
      <c r="H15" s="20"/>
      <c r="I15" s="21"/>
    </row>
    <row r="16" spans="1:16" x14ac:dyDescent="0.6">
      <c r="A16" s="27" t="s">
        <v>225</v>
      </c>
      <c r="B16" s="77"/>
      <c r="C16" s="71">
        <v>3</v>
      </c>
      <c r="D16" s="71"/>
      <c r="E16" s="71"/>
      <c r="F16" s="71"/>
      <c r="G16" s="20"/>
      <c r="H16" s="20"/>
      <c r="I16" s="21"/>
    </row>
    <row r="17" spans="1:9" s="14" customFormat="1" x14ac:dyDescent="0.6">
      <c r="A17" s="28" t="s">
        <v>324</v>
      </c>
      <c r="B17" s="78" t="s">
        <v>73</v>
      </c>
      <c r="C17" s="72"/>
      <c r="D17" s="72" t="s">
        <v>543</v>
      </c>
      <c r="E17" s="72"/>
      <c r="F17" s="72" t="s">
        <v>543</v>
      </c>
      <c r="G17" s="29"/>
      <c r="H17" s="29"/>
      <c r="I17" s="30"/>
    </row>
    <row r="18" spans="1:9" x14ac:dyDescent="0.6">
      <c r="A18" s="27" t="s">
        <v>321</v>
      </c>
      <c r="B18" s="77"/>
      <c r="C18" s="71"/>
      <c r="D18" s="71"/>
      <c r="E18" s="71"/>
      <c r="F18" s="71"/>
      <c r="G18" s="20"/>
      <c r="H18" s="20"/>
      <c r="I18" s="21"/>
    </row>
    <row r="19" spans="1:9" x14ac:dyDescent="0.6">
      <c r="A19" s="27" t="s">
        <v>278</v>
      </c>
      <c r="B19" s="77"/>
      <c r="C19" s="71"/>
      <c r="D19" s="71" t="s">
        <v>543</v>
      </c>
      <c r="E19" s="71"/>
      <c r="F19" s="71"/>
      <c r="G19" s="20"/>
      <c r="H19" s="20"/>
      <c r="I19" s="21"/>
    </row>
    <row r="20" spans="1:9" x14ac:dyDescent="0.6">
      <c r="A20" s="27" t="s">
        <v>250</v>
      </c>
      <c r="B20" s="77"/>
      <c r="C20" s="71">
        <v>2</v>
      </c>
      <c r="D20" s="71" t="s">
        <v>543</v>
      </c>
      <c r="E20" s="71"/>
      <c r="F20" s="71" t="s">
        <v>543</v>
      </c>
      <c r="G20" s="20"/>
      <c r="H20" s="20"/>
      <c r="I20" s="21"/>
    </row>
    <row r="21" spans="1:9" x14ac:dyDescent="0.6">
      <c r="A21" s="27" t="s">
        <v>359</v>
      </c>
      <c r="B21" s="77"/>
      <c r="C21" s="71"/>
      <c r="D21" s="71"/>
      <c r="E21" s="71"/>
      <c r="F21" s="71"/>
      <c r="G21" s="20"/>
      <c r="H21" s="20"/>
      <c r="I21" s="21"/>
    </row>
    <row r="22" spans="1:9" x14ac:dyDescent="0.6">
      <c r="A22" s="27" t="s">
        <v>326</v>
      </c>
      <c r="B22" s="77"/>
      <c r="C22" s="71"/>
      <c r="D22" s="71"/>
      <c r="E22" s="71"/>
      <c r="F22" s="71"/>
      <c r="G22" s="20"/>
      <c r="H22" s="20"/>
      <c r="I22" s="21"/>
    </row>
    <row r="23" spans="1:9" x14ac:dyDescent="0.6">
      <c r="A23" s="27" t="s">
        <v>313</v>
      </c>
      <c r="B23" s="77"/>
      <c r="C23" s="71"/>
      <c r="D23" s="71"/>
      <c r="E23" s="71"/>
      <c r="F23" s="71"/>
      <c r="G23" s="20"/>
      <c r="H23" s="20"/>
      <c r="I23" s="21"/>
    </row>
    <row r="24" spans="1:9" s="14" customFormat="1" x14ac:dyDescent="0.6">
      <c r="A24" s="28" t="s">
        <v>234</v>
      </c>
      <c r="B24" s="78"/>
      <c r="C24" s="72">
        <v>2</v>
      </c>
      <c r="D24" s="72"/>
      <c r="E24" s="72"/>
      <c r="F24" s="72"/>
      <c r="G24" s="29" t="s">
        <v>396</v>
      </c>
      <c r="H24" s="32" t="s">
        <v>395</v>
      </c>
      <c r="I24" s="30"/>
    </row>
    <row r="25" spans="1:9" x14ac:dyDescent="0.6">
      <c r="A25" s="27" t="s">
        <v>340</v>
      </c>
      <c r="B25" s="77"/>
      <c r="C25" s="71"/>
      <c r="D25" s="71"/>
      <c r="E25" s="71"/>
      <c r="F25" s="71"/>
      <c r="G25" s="20"/>
      <c r="H25" s="20"/>
      <c r="I25" s="21"/>
    </row>
    <row r="26" spans="1:9" s="14" customFormat="1" x14ac:dyDescent="0.6">
      <c r="A26" s="28" t="s">
        <v>214</v>
      </c>
      <c r="B26" s="78" t="s">
        <v>74</v>
      </c>
      <c r="C26" s="72">
        <v>1</v>
      </c>
      <c r="D26" s="72"/>
      <c r="E26" s="72"/>
      <c r="F26" s="72"/>
      <c r="G26" s="29"/>
      <c r="H26" s="29"/>
      <c r="I26" s="30"/>
    </row>
    <row r="27" spans="1:9" s="14" customFormat="1" x14ac:dyDescent="0.6">
      <c r="A27" s="28" t="s">
        <v>364</v>
      </c>
      <c r="B27" s="78" t="s">
        <v>74</v>
      </c>
      <c r="C27" s="72"/>
      <c r="D27" s="72"/>
      <c r="E27" s="72"/>
      <c r="F27" s="72"/>
      <c r="G27" s="29"/>
      <c r="H27" s="29"/>
      <c r="I27" s="30"/>
    </row>
    <row r="28" spans="1:9" s="14" customFormat="1" x14ac:dyDescent="0.6">
      <c r="A28" s="28" t="s">
        <v>332</v>
      </c>
      <c r="B28" s="78" t="s">
        <v>74</v>
      </c>
      <c r="C28" s="72">
        <v>2</v>
      </c>
      <c r="D28" s="72" t="s">
        <v>543</v>
      </c>
      <c r="E28" s="72"/>
      <c r="F28" s="73" t="s">
        <v>543</v>
      </c>
      <c r="G28" s="29"/>
      <c r="H28" s="29"/>
      <c r="I28" s="30"/>
    </row>
    <row r="29" spans="1:9" s="14" customFormat="1" x14ac:dyDescent="0.6">
      <c r="A29" s="28" t="s">
        <v>235</v>
      </c>
      <c r="B29" s="78" t="s">
        <v>74</v>
      </c>
      <c r="C29" s="72">
        <v>3</v>
      </c>
      <c r="D29" s="72"/>
      <c r="E29" s="72" t="s">
        <v>544</v>
      </c>
      <c r="F29" s="72"/>
      <c r="G29" s="29"/>
      <c r="H29" s="29"/>
      <c r="I29" s="30"/>
    </row>
    <row r="30" spans="1:9" x14ac:dyDescent="0.6">
      <c r="A30" s="27" t="s">
        <v>310</v>
      </c>
      <c r="B30" s="77"/>
      <c r="C30" s="71">
        <v>4</v>
      </c>
      <c r="D30" s="71"/>
      <c r="E30" s="71"/>
      <c r="F30" s="71"/>
      <c r="G30" s="20"/>
      <c r="H30" s="20"/>
      <c r="I30" s="21"/>
    </row>
    <row r="31" spans="1:9" s="14" customFormat="1" x14ac:dyDescent="0.6">
      <c r="A31" s="28" t="s">
        <v>316</v>
      </c>
      <c r="B31" s="78" t="s">
        <v>74</v>
      </c>
      <c r="C31" s="72">
        <v>3</v>
      </c>
      <c r="D31" s="72" t="s">
        <v>543</v>
      </c>
      <c r="E31" s="72"/>
      <c r="F31" s="73" t="s">
        <v>543</v>
      </c>
      <c r="G31" s="34" t="s">
        <v>437</v>
      </c>
      <c r="H31" s="32" t="s">
        <v>399</v>
      </c>
      <c r="I31" s="30"/>
    </row>
    <row r="32" spans="1:9" x14ac:dyDescent="0.6">
      <c r="A32" s="27" t="s">
        <v>334</v>
      </c>
      <c r="B32" s="77"/>
      <c r="C32" s="71"/>
      <c r="D32" s="71" t="s">
        <v>543</v>
      </c>
      <c r="E32" s="71" t="s">
        <v>543</v>
      </c>
      <c r="F32" s="71" t="s">
        <v>543</v>
      </c>
      <c r="G32" s="20"/>
      <c r="H32" s="20"/>
      <c r="I32" s="21"/>
    </row>
    <row r="33" spans="1:14" x14ac:dyDescent="0.6">
      <c r="A33" s="27" t="s">
        <v>358</v>
      </c>
      <c r="B33" s="77"/>
      <c r="C33" s="71"/>
      <c r="D33" s="71" t="s">
        <v>543</v>
      </c>
      <c r="E33" s="71" t="s">
        <v>543</v>
      </c>
      <c r="F33" s="71"/>
      <c r="G33" s="20" t="s">
        <v>401</v>
      </c>
      <c r="H33" s="31" t="s">
        <v>400</v>
      </c>
      <c r="I33" s="21"/>
    </row>
    <row r="34" spans="1:14" x14ac:dyDescent="0.6">
      <c r="A34" s="27" t="s">
        <v>261</v>
      </c>
      <c r="B34" s="77"/>
      <c r="C34" s="71"/>
      <c r="D34" s="71"/>
      <c r="E34" s="71"/>
      <c r="F34" s="71"/>
      <c r="G34" s="20"/>
      <c r="H34" s="20"/>
      <c r="I34" s="21"/>
    </row>
    <row r="35" spans="1:14" x14ac:dyDescent="0.6">
      <c r="A35" s="27" t="s">
        <v>372</v>
      </c>
      <c r="B35" s="77"/>
      <c r="C35" s="71">
        <v>1</v>
      </c>
      <c r="D35" s="71"/>
      <c r="E35" s="71"/>
      <c r="F35" s="71"/>
      <c r="G35" s="20"/>
      <c r="H35" s="20"/>
      <c r="I35" s="21"/>
    </row>
    <row r="36" spans="1:14" x14ac:dyDescent="0.6">
      <c r="A36" s="27" t="s">
        <v>379</v>
      </c>
      <c r="B36" s="77"/>
      <c r="C36" s="71"/>
      <c r="D36" s="71"/>
      <c r="E36" s="71"/>
      <c r="F36" s="71"/>
      <c r="G36" s="20"/>
      <c r="H36" s="20"/>
      <c r="I36" s="21"/>
    </row>
    <row r="37" spans="1:14" x14ac:dyDescent="0.6">
      <c r="A37" s="27" t="s">
        <v>320</v>
      </c>
      <c r="B37" s="77"/>
      <c r="C37" s="71"/>
      <c r="D37" s="71"/>
      <c r="E37" s="71"/>
      <c r="F37" s="71"/>
      <c r="G37" s="20"/>
      <c r="H37" s="20"/>
      <c r="I37" s="21"/>
    </row>
    <row r="38" spans="1:14" x14ac:dyDescent="0.6">
      <c r="A38" s="27" t="s">
        <v>264</v>
      </c>
      <c r="B38" s="77"/>
      <c r="C38" s="71"/>
      <c r="D38" s="71"/>
      <c r="E38" s="71"/>
      <c r="F38" s="71"/>
      <c r="G38" s="20" t="s">
        <v>402</v>
      </c>
      <c r="H38" s="31" t="s">
        <v>403</v>
      </c>
      <c r="I38" s="21"/>
    </row>
    <row r="39" spans="1:14" x14ac:dyDescent="0.6">
      <c r="A39" s="27" t="s">
        <v>333</v>
      </c>
      <c r="B39" s="77"/>
      <c r="C39" s="71"/>
      <c r="D39" s="75"/>
      <c r="E39" s="75"/>
      <c r="F39" s="75" t="s">
        <v>543</v>
      </c>
      <c r="G39" s="20" t="s">
        <v>404</v>
      </c>
      <c r="H39" s="31" t="s">
        <v>561</v>
      </c>
      <c r="I39" s="21"/>
    </row>
    <row r="40" spans="1:14" x14ac:dyDescent="0.6">
      <c r="A40" s="27" t="s">
        <v>286</v>
      </c>
      <c r="B40" s="77"/>
      <c r="C40" s="71"/>
      <c r="D40" s="71" t="s">
        <v>543</v>
      </c>
      <c r="E40" s="71"/>
      <c r="F40" s="71" t="s">
        <v>543</v>
      </c>
      <c r="G40" s="20"/>
      <c r="H40" s="31" t="s">
        <v>579</v>
      </c>
      <c r="I40" s="21" t="s">
        <v>580</v>
      </c>
    </row>
    <row r="41" spans="1:14" x14ac:dyDescent="0.6">
      <c r="A41" s="20" t="s">
        <v>51</v>
      </c>
      <c r="B41" s="77"/>
      <c r="C41" s="71">
        <v>3</v>
      </c>
      <c r="D41" s="71"/>
      <c r="E41" s="71"/>
      <c r="F41" s="71"/>
      <c r="G41" s="20" t="s">
        <v>93</v>
      </c>
      <c r="H41" s="31" t="s">
        <v>549</v>
      </c>
      <c r="I41" s="21" t="s">
        <v>598</v>
      </c>
      <c r="N41" s="12"/>
    </row>
    <row r="42" spans="1:14" x14ac:dyDescent="0.6">
      <c r="A42" s="27" t="s">
        <v>370</v>
      </c>
      <c r="B42" s="77"/>
      <c r="C42" s="71">
        <v>3</v>
      </c>
      <c r="D42" s="75" t="s">
        <v>543</v>
      </c>
      <c r="E42" s="75"/>
      <c r="F42" s="75" t="s">
        <v>543</v>
      </c>
      <c r="G42" s="20"/>
      <c r="H42" s="20"/>
      <c r="I42" s="21"/>
    </row>
    <row r="43" spans="1:14" s="14" customFormat="1" x14ac:dyDescent="0.6">
      <c r="A43" s="28" t="s">
        <v>283</v>
      </c>
      <c r="B43" s="78" t="s">
        <v>74</v>
      </c>
      <c r="C43" s="72">
        <v>5</v>
      </c>
      <c r="D43" s="72"/>
      <c r="E43" s="72"/>
      <c r="F43" s="72"/>
      <c r="G43" s="29"/>
      <c r="H43" s="29"/>
      <c r="I43" s="30"/>
    </row>
    <row r="44" spans="1:14" x14ac:dyDescent="0.6">
      <c r="A44" s="27" t="s">
        <v>331</v>
      </c>
      <c r="B44" s="77"/>
      <c r="C44" s="71"/>
      <c r="D44" s="71"/>
      <c r="E44" s="71"/>
      <c r="F44" s="71"/>
      <c r="G44" s="20"/>
      <c r="H44" s="20"/>
      <c r="I44" s="21"/>
    </row>
    <row r="45" spans="1:14" x14ac:dyDescent="0.6">
      <c r="A45" s="27" t="s">
        <v>301</v>
      </c>
      <c r="B45" s="77" t="s">
        <v>74</v>
      </c>
      <c r="C45" s="71"/>
      <c r="D45" s="71"/>
      <c r="E45" s="71"/>
      <c r="F45" s="71"/>
      <c r="G45" s="20"/>
      <c r="H45" s="20"/>
      <c r="I45" s="21"/>
    </row>
    <row r="46" spans="1:14" x14ac:dyDescent="0.6">
      <c r="A46" s="27" t="s">
        <v>216</v>
      </c>
      <c r="B46" s="77"/>
      <c r="C46" s="71">
        <v>2</v>
      </c>
      <c r="D46" s="71"/>
      <c r="E46" s="71"/>
      <c r="F46" s="71"/>
      <c r="G46" s="20"/>
      <c r="H46" s="20"/>
      <c r="I46" s="21"/>
    </row>
    <row r="47" spans="1:14" x14ac:dyDescent="0.6">
      <c r="A47" s="27" t="s">
        <v>252</v>
      </c>
      <c r="B47" s="77"/>
      <c r="C47" s="71"/>
      <c r="D47" s="71"/>
      <c r="E47" s="71"/>
      <c r="F47" s="71"/>
      <c r="G47" s="20"/>
      <c r="H47" s="20"/>
      <c r="I47" s="21"/>
    </row>
    <row r="48" spans="1:14" x14ac:dyDescent="0.6">
      <c r="A48" s="27" t="s">
        <v>255</v>
      </c>
      <c r="B48" s="77" t="s">
        <v>73</v>
      </c>
      <c r="C48" s="71"/>
      <c r="D48" s="71"/>
      <c r="E48" s="71"/>
      <c r="F48" s="71"/>
      <c r="G48" s="20"/>
      <c r="H48" s="20"/>
      <c r="I48" s="21"/>
    </row>
    <row r="49" spans="1:9" x14ac:dyDescent="0.6">
      <c r="A49" s="27" t="s">
        <v>280</v>
      </c>
      <c r="B49" s="77"/>
      <c r="C49" s="71">
        <v>3</v>
      </c>
      <c r="D49" s="75" t="s">
        <v>543</v>
      </c>
      <c r="E49" s="75"/>
      <c r="F49" s="75" t="s">
        <v>543</v>
      </c>
      <c r="G49" s="20"/>
      <c r="H49" s="20"/>
      <c r="I49" s="21"/>
    </row>
    <row r="50" spans="1:9" s="14" customFormat="1" x14ac:dyDescent="0.6">
      <c r="A50" s="29" t="s">
        <v>56</v>
      </c>
      <c r="B50" s="78"/>
      <c r="C50" s="72">
        <v>4</v>
      </c>
      <c r="D50" s="72" t="s">
        <v>543</v>
      </c>
      <c r="E50" s="72" t="s">
        <v>543</v>
      </c>
      <c r="F50" s="72"/>
      <c r="G50" s="29" t="s">
        <v>64</v>
      </c>
      <c r="H50" s="29"/>
      <c r="I50" s="30"/>
    </row>
    <row r="51" spans="1:9" x14ac:dyDescent="0.6">
      <c r="A51" s="27" t="s">
        <v>284</v>
      </c>
      <c r="B51" s="77"/>
      <c r="C51" s="71">
        <v>3</v>
      </c>
      <c r="D51" s="71" t="s">
        <v>543</v>
      </c>
      <c r="E51" s="71"/>
      <c r="F51" s="71" t="s">
        <v>543</v>
      </c>
      <c r="G51" s="20"/>
      <c r="H51" s="20"/>
      <c r="I51" s="21"/>
    </row>
    <row r="52" spans="1:9" x14ac:dyDescent="0.6">
      <c r="A52" s="20" t="s">
        <v>46</v>
      </c>
      <c r="B52" s="77"/>
      <c r="C52" s="71">
        <v>1</v>
      </c>
      <c r="D52" s="71" t="s">
        <v>543</v>
      </c>
      <c r="E52" s="71"/>
      <c r="F52" s="71"/>
      <c r="G52" s="20"/>
      <c r="H52" s="20"/>
      <c r="I52" s="21"/>
    </row>
    <row r="53" spans="1:9" x14ac:dyDescent="0.6">
      <c r="A53" s="27" t="s">
        <v>337</v>
      </c>
      <c r="B53" s="77"/>
      <c r="C53" s="71"/>
      <c r="D53" s="71"/>
      <c r="E53" s="71"/>
      <c r="F53" s="71"/>
      <c r="G53" s="20" t="s">
        <v>405</v>
      </c>
      <c r="H53" s="31" t="s">
        <v>406</v>
      </c>
      <c r="I53" s="21"/>
    </row>
    <row r="54" spans="1:9" x14ac:dyDescent="0.6">
      <c r="A54" s="27" t="s">
        <v>388</v>
      </c>
      <c r="B54" s="77"/>
      <c r="C54" s="71"/>
      <c r="D54" s="71" t="s">
        <v>543</v>
      </c>
      <c r="E54" s="71"/>
      <c r="F54" s="71"/>
      <c r="G54" s="20"/>
      <c r="H54" s="20"/>
      <c r="I54" s="21"/>
    </row>
    <row r="55" spans="1:9" s="14" customFormat="1" x14ac:dyDescent="0.6">
      <c r="A55" s="28" t="s">
        <v>365</v>
      </c>
      <c r="B55" s="78" t="s">
        <v>73</v>
      </c>
      <c r="C55" s="72"/>
      <c r="D55" s="73" t="s">
        <v>543</v>
      </c>
      <c r="E55" s="73"/>
      <c r="F55" s="73" t="s">
        <v>543</v>
      </c>
      <c r="G55" s="29"/>
      <c r="H55" s="29"/>
      <c r="I55" s="30"/>
    </row>
    <row r="56" spans="1:9" x14ac:dyDescent="0.6">
      <c r="A56" s="27" t="s">
        <v>253</v>
      </c>
      <c r="B56" s="77"/>
      <c r="C56" s="71">
        <v>3</v>
      </c>
      <c r="D56" s="71"/>
      <c r="E56" s="71" t="s">
        <v>543</v>
      </c>
      <c r="F56" s="71"/>
      <c r="G56" s="20"/>
      <c r="H56" s="20"/>
      <c r="I56" s="21"/>
    </row>
    <row r="57" spans="1:9" x14ac:dyDescent="0.6">
      <c r="A57" s="27" t="s">
        <v>302</v>
      </c>
      <c r="B57" s="77"/>
      <c r="C57" s="71">
        <v>2</v>
      </c>
      <c r="D57" s="71"/>
      <c r="E57" s="71"/>
      <c r="F57" s="71"/>
      <c r="G57" s="20"/>
      <c r="H57" s="20"/>
      <c r="I57" s="21"/>
    </row>
    <row r="58" spans="1:9" x14ac:dyDescent="0.6">
      <c r="A58" s="27" t="s">
        <v>355</v>
      </c>
      <c r="B58" s="77"/>
      <c r="C58" s="71">
        <v>3</v>
      </c>
      <c r="D58" s="71"/>
      <c r="E58" s="71"/>
      <c r="F58" s="71"/>
      <c r="G58" s="20"/>
      <c r="H58" s="20"/>
      <c r="I58" s="21"/>
    </row>
    <row r="59" spans="1:9" x14ac:dyDescent="0.6">
      <c r="A59" s="27" t="s">
        <v>347</v>
      </c>
      <c r="B59" s="77"/>
      <c r="C59" s="71"/>
      <c r="D59" s="71" t="s">
        <v>543</v>
      </c>
      <c r="E59" s="71"/>
      <c r="F59" s="71"/>
      <c r="G59" s="20"/>
      <c r="H59" s="20"/>
      <c r="I59" s="21"/>
    </row>
    <row r="60" spans="1:9" x14ac:dyDescent="0.6">
      <c r="A60" s="27" t="s">
        <v>327</v>
      </c>
      <c r="B60" s="77"/>
      <c r="C60" s="71"/>
      <c r="D60" s="71" t="s">
        <v>543</v>
      </c>
      <c r="E60" s="71" t="s">
        <v>544</v>
      </c>
      <c r="F60" s="71"/>
      <c r="G60" s="20"/>
      <c r="H60" s="20"/>
      <c r="I60" s="21"/>
    </row>
    <row r="61" spans="1:9" x14ac:dyDescent="0.6">
      <c r="A61" s="27" t="s">
        <v>228</v>
      </c>
      <c r="B61" s="77"/>
      <c r="C61" s="71"/>
      <c r="D61" s="71"/>
      <c r="E61" s="71" t="s">
        <v>543</v>
      </c>
      <c r="F61" s="71"/>
      <c r="G61" s="20"/>
      <c r="H61" s="20"/>
      <c r="I61" s="21"/>
    </row>
    <row r="62" spans="1:9" s="14" customFormat="1" x14ac:dyDescent="0.6">
      <c r="A62" s="28" t="s">
        <v>385</v>
      </c>
      <c r="B62" s="78"/>
      <c r="C62" s="72">
        <v>4</v>
      </c>
      <c r="D62" s="72" t="s">
        <v>543</v>
      </c>
      <c r="E62" s="72"/>
      <c r="F62" s="72" t="s">
        <v>543</v>
      </c>
      <c r="G62" s="29"/>
      <c r="H62" s="29"/>
      <c r="I62" s="30"/>
    </row>
    <row r="63" spans="1:9" s="14" customFormat="1" x14ac:dyDescent="0.6">
      <c r="A63" s="28" t="s">
        <v>293</v>
      </c>
      <c r="B63" s="78" t="s">
        <v>599</v>
      </c>
      <c r="C63" s="72">
        <v>3</v>
      </c>
      <c r="D63" s="72"/>
      <c r="E63" s="72"/>
      <c r="F63" s="72"/>
      <c r="G63" s="29"/>
      <c r="H63" s="29"/>
      <c r="I63" s="30"/>
    </row>
    <row r="64" spans="1:9" s="14" customFormat="1" x14ac:dyDescent="0.6">
      <c r="A64" s="28" t="s">
        <v>344</v>
      </c>
      <c r="B64" s="78" t="s">
        <v>73</v>
      </c>
      <c r="C64" s="72"/>
      <c r="D64" s="72"/>
      <c r="E64" s="72"/>
      <c r="F64" s="72"/>
      <c r="G64" s="29"/>
      <c r="H64" s="29"/>
      <c r="I64" s="30"/>
    </row>
    <row r="65" spans="1:9" x14ac:dyDescent="0.6">
      <c r="A65" s="27" t="s">
        <v>335</v>
      </c>
      <c r="B65" s="77"/>
      <c r="C65" s="71">
        <v>3</v>
      </c>
      <c r="D65" s="71" t="s">
        <v>544</v>
      </c>
      <c r="E65" s="71"/>
      <c r="F65" s="71"/>
      <c r="G65" s="20"/>
      <c r="H65" s="20"/>
      <c r="I65" s="21"/>
    </row>
    <row r="66" spans="1:9" s="14" customFormat="1" x14ac:dyDescent="0.6">
      <c r="A66" s="28" t="s">
        <v>304</v>
      </c>
      <c r="B66" s="78" t="s">
        <v>74</v>
      </c>
      <c r="C66" s="72">
        <v>2</v>
      </c>
      <c r="D66" s="72" t="s">
        <v>543</v>
      </c>
      <c r="E66" s="72"/>
      <c r="F66" s="72"/>
      <c r="G66" s="29"/>
      <c r="H66" s="29"/>
      <c r="I66" s="30"/>
    </row>
    <row r="67" spans="1:9" x14ac:dyDescent="0.6">
      <c r="A67" s="27" t="s">
        <v>215</v>
      </c>
      <c r="B67" s="77"/>
      <c r="C67" s="71">
        <v>2</v>
      </c>
      <c r="D67" s="71"/>
      <c r="E67" s="71"/>
      <c r="F67" s="71"/>
      <c r="G67" s="20"/>
      <c r="H67" s="20"/>
      <c r="I67" s="21"/>
    </row>
    <row r="68" spans="1:9" x14ac:dyDescent="0.6">
      <c r="A68" s="27" t="s">
        <v>256</v>
      </c>
      <c r="B68" s="77"/>
      <c r="C68" s="71">
        <v>2</v>
      </c>
      <c r="D68" s="71"/>
      <c r="E68" s="71"/>
      <c r="F68" s="71"/>
      <c r="G68" s="20"/>
      <c r="H68" s="20"/>
      <c r="I68" s="21"/>
    </row>
    <row r="69" spans="1:9" s="14" customFormat="1" x14ac:dyDescent="0.6">
      <c r="A69" s="28" t="s">
        <v>239</v>
      </c>
      <c r="B69" s="78"/>
      <c r="C69" s="72">
        <v>3</v>
      </c>
      <c r="D69" s="73" t="s">
        <v>543</v>
      </c>
      <c r="E69" s="73"/>
      <c r="F69" s="73" t="s">
        <v>543</v>
      </c>
      <c r="G69" s="29" t="s">
        <v>581</v>
      </c>
      <c r="H69" s="32" t="s">
        <v>407</v>
      </c>
      <c r="I69" s="30"/>
    </row>
    <row r="70" spans="1:9" s="14" customFormat="1" x14ac:dyDescent="0.6">
      <c r="A70" s="28" t="s">
        <v>357</v>
      </c>
      <c r="B70" s="78" t="s">
        <v>73</v>
      </c>
      <c r="C70" s="72"/>
      <c r="D70" s="72"/>
      <c r="E70" s="72"/>
      <c r="F70" s="72"/>
      <c r="G70" s="29"/>
      <c r="H70" s="29"/>
      <c r="I70" s="30"/>
    </row>
    <row r="71" spans="1:9" x14ac:dyDescent="0.6">
      <c r="A71" s="27" t="s">
        <v>282</v>
      </c>
      <c r="B71" s="77"/>
      <c r="C71" s="71"/>
      <c r="D71" s="71"/>
      <c r="E71" s="71"/>
      <c r="F71" s="71"/>
      <c r="G71" s="20"/>
      <c r="H71" s="20"/>
      <c r="I71" s="21"/>
    </row>
    <row r="72" spans="1:9" x14ac:dyDescent="0.6">
      <c r="A72" s="27" t="s">
        <v>262</v>
      </c>
      <c r="B72" s="77"/>
      <c r="C72" s="71"/>
      <c r="D72" s="71"/>
      <c r="E72" s="71"/>
      <c r="F72" s="71"/>
      <c r="G72" s="20"/>
      <c r="H72" s="20"/>
      <c r="I72" s="21"/>
    </row>
    <row r="73" spans="1:9" x14ac:dyDescent="0.6">
      <c r="A73" s="20" t="s">
        <v>48</v>
      </c>
      <c r="B73" s="77"/>
      <c r="C73" s="71"/>
      <c r="D73" s="71"/>
      <c r="E73" s="71"/>
      <c r="F73" s="71"/>
      <c r="G73" s="20"/>
      <c r="H73" s="20"/>
      <c r="I73" s="21"/>
    </row>
    <row r="74" spans="1:9" x14ac:dyDescent="0.6">
      <c r="A74" s="27" t="s">
        <v>382</v>
      </c>
      <c r="B74" s="77"/>
      <c r="C74" s="71">
        <v>3</v>
      </c>
      <c r="D74" s="71" t="s">
        <v>543</v>
      </c>
      <c r="E74" s="71"/>
      <c r="F74" s="71"/>
      <c r="G74" s="20" t="s">
        <v>436</v>
      </c>
      <c r="H74" s="31" t="s">
        <v>561</v>
      </c>
      <c r="I74" s="21"/>
    </row>
    <row r="75" spans="1:9" x14ac:dyDescent="0.6">
      <c r="A75" s="27" t="s">
        <v>52</v>
      </c>
      <c r="B75" s="77"/>
      <c r="C75" s="71"/>
      <c r="D75" s="71"/>
      <c r="E75" s="71"/>
      <c r="F75" s="71"/>
      <c r="G75" s="20"/>
      <c r="H75" s="20"/>
      <c r="I75" s="21"/>
    </row>
    <row r="76" spans="1:9" x14ac:dyDescent="0.6">
      <c r="A76" s="27" t="s">
        <v>336</v>
      </c>
      <c r="B76" s="77"/>
      <c r="C76" s="71">
        <v>3</v>
      </c>
      <c r="D76" s="71"/>
      <c r="E76" s="71"/>
      <c r="F76" s="71"/>
      <c r="G76" s="20"/>
      <c r="H76" s="20"/>
      <c r="I76" s="21"/>
    </row>
    <row r="77" spans="1:9" x14ac:dyDescent="0.6">
      <c r="A77" s="27" t="s">
        <v>297</v>
      </c>
      <c r="B77" s="77"/>
      <c r="C77" s="71">
        <v>2</v>
      </c>
      <c r="D77" s="71"/>
      <c r="E77" s="71"/>
      <c r="F77" s="71"/>
      <c r="G77" s="20"/>
      <c r="H77" s="20"/>
      <c r="I77" s="21"/>
    </row>
    <row r="78" spans="1:9" x14ac:dyDescent="0.6">
      <c r="A78" s="27" t="s">
        <v>240</v>
      </c>
      <c r="B78" s="77"/>
      <c r="C78" s="71">
        <v>3</v>
      </c>
      <c r="D78" s="71"/>
      <c r="E78" s="71"/>
      <c r="F78" s="71"/>
      <c r="G78" s="20" t="s">
        <v>409</v>
      </c>
      <c r="H78" s="31" t="s">
        <v>408</v>
      </c>
      <c r="I78" s="21"/>
    </row>
    <row r="79" spans="1:9" x14ac:dyDescent="0.6">
      <c r="A79" s="27" t="s">
        <v>274</v>
      </c>
      <c r="B79" s="77"/>
      <c r="C79" s="71">
        <v>1</v>
      </c>
      <c r="D79" s="71"/>
      <c r="E79" s="71"/>
      <c r="F79" s="71"/>
      <c r="G79" s="20" t="s">
        <v>411</v>
      </c>
      <c r="H79" s="31" t="s">
        <v>410</v>
      </c>
      <c r="I79" s="21"/>
    </row>
    <row r="80" spans="1:9" s="14" customFormat="1" x14ac:dyDescent="0.6">
      <c r="A80" s="28" t="s">
        <v>218</v>
      </c>
      <c r="B80" s="78"/>
      <c r="C80" s="72">
        <v>2</v>
      </c>
      <c r="D80" s="72" t="s">
        <v>543</v>
      </c>
      <c r="E80" s="72" t="s">
        <v>543</v>
      </c>
      <c r="F80" s="72"/>
      <c r="G80" s="29" t="s">
        <v>413</v>
      </c>
      <c r="H80" s="32" t="s">
        <v>412</v>
      </c>
      <c r="I80" s="30"/>
    </row>
    <row r="81" spans="1:9" x14ac:dyDescent="0.6">
      <c r="A81" s="27" t="s">
        <v>231</v>
      </c>
      <c r="B81" s="77"/>
      <c r="C81" s="71"/>
      <c r="D81" s="71"/>
      <c r="E81" s="71"/>
      <c r="F81" s="71"/>
      <c r="G81" s="20"/>
      <c r="H81" s="20"/>
      <c r="I81" s="21"/>
    </row>
    <row r="82" spans="1:9" s="14" customFormat="1" x14ac:dyDescent="0.6">
      <c r="A82" s="28" t="s">
        <v>277</v>
      </c>
      <c r="B82" s="78" t="s">
        <v>397</v>
      </c>
      <c r="C82" s="72">
        <v>3</v>
      </c>
      <c r="D82" s="72"/>
      <c r="E82" s="72"/>
      <c r="F82" s="72"/>
      <c r="G82" s="29"/>
      <c r="H82" s="29"/>
      <c r="I82" s="30"/>
    </row>
    <row r="83" spans="1:9" x14ac:dyDescent="0.6">
      <c r="A83" s="27" t="s">
        <v>367</v>
      </c>
      <c r="B83" s="77"/>
      <c r="C83" s="71"/>
      <c r="D83" s="71"/>
      <c r="E83" s="71"/>
      <c r="F83" s="71"/>
      <c r="G83" s="20"/>
      <c r="H83" s="20"/>
      <c r="I83" s="21"/>
    </row>
    <row r="84" spans="1:9" x14ac:dyDescent="0.6">
      <c r="A84" s="27" t="s">
        <v>368</v>
      </c>
      <c r="B84" s="77"/>
      <c r="C84" s="71"/>
      <c r="D84" s="71"/>
      <c r="E84" s="71"/>
      <c r="F84" s="71"/>
      <c r="G84" s="20"/>
      <c r="H84" s="20"/>
      <c r="I84" s="21"/>
    </row>
    <row r="85" spans="1:9" x14ac:dyDescent="0.6">
      <c r="A85" s="27" t="s">
        <v>288</v>
      </c>
      <c r="B85" s="77"/>
      <c r="C85" s="71"/>
      <c r="D85" s="71"/>
      <c r="E85" s="71"/>
      <c r="F85" s="71"/>
      <c r="G85" s="20"/>
      <c r="H85" s="20"/>
      <c r="I85" s="21"/>
    </row>
    <row r="86" spans="1:9" x14ac:dyDescent="0.6">
      <c r="A86" s="27" t="s">
        <v>275</v>
      </c>
      <c r="B86" s="77"/>
      <c r="C86" s="71"/>
      <c r="D86" s="71"/>
      <c r="E86" s="71"/>
      <c r="F86" s="71"/>
      <c r="G86" s="20"/>
      <c r="H86" s="20"/>
      <c r="I86" s="21"/>
    </row>
    <row r="87" spans="1:9" x14ac:dyDescent="0.6">
      <c r="A87" s="27" t="s">
        <v>272</v>
      </c>
      <c r="B87" s="77"/>
      <c r="C87" s="71"/>
      <c r="D87" s="71"/>
      <c r="E87" s="71"/>
      <c r="F87" s="71"/>
      <c r="G87" s="20"/>
      <c r="H87" s="20"/>
      <c r="I87" s="21"/>
    </row>
    <row r="88" spans="1:9" x14ac:dyDescent="0.6">
      <c r="A88" s="27" t="s">
        <v>380</v>
      </c>
      <c r="B88" s="77"/>
      <c r="C88" s="71"/>
      <c r="D88" s="71"/>
      <c r="E88" s="71"/>
      <c r="F88" s="71"/>
      <c r="G88" s="20"/>
      <c r="H88" s="20"/>
      <c r="I88" s="21"/>
    </row>
    <row r="89" spans="1:9" x14ac:dyDescent="0.6">
      <c r="A89" s="27" t="s">
        <v>323</v>
      </c>
      <c r="B89" s="77"/>
      <c r="C89" s="71"/>
      <c r="D89" s="71"/>
      <c r="E89" s="71"/>
      <c r="F89" s="71"/>
      <c r="G89" s="20"/>
      <c r="H89" s="20"/>
      <c r="I89" s="21"/>
    </row>
    <row r="90" spans="1:9" x14ac:dyDescent="0.6">
      <c r="A90" s="27" t="s">
        <v>369</v>
      </c>
      <c r="B90" s="77"/>
      <c r="C90" s="71">
        <v>2</v>
      </c>
      <c r="D90" s="71"/>
      <c r="E90" s="71"/>
      <c r="F90" s="71"/>
      <c r="G90" s="20"/>
      <c r="H90" s="20"/>
      <c r="I90" s="21"/>
    </row>
    <row r="91" spans="1:9" x14ac:dyDescent="0.6">
      <c r="A91" s="27" t="s">
        <v>348</v>
      </c>
      <c r="B91" s="77"/>
      <c r="C91" s="71">
        <v>3</v>
      </c>
      <c r="D91" s="71"/>
      <c r="E91" s="71"/>
      <c r="F91" s="71"/>
      <c r="G91" s="20"/>
      <c r="H91" s="20"/>
      <c r="I91" s="21"/>
    </row>
    <row r="92" spans="1:9" x14ac:dyDescent="0.6">
      <c r="A92" s="27" t="s">
        <v>318</v>
      </c>
      <c r="B92" s="77"/>
      <c r="C92" s="71"/>
      <c r="D92" s="71"/>
      <c r="E92" s="71"/>
      <c r="F92" s="71"/>
      <c r="G92" s="20" t="s">
        <v>434</v>
      </c>
      <c r="H92" s="31" t="s">
        <v>561</v>
      </c>
      <c r="I92" s="21"/>
    </row>
    <row r="93" spans="1:9" x14ac:dyDescent="0.6">
      <c r="A93" s="27" t="s">
        <v>363</v>
      </c>
      <c r="B93" s="77"/>
      <c r="C93" s="71"/>
      <c r="D93" s="71" t="s">
        <v>543</v>
      </c>
      <c r="E93" s="71"/>
      <c r="F93" s="71"/>
      <c r="G93" s="20"/>
      <c r="H93" s="31"/>
      <c r="I93" s="21"/>
    </row>
    <row r="94" spans="1:9" x14ac:dyDescent="0.6">
      <c r="A94" s="27" t="s">
        <v>268</v>
      </c>
      <c r="B94" s="77"/>
      <c r="C94" s="71">
        <v>2</v>
      </c>
      <c r="D94" s="71"/>
      <c r="E94" s="71"/>
      <c r="F94" s="71"/>
      <c r="G94" s="20"/>
      <c r="H94" s="20"/>
      <c r="I94" s="21"/>
    </row>
    <row r="95" spans="1:9" x14ac:dyDescent="0.6">
      <c r="A95" s="27" t="s">
        <v>243</v>
      </c>
      <c r="B95" s="77"/>
      <c r="C95" s="71"/>
      <c r="D95" s="71"/>
      <c r="E95" s="71"/>
      <c r="F95" s="71"/>
      <c r="G95" s="20"/>
      <c r="H95" s="20"/>
      <c r="I95" s="21"/>
    </row>
    <row r="96" spans="1:9" x14ac:dyDescent="0.6">
      <c r="A96" s="27" t="s">
        <v>269</v>
      </c>
      <c r="B96" s="77"/>
      <c r="C96" s="71">
        <v>2</v>
      </c>
      <c r="D96" s="71"/>
      <c r="E96" s="71"/>
      <c r="F96" s="71"/>
      <c r="G96" s="20"/>
      <c r="H96" s="20"/>
      <c r="I96" s="21"/>
    </row>
    <row r="97" spans="1:9" x14ac:dyDescent="0.6">
      <c r="A97" s="27" t="s">
        <v>366</v>
      </c>
      <c r="B97" s="77"/>
      <c r="C97" s="71"/>
      <c r="D97" s="71"/>
      <c r="E97" s="71"/>
      <c r="F97" s="71"/>
      <c r="G97" s="20"/>
      <c r="H97" s="20"/>
      <c r="I97" s="21"/>
    </row>
    <row r="98" spans="1:9" x14ac:dyDescent="0.6">
      <c r="A98" s="20" t="s">
        <v>47</v>
      </c>
      <c r="B98" s="77"/>
      <c r="C98" s="71">
        <v>3</v>
      </c>
      <c r="D98" s="71"/>
      <c r="E98" s="71"/>
      <c r="F98" s="71"/>
      <c r="G98" s="20"/>
      <c r="H98" s="31"/>
      <c r="I98" s="21"/>
    </row>
    <row r="99" spans="1:9" x14ac:dyDescent="0.6">
      <c r="A99" s="27" t="s">
        <v>322</v>
      </c>
      <c r="B99" s="77"/>
      <c r="C99" s="71"/>
      <c r="D99" s="71" t="s">
        <v>543</v>
      </c>
      <c r="E99" s="71"/>
      <c r="F99" s="71"/>
      <c r="G99" s="20"/>
      <c r="H99" s="20"/>
      <c r="I99" s="21"/>
    </row>
    <row r="100" spans="1:9" x14ac:dyDescent="0.6">
      <c r="A100" s="27" t="s">
        <v>221</v>
      </c>
      <c r="B100" s="77"/>
      <c r="C100" s="71"/>
      <c r="D100" s="71" t="s">
        <v>543</v>
      </c>
      <c r="E100" s="71"/>
      <c r="F100" s="71" t="s">
        <v>543</v>
      </c>
      <c r="G100" s="20"/>
      <c r="H100" s="20"/>
      <c r="I100" s="21"/>
    </row>
    <row r="101" spans="1:9" x14ac:dyDescent="0.6">
      <c r="A101" s="27" t="s">
        <v>219</v>
      </c>
      <c r="B101" s="77"/>
      <c r="C101" s="71">
        <v>2</v>
      </c>
      <c r="D101" s="71"/>
      <c r="E101" s="71"/>
      <c r="F101" s="71"/>
      <c r="G101" s="20"/>
      <c r="H101" s="20"/>
      <c r="I101" s="21"/>
    </row>
    <row r="102" spans="1:9" x14ac:dyDescent="0.6">
      <c r="A102" s="20" t="s">
        <v>50</v>
      </c>
      <c r="B102" s="77"/>
      <c r="C102" s="71"/>
      <c r="D102" s="71"/>
      <c r="E102" s="71"/>
      <c r="F102" s="71"/>
      <c r="G102" s="20" t="s">
        <v>435</v>
      </c>
      <c r="H102" s="31" t="s">
        <v>561</v>
      </c>
      <c r="I102" s="21"/>
    </row>
    <row r="103" spans="1:9" s="14" customFormat="1" x14ac:dyDescent="0.6">
      <c r="A103" s="28" t="s">
        <v>300</v>
      </c>
      <c r="B103" s="78" t="s">
        <v>73</v>
      </c>
      <c r="C103" s="72">
        <v>3</v>
      </c>
      <c r="D103" s="72"/>
      <c r="E103" s="72"/>
      <c r="F103" s="72"/>
      <c r="G103" s="29"/>
      <c r="H103" s="29"/>
      <c r="I103" s="30"/>
    </row>
    <row r="104" spans="1:9" x14ac:dyDescent="0.6">
      <c r="A104" s="27" t="s">
        <v>230</v>
      </c>
      <c r="B104" s="77"/>
      <c r="C104" s="71"/>
      <c r="D104" s="71"/>
      <c r="E104" s="71" t="s">
        <v>543</v>
      </c>
      <c r="F104" s="71"/>
      <c r="G104" s="20"/>
      <c r="H104" s="20"/>
      <c r="I104" s="21"/>
    </row>
    <row r="105" spans="1:9" x14ac:dyDescent="0.6">
      <c r="A105" s="27" t="s">
        <v>381</v>
      </c>
      <c r="B105" s="77"/>
      <c r="C105" s="71">
        <v>2</v>
      </c>
      <c r="D105" s="71"/>
      <c r="E105" s="71"/>
      <c r="F105" s="71"/>
      <c r="G105" s="20"/>
      <c r="H105" s="20"/>
      <c r="I105" s="21"/>
    </row>
    <row r="106" spans="1:9" x14ac:dyDescent="0.6">
      <c r="A106" s="27" t="s">
        <v>306</v>
      </c>
      <c r="B106" s="77"/>
      <c r="C106" s="71">
        <v>3</v>
      </c>
      <c r="D106" s="71" t="s">
        <v>543</v>
      </c>
      <c r="E106" s="71"/>
      <c r="F106" s="71"/>
      <c r="G106" s="20"/>
      <c r="H106" s="20"/>
      <c r="I106" s="21"/>
    </row>
    <row r="107" spans="1:9" x14ac:dyDescent="0.6">
      <c r="A107" s="27" t="s">
        <v>242</v>
      </c>
      <c r="B107" s="77"/>
      <c r="C107" s="71">
        <v>2</v>
      </c>
      <c r="D107" s="71" t="s">
        <v>543</v>
      </c>
      <c r="E107" s="71"/>
      <c r="F107" s="71"/>
      <c r="G107" s="20"/>
      <c r="H107" s="20"/>
      <c r="I107" s="21"/>
    </row>
    <row r="108" spans="1:9" x14ac:dyDescent="0.6">
      <c r="A108" s="27" t="s">
        <v>248</v>
      </c>
      <c r="B108" s="77"/>
      <c r="C108" s="71"/>
      <c r="D108" s="71" t="s">
        <v>543</v>
      </c>
      <c r="E108" s="71"/>
      <c r="F108" s="71"/>
      <c r="G108" s="20"/>
      <c r="H108" s="20"/>
      <c r="I108" s="21"/>
    </row>
    <row r="109" spans="1:9" x14ac:dyDescent="0.6">
      <c r="A109" s="27" t="s">
        <v>352</v>
      </c>
      <c r="B109" s="77"/>
      <c r="C109" s="71">
        <v>3</v>
      </c>
      <c r="D109" s="71"/>
      <c r="E109" s="71" t="s">
        <v>544</v>
      </c>
      <c r="F109" s="71"/>
      <c r="G109" s="20"/>
      <c r="H109" s="20"/>
      <c r="I109" s="21"/>
    </row>
    <row r="110" spans="1:9" x14ac:dyDescent="0.6">
      <c r="A110" s="27" t="s">
        <v>238</v>
      </c>
      <c r="B110" s="77"/>
      <c r="C110" s="71">
        <v>2</v>
      </c>
      <c r="D110" s="71"/>
      <c r="E110" s="71"/>
      <c r="F110" s="71"/>
      <c r="G110" s="20"/>
      <c r="H110" s="20"/>
      <c r="I110" s="21"/>
    </row>
    <row r="111" spans="1:9" x14ac:dyDescent="0.6">
      <c r="A111" s="27" t="s">
        <v>299</v>
      </c>
      <c r="B111" s="77"/>
      <c r="C111" s="71"/>
      <c r="D111" s="71"/>
      <c r="E111" s="71"/>
      <c r="F111" s="71"/>
      <c r="G111" s="20"/>
      <c r="H111" s="20"/>
      <c r="I111" s="21"/>
    </row>
    <row r="112" spans="1:9" s="14" customFormat="1" x14ac:dyDescent="0.6">
      <c r="A112" s="28" t="s">
        <v>351</v>
      </c>
      <c r="B112" s="78" t="s">
        <v>74</v>
      </c>
      <c r="C112" s="72"/>
      <c r="D112" s="72"/>
      <c r="E112" s="72"/>
      <c r="F112" s="72"/>
      <c r="G112" s="29"/>
      <c r="H112" s="32"/>
      <c r="I112" s="30"/>
    </row>
    <row r="113" spans="1:9" x14ac:dyDescent="0.6">
      <c r="A113" s="27" t="s">
        <v>353</v>
      </c>
      <c r="B113" s="77"/>
      <c r="C113" s="71"/>
      <c r="D113" s="71"/>
      <c r="E113" s="71"/>
      <c r="F113" s="71"/>
      <c r="G113" s="20"/>
      <c r="H113" s="20"/>
      <c r="I113" s="21"/>
    </row>
    <row r="114" spans="1:9" x14ac:dyDescent="0.6">
      <c r="A114" s="27" t="s">
        <v>270</v>
      </c>
      <c r="B114" s="77"/>
      <c r="C114" s="71"/>
      <c r="D114" s="71"/>
      <c r="E114" s="71"/>
      <c r="F114" s="71"/>
      <c r="G114" s="20" t="s">
        <v>415</v>
      </c>
      <c r="H114" s="31" t="s">
        <v>414</v>
      </c>
      <c r="I114" s="21"/>
    </row>
    <row r="115" spans="1:9" s="14" customFormat="1" x14ac:dyDescent="0.6">
      <c r="A115" s="28" t="s">
        <v>229</v>
      </c>
      <c r="B115" s="78" t="s">
        <v>74</v>
      </c>
      <c r="C115" s="72"/>
      <c r="D115" s="72" t="s">
        <v>543</v>
      </c>
      <c r="E115" s="72"/>
      <c r="F115" s="72" t="s">
        <v>543</v>
      </c>
      <c r="G115" s="29"/>
      <c r="H115" s="29"/>
      <c r="I115" s="30"/>
    </row>
    <row r="116" spans="1:9" x14ac:dyDescent="0.6">
      <c r="A116" s="27" t="s">
        <v>260</v>
      </c>
      <c r="B116" s="77"/>
      <c r="C116" s="71"/>
      <c r="D116" s="71" t="s">
        <v>543</v>
      </c>
      <c r="E116" s="71"/>
      <c r="F116" s="71" t="s">
        <v>543</v>
      </c>
      <c r="G116" s="20"/>
      <c r="H116" s="20"/>
      <c r="I116" s="21"/>
    </row>
    <row r="117" spans="1:9" x14ac:dyDescent="0.6">
      <c r="A117" s="27" t="s">
        <v>361</v>
      </c>
      <c r="B117" s="77"/>
      <c r="C117" s="71">
        <v>1</v>
      </c>
      <c r="D117" s="71"/>
      <c r="E117" s="71"/>
      <c r="F117" s="71"/>
      <c r="G117" s="20" t="s">
        <v>417</v>
      </c>
      <c r="H117" s="31" t="s">
        <v>416</v>
      </c>
      <c r="I117" s="21"/>
    </row>
    <row r="118" spans="1:9" x14ac:dyDescent="0.6">
      <c r="A118" s="20" t="s">
        <v>53</v>
      </c>
      <c r="B118" s="77"/>
      <c r="C118" s="71">
        <v>3</v>
      </c>
      <c r="D118" s="71"/>
      <c r="E118" s="71"/>
      <c r="F118" s="71"/>
      <c r="G118" s="20" t="s">
        <v>433</v>
      </c>
      <c r="H118" s="31" t="s">
        <v>420</v>
      </c>
      <c r="I118" s="21"/>
    </row>
    <row r="119" spans="1:9" x14ac:dyDescent="0.6">
      <c r="A119" s="27" t="s">
        <v>246</v>
      </c>
      <c r="B119" s="77"/>
      <c r="C119" s="71"/>
      <c r="D119" s="71"/>
      <c r="E119" s="71"/>
      <c r="F119" s="71"/>
      <c r="G119" s="20"/>
      <c r="H119" s="20"/>
      <c r="I119" s="21"/>
    </row>
    <row r="120" spans="1:9" x14ac:dyDescent="0.6">
      <c r="A120" s="27" t="s">
        <v>373</v>
      </c>
      <c r="B120" s="77"/>
      <c r="C120" s="71">
        <v>4</v>
      </c>
      <c r="D120" s="71"/>
      <c r="E120" s="71"/>
      <c r="F120" s="71"/>
      <c r="G120" s="20"/>
      <c r="H120" s="20"/>
      <c r="I120" s="21"/>
    </row>
    <row r="121" spans="1:9" x14ac:dyDescent="0.6">
      <c r="A121" s="27" t="s">
        <v>339</v>
      </c>
      <c r="B121" s="77"/>
      <c r="C121" s="71"/>
      <c r="D121" s="71"/>
      <c r="E121" s="71"/>
      <c r="F121" s="71"/>
      <c r="G121" s="20"/>
      <c r="H121" s="20"/>
      <c r="I121" s="21"/>
    </row>
    <row r="122" spans="1:9" x14ac:dyDescent="0.6">
      <c r="A122" s="27" t="s">
        <v>279</v>
      </c>
      <c r="B122" s="77"/>
      <c r="C122" s="71">
        <v>3</v>
      </c>
      <c r="D122" s="71" t="s">
        <v>543</v>
      </c>
      <c r="E122" s="71"/>
      <c r="F122" s="71"/>
      <c r="G122" s="20"/>
      <c r="H122" s="20"/>
      <c r="I122" s="21"/>
    </row>
    <row r="123" spans="1:9" x14ac:dyDescent="0.6">
      <c r="A123" s="27" t="s">
        <v>349</v>
      </c>
      <c r="B123" s="77"/>
      <c r="C123" s="71">
        <v>3</v>
      </c>
      <c r="D123" s="71"/>
      <c r="E123" s="71"/>
      <c r="F123" s="71"/>
      <c r="G123" s="20"/>
      <c r="H123" s="20"/>
      <c r="I123" s="21"/>
    </row>
    <row r="124" spans="1:9" x14ac:dyDescent="0.6">
      <c r="A124" s="27" t="s">
        <v>350</v>
      </c>
      <c r="B124" s="77"/>
      <c r="C124" s="71">
        <v>2</v>
      </c>
      <c r="D124" s="71"/>
      <c r="E124" s="71"/>
      <c r="F124" s="71"/>
      <c r="G124" s="20" t="s">
        <v>417</v>
      </c>
      <c r="H124" s="31" t="s">
        <v>416</v>
      </c>
      <c r="I124" s="21"/>
    </row>
    <row r="125" spans="1:9" s="14" customFormat="1" x14ac:dyDescent="0.6">
      <c r="A125" s="28" t="s">
        <v>374</v>
      </c>
      <c r="B125" s="78" t="s">
        <v>74</v>
      </c>
      <c r="C125" s="72"/>
      <c r="D125" s="72" t="s">
        <v>544</v>
      </c>
      <c r="E125" s="72"/>
      <c r="F125" s="72"/>
      <c r="G125" s="29"/>
      <c r="H125" s="29"/>
      <c r="I125" s="30"/>
    </row>
    <row r="126" spans="1:9" x14ac:dyDescent="0.6">
      <c r="A126" s="27" t="s">
        <v>236</v>
      </c>
      <c r="B126" s="77"/>
      <c r="C126" s="71"/>
      <c r="D126" s="71"/>
      <c r="E126" s="71"/>
      <c r="F126" s="71"/>
      <c r="G126" s="20"/>
      <c r="H126" s="20"/>
      <c r="I126" s="21"/>
    </row>
    <row r="127" spans="1:9" x14ac:dyDescent="0.6">
      <c r="A127" s="27" t="s">
        <v>285</v>
      </c>
      <c r="B127" s="77"/>
      <c r="C127" s="71">
        <v>2</v>
      </c>
      <c r="D127" s="71"/>
      <c r="E127" s="71"/>
      <c r="F127" s="71"/>
      <c r="G127" s="20"/>
      <c r="H127" s="20"/>
      <c r="I127" s="21"/>
    </row>
    <row r="128" spans="1:9" x14ac:dyDescent="0.6">
      <c r="A128" s="27" t="s">
        <v>265</v>
      </c>
      <c r="B128" s="77"/>
      <c r="C128" s="71"/>
      <c r="D128" s="71"/>
      <c r="E128" s="71"/>
      <c r="F128" s="71"/>
      <c r="G128" s="20" t="s">
        <v>417</v>
      </c>
      <c r="H128" s="31" t="s">
        <v>416</v>
      </c>
      <c r="I128" s="21"/>
    </row>
    <row r="129" spans="1:9" s="14" customFormat="1" x14ac:dyDescent="0.6">
      <c r="A129" s="28" t="s">
        <v>220</v>
      </c>
      <c r="B129" s="78"/>
      <c r="C129" s="72">
        <v>3</v>
      </c>
      <c r="D129" s="72" t="s">
        <v>543</v>
      </c>
      <c r="E129" s="72"/>
      <c r="F129" s="72" t="s">
        <v>543</v>
      </c>
      <c r="G129" s="29" t="s">
        <v>582</v>
      </c>
      <c r="H129" s="32" t="s">
        <v>419</v>
      </c>
      <c r="I129" s="30"/>
    </row>
    <row r="130" spans="1:9" x14ac:dyDescent="0.6">
      <c r="A130" s="27" t="s">
        <v>383</v>
      </c>
      <c r="B130" s="77"/>
      <c r="C130" s="71">
        <v>4</v>
      </c>
      <c r="D130" s="71" t="s">
        <v>543</v>
      </c>
      <c r="E130" s="71"/>
      <c r="F130" s="71" t="s">
        <v>543</v>
      </c>
      <c r="G130" s="20"/>
      <c r="H130" s="20"/>
      <c r="I130" s="21"/>
    </row>
    <row r="131" spans="1:9" x14ac:dyDescent="0.6">
      <c r="A131" s="27" t="s">
        <v>276</v>
      </c>
      <c r="B131" s="77"/>
      <c r="C131" s="71">
        <v>4</v>
      </c>
      <c r="D131" s="71"/>
      <c r="E131" s="71"/>
      <c r="F131" s="71"/>
      <c r="G131" s="20"/>
      <c r="H131" s="20"/>
      <c r="I131" s="21"/>
    </row>
    <row r="132" spans="1:9" s="14" customFormat="1" x14ac:dyDescent="0.6">
      <c r="A132" s="28" t="s">
        <v>257</v>
      </c>
      <c r="B132" s="78"/>
      <c r="C132" s="72">
        <v>4</v>
      </c>
      <c r="D132" s="72"/>
      <c r="E132" s="72"/>
      <c r="F132" s="72"/>
      <c r="G132" s="29" t="s">
        <v>418</v>
      </c>
      <c r="H132" s="32" t="s">
        <v>420</v>
      </c>
      <c r="I132" s="30"/>
    </row>
    <row r="133" spans="1:9" x14ac:dyDescent="0.6">
      <c r="A133" s="27" t="s">
        <v>222</v>
      </c>
      <c r="B133" s="77"/>
      <c r="C133" s="71">
        <v>2</v>
      </c>
      <c r="D133" s="71"/>
      <c r="E133" s="71"/>
      <c r="F133" s="71"/>
      <c r="G133" s="20" t="s">
        <v>421</v>
      </c>
      <c r="H133" s="31" t="s">
        <v>422</v>
      </c>
      <c r="I133" s="21"/>
    </row>
    <row r="134" spans="1:9" s="14" customFormat="1" x14ac:dyDescent="0.6">
      <c r="A134" s="28" t="s">
        <v>298</v>
      </c>
      <c r="B134" s="78" t="s">
        <v>73</v>
      </c>
      <c r="C134" s="72">
        <v>3</v>
      </c>
      <c r="D134" s="72"/>
      <c r="E134" s="72"/>
      <c r="F134" s="72"/>
      <c r="G134" s="29"/>
      <c r="H134" s="29"/>
      <c r="I134" s="30"/>
    </row>
    <row r="135" spans="1:9" x14ac:dyDescent="0.6">
      <c r="A135" s="27" t="s">
        <v>386</v>
      </c>
      <c r="B135" s="77"/>
      <c r="C135" s="71"/>
      <c r="D135" s="71"/>
      <c r="E135" s="71"/>
      <c r="F135" s="71"/>
      <c r="G135" s="20"/>
      <c r="H135" s="20"/>
      <c r="I135" s="21"/>
    </row>
    <row r="136" spans="1:9" x14ac:dyDescent="0.6">
      <c r="A136" s="27" t="s">
        <v>281</v>
      </c>
      <c r="B136" s="77"/>
      <c r="C136" s="71"/>
      <c r="D136" s="71" t="s">
        <v>543</v>
      </c>
      <c r="E136" s="71" t="s">
        <v>544</v>
      </c>
      <c r="F136" s="71"/>
      <c r="G136" s="20"/>
      <c r="H136" s="20"/>
      <c r="I136" s="21"/>
    </row>
    <row r="137" spans="1:9" x14ac:dyDescent="0.6">
      <c r="A137" s="27" t="s">
        <v>317</v>
      </c>
      <c r="B137" s="77"/>
      <c r="C137" s="71">
        <v>3</v>
      </c>
      <c r="D137" s="71" t="s">
        <v>543</v>
      </c>
      <c r="E137" s="71"/>
      <c r="F137" s="71"/>
      <c r="G137" s="20"/>
      <c r="H137" s="20"/>
      <c r="I137" s="21"/>
    </row>
    <row r="138" spans="1:9" x14ac:dyDescent="0.6">
      <c r="A138" s="27" t="s">
        <v>303</v>
      </c>
      <c r="B138" s="77"/>
      <c r="C138" s="71">
        <v>2</v>
      </c>
      <c r="D138" s="71"/>
      <c r="E138" s="71" t="s">
        <v>543</v>
      </c>
      <c r="F138" s="71"/>
      <c r="G138" s="20"/>
      <c r="H138" s="20"/>
      <c r="I138" s="21"/>
    </row>
    <row r="139" spans="1:9" x14ac:dyDescent="0.6">
      <c r="A139" s="27" t="s">
        <v>289</v>
      </c>
      <c r="B139" s="77"/>
      <c r="C139" s="71"/>
      <c r="D139" s="71" t="s">
        <v>543</v>
      </c>
      <c r="E139" s="71" t="s">
        <v>544</v>
      </c>
      <c r="F139" s="71"/>
      <c r="G139" s="20"/>
      <c r="H139" s="20"/>
      <c r="I139" s="21"/>
    </row>
    <row r="140" spans="1:9" s="14" customFormat="1" x14ac:dyDescent="0.6">
      <c r="A140" s="28" t="s">
        <v>233</v>
      </c>
      <c r="B140" s="78" t="s">
        <v>73</v>
      </c>
      <c r="C140" s="72">
        <v>3</v>
      </c>
      <c r="D140" s="72"/>
      <c r="E140" s="72" t="s">
        <v>586</v>
      </c>
      <c r="F140" s="72"/>
      <c r="G140" s="29" t="s">
        <v>417</v>
      </c>
      <c r="H140" s="32" t="s">
        <v>416</v>
      </c>
      <c r="I140" s="30"/>
    </row>
    <row r="141" spans="1:9" s="14" customFormat="1" x14ac:dyDescent="0.6">
      <c r="A141" s="28" t="s">
        <v>371</v>
      </c>
      <c r="B141" s="78" t="s">
        <v>74</v>
      </c>
      <c r="C141" s="72">
        <v>2</v>
      </c>
      <c r="D141" s="72"/>
      <c r="E141" s="72"/>
      <c r="F141" s="72"/>
      <c r="G141" s="29" t="s">
        <v>417</v>
      </c>
      <c r="H141" s="32" t="s">
        <v>416</v>
      </c>
      <c r="I141" s="30"/>
    </row>
    <row r="142" spans="1:9" x14ac:dyDescent="0.6">
      <c r="A142" s="27" t="s">
        <v>308</v>
      </c>
      <c r="B142" s="77"/>
      <c r="C142" s="71">
        <v>2</v>
      </c>
      <c r="D142" s="71"/>
      <c r="E142" s="71"/>
      <c r="F142" s="71"/>
      <c r="G142" s="20"/>
      <c r="H142" s="20"/>
      <c r="I142" s="21"/>
    </row>
    <row r="143" spans="1:9" x14ac:dyDescent="0.6">
      <c r="A143" s="27" t="s">
        <v>312</v>
      </c>
      <c r="B143" s="77"/>
      <c r="C143" s="71"/>
      <c r="D143" s="71"/>
      <c r="E143" s="71"/>
      <c r="F143" s="71"/>
      <c r="G143" s="20"/>
      <c r="H143" s="20"/>
      <c r="I143" s="21"/>
    </row>
    <row r="144" spans="1:9" x14ac:dyDescent="0.6">
      <c r="A144" s="27" t="s">
        <v>227</v>
      </c>
      <c r="B144" s="77"/>
      <c r="C144" s="71"/>
      <c r="D144" s="71"/>
      <c r="E144" s="71"/>
      <c r="F144" s="71"/>
      <c r="G144" s="20" t="s">
        <v>418</v>
      </c>
      <c r="H144" s="31" t="s">
        <v>420</v>
      </c>
      <c r="I144" s="21"/>
    </row>
    <row r="145" spans="1:16" s="14" customFormat="1" x14ac:dyDescent="0.6">
      <c r="A145" s="29" t="s">
        <v>290</v>
      </c>
      <c r="B145" s="78" t="s">
        <v>398</v>
      </c>
      <c r="C145" s="72">
        <v>3</v>
      </c>
      <c r="D145" s="72" t="s">
        <v>543</v>
      </c>
      <c r="E145" s="72"/>
      <c r="F145" s="72"/>
      <c r="G145" s="29" t="s">
        <v>417</v>
      </c>
      <c r="H145" s="32" t="s">
        <v>416</v>
      </c>
      <c r="I145" s="30"/>
    </row>
    <row r="146" spans="1:16" x14ac:dyDescent="0.6">
      <c r="A146" s="27" t="s">
        <v>345</v>
      </c>
      <c r="B146" s="77"/>
      <c r="C146" s="71"/>
      <c r="D146" s="71" t="s">
        <v>543</v>
      </c>
      <c r="E146" s="71"/>
      <c r="F146" s="71"/>
      <c r="G146" s="20" t="s">
        <v>417</v>
      </c>
      <c r="H146" s="31" t="s">
        <v>416</v>
      </c>
      <c r="I146" s="21"/>
    </row>
    <row r="147" spans="1:16" x14ac:dyDescent="0.6">
      <c r="A147" s="27" t="s">
        <v>237</v>
      </c>
      <c r="B147" s="77"/>
      <c r="C147" s="71"/>
      <c r="D147" s="71" t="s">
        <v>544</v>
      </c>
      <c r="E147" s="71"/>
      <c r="F147" s="71"/>
      <c r="G147" s="20"/>
      <c r="H147" s="20"/>
      <c r="I147" s="21"/>
    </row>
    <row r="148" spans="1:16" s="14" customFormat="1" x14ac:dyDescent="0.6">
      <c r="A148" s="28" t="s">
        <v>232</v>
      </c>
      <c r="B148" s="78"/>
      <c r="C148" s="72"/>
      <c r="D148" s="72" t="s">
        <v>544</v>
      </c>
      <c r="E148" s="72" t="s">
        <v>544</v>
      </c>
      <c r="F148" s="72"/>
      <c r="G148" s="29" t="s">
        <v>417</v>
      </c>
      <c r="H148" s="32" t="s">
        <v>416</v>
      </c>
      <c r="I148" s="30"/>
    </row>
    <row r="149" spans="1:16" x14ac:dyDescent="0.6">
      <c r="A149" s="27" t="s">
        <v>296</v>
      </c>
      <c r="B149" s="77"/>
      <c r="C149" s="71">
        <v>4</v>
      </c>
      <c r="D149" s="71"/>
      <c r="E149" s="71"/>
      <c r="F149" s="71"/>
      <c r="G149" s="20"/>
      <c r="H149" s="20"/>
      <c r="I149" s="21"/>
    </row>
    <row r="150" spans="1:16" x14ac:dyDescent="0.6">
      <c r="A150" s="27" t="s">
        <v>258</v>
      </c>
      <c r="B150" s="77"/>
      <c r="C150" s="71"/>
      <c r="D150" s="71"/>
      <c r="E150" s="71"/>
      <c r="F150" s="71"/>
      <c r="G150" s="20"/>
      <c r="H150" s="20"/>
      <c r="I150" s="21"/>
    </row>
    <row r="151" spans="1:16" x14ac:dyDescent="0.6">
      <c r="A151" s="27" t="s">
        <v>309</v>
      </c>
      <c r="B151" s="77"/>
      <c r="C151" s="71">
        <v>2</v>
      </c>
      <c r="D151" s="71"/>
      <c r="E151" s="71" t="s">
        <v>544</v>
      </c>
      <c r="F151" s="71"/>
      <c r="G151" s="20"/>
      <c r="H151" s="20"/>
      <c r="I151" s="21"/>
    </row>
    <row r="152" spans="1:16" s="14" customFormat="1" x14ac:dyDescent="0.6">
      <c r="A152" s="29" t="s">
        <v>65</v>
      </c>
      <c r="B152" s="78"/>
      <c r="C152" s="72"/>
      <c r="D152" s="72" t="s">
        <v>543</v>
      </c>
      <c r="E152" s="72"/>
      <c r="F152" s="72"/>
      <c r="G152" s="29" t="s">
        <v>88</v>
      </c>
      <c r="H152" s="32" t="s">
        <v>566</v>
      </c>
      <c r="I152" s="30"/>
    </row>
    <row r="153" spans="1:16" x14ac:dyDescent="0.6">
      <c r="A153" s="27" t="s">
        <v>241</v>
      </c>
      <c r="B153" s="77"/>
      <c r="C153" s="71">
        <v>2</v>
      </c>
      <c r="D153" s="71" t="s">
        <v>543</v>
      </c>
      <c r="E153" s="71" t="s">
        <v>544</v>
      </c>
      <c r="F153" s="71"/>
      <c r="G153" s="20"/>
      <c r="H153" s="20"/>
      <c r="I153" s="21"/>
    </row>
    <row r="154" spans="1:16" x14ac:dyDescent="0.6">
      <c r="A154" s="20" t="s">
        <v>57</v>
      </c>
      <c r="B154" s="77"/>
      <c r="C154" s="71"/>
      <c r="D154" s="71"/>
      <c r="E154" s="71"/>
      <c r="F154" s="71"/>
      <c r="G154" s="20" t="s">
        <v>583</v>
      </c>
      <c r="H154" s="31" t="s">
        <v>68</v>
      </c>
      <c r="I154" s="36" t="s">
        <v>69</v>
      </c>
      <c r="L154" s="12"/>
      <c r="M154" s="1" t="s">
        <v>70</v>
      </c>
      <c r="P154" s="12"/>
    </row>
    <row r="155" spans="1:16" x14ac:dyDescent="0.6">
      <c r="A155" s="20" t="s">
        <v>49</v>
      </c>
      <c r="B155" s="77"/>
      <c r="C155" s="71">
        <v>3</v>
      </c>
      <c r="D155" s="71"/>
      <c r="E155" s="71" t="s">
        <v>544</v>
      </c>
      <c r="F155" s="71"/>
      <c r="G155" s="20"/>
      <c r="H155" s="31"/>
      <c r="I155" s="21"/>
    </row>
    <row r="156" spans="1:16" x14ac:dyDescent="0.6">
      <c r="A156" s="27" t="s">
        <v>377</v>
      </c>
      <c r="B156" s="77"/>
      <c r="C156" s="71">
        <v>3</v>
      </c>
      <c r="D156" s="71"/>
      <c r="E156" s="71"/>
      <c r="F156" s="71"/>
      <c r="G156" s="20"/>
      <c r="H156" s="20"/>
      <c r="I156" s="21"/>
    </row>
    <row r="157" spans="1:16" x14ac:dyDescent="0.6">
      <c r="A157" s="27" t="s">
        <v>343</v>
      </c>
      <c r="B157" s="77"/>
      <c r="C157" s="71">
        <v>2</v>
      </c>
      <c r="D157" s="71"/>
      <c r="E157" s="71"/>
      <c r="F157" s="71"/>
      <c r="G157" s="20"/>
      <c r="H157" s="20"/>
      <c r="I157" s="21"/>
    </row>
    <row r="158" spans="1:16" x14ac:dyDescent="0.6">
      <c r="A158" s="27" t="s">
        <v>356</v>
      </c>
      <c r="B158" s="77"/>
      <c r="C158" s="71">
        <v>2</v>
      </c>
      <c r="D158" s="71"/>
      <c r="E158" s="71"/>
      <c r="F158" s="71"/>
      <c r="G158" s="20"/>
      <c r="H158" s="20"/>
      <c r="I158" s="21"/>
    </row>
    <row r="159" spans="1:16" x14ac:dyDescent="0.6">
      <c r="A159" s="27" t="s">
        <v>307</v>
      </c>
      <c r="B159" s="77"/>
      <c r="C159" s="71"/>
      <c r="D159" s="71" t="s">
        <v>543</v>
      </c>
      <c r="E159" s="71"/>
      <c r="F159" s="71"/>
      <c r="G159" s="20"/>
      <c r="H159" s="20"/>
      <c r="I159" s="21"/>
    </row>
    <row r="160" spans="1:16" x14ac:dyDescent="0.6">
      <c r="A160" s="27" t="s">
        <v>325</v>
      </c>
      <c r="B160" s="77"/>
      <c r="C160" s="71"/>
      <c r="D160" s="71"/>
      <c r="E160" s="71"/>
      <c r="F160" s="71"/>
      <c r="G160" s="20"/>
      <c r="H160" s="20"/>
      <c r="I160" s="21"/>
    </row>
    <row r="161" spans="1:14" x14ac:dyDescent="0.6">
      <c r="A161" s="27" t="s">
        <v>266</v>
      </c>
      <c r="B161" s="77"/>
      <c r="C161" s="71">
        <v>2</v>
      </c>
      <c r="D161" s="71"/>
      <c r="E161" s="71"/>
      <c r="F161" s="71"/>
      <c r="G161" s="20" t="s">
        <v>423</v>
      </c>
      <c r="H161" s="31" t="s">
        <v>424</v>
      </c>
      <c r="I161" s="21"/>
    </row>
    <row r="162" spans="1:14" x14ac:dyDescent="0.6">
      <c r="A162" s="27" t="s">
        <v>305</v>
      </c>
      <c r="B162" s="77"/>
      <c r="C162" s="71"/>
      <c r="D162" s="71" t="s">
        <v>543</v>
      </c>
      <c r="E162" s="71"/>
      <c r="F162" s="71" t="s">
        <v>543</v>
      </c>
      <c r="G162" s="20"/>
      <c r="H162" s="20"/>
      <c r="I162" s="21"/>
    </row>
    <row r="163" spans="1:14" x14ac:dyDescent="0.6">
      <c r="A163" s="27" t="s">
        <v>54</v>
      </c>
      <c r="B163" s="77"/>
      <c r="C163" s="71">
        <v>2</v>
      </c>
      <c r="D163" s="71" t="s">
        <v>544</v>
      </c>
      <c r="E163" s="71"/>
      <c r="F163" s="71" t="s">
        <v>544</v>
      </c>
      <c r="G163" s="20"/>
      <c r="H163" s="20"/>
      <c r="I163" s="21"/>
    </row>
    <row r="164" spans="1:14" s="14" customFormat="1" x14ac:dyDescent="0.6">
      <c r="A164" s="28" t="s">
        <v>292</v>
      </c>
      <c r="B164" s="78" t="s">
        <v>398</v>
      </c>
      <c r="C164" s="72">
        <v>3</v>
      </c>
      <c r="D164" s="72" t="s">
        <v>543</v>
      </c>
      <c r="E164" s="72"/>
      <c r="F164" s="72" t="s">
        <v>543</v>
      </c>
      <c r="G164" s="29"/>
      <c r="H164" s="29"/>
      <c r="I164" s="30"/>
    </row>
    <row r="165" spans="1:14" x14ac:dyDescent="0.6">
      <c r="A165" s="27" t="s">
        <v>341</v>
      </c>
      <c r="B165" s="77"/>
      <c r="C165" s="71">
        <v>1</v>
      </c>
      <c r="D165" s="71"/>
      <c r="E165" s="71"/>
      <c r="F165" s="71"/>
      <c r="G165" s="20"/>
      <c r="H165" s="20"/>
      <c r="I165" s="21"/>
    </row>
    <row r="166" spans="1:14" s="14" customFormat="1" x14ac:dyDescent="0.6">
      <c r="A166" s="28" t="s">
        <v>223</v>
      </c>
      <c r="B166" s="78" t="s">
        <v>74</v>
      </c>
      <c r="C166" s="72">
        <v>3</v>
      </c>
      <c r="D166" s="72" t="s">
        <v>543</v>
      </c>
      <c r="E166" s="72"/>
      <c r="F166" s="72" t="s">
        <v>543</v>
      </c>
      <c r="G166" s="29"/>
      <c r="H166" s="29"/>
      <c r="I166" s="30"/>
    </row>
    <row r="167" spans="1:14" x14ac:dyDescent="0.6">
      <c r="A167" s="27" t="s">
        <v>217</v>
      </c>
      <c r="B167" s="77"/>
      <c r="C167" s="71"/>
      <c r="D167" s="71" t="s">
        <v>543</v>
      </c>
      <c r="E167" s="71"/>
      <c r="F167" s="71" t="s">
        <v>543</v>
      </c>
      <c r="G167" s="20"/>
      <c r="H167" s="20"/>
      <c r="I167" s="21"/>
    </row>
    <row r="168" spans="1:14" x14ac:dyDescent="0.6">
      <c r="A168" s="27" t="s">
        <v>384</v>
      </c>
      <c r="B168" s="77"/>
      <c r="C168" s="71"/>
      <c r="D168" s="71"/>
      <c r="E168" s="71"/>
      <c r="F168" s="71"/>
      <c r="G168" s="20"/>
      <c r="H168" s="20"/>
      <c r="I168" s="21"/>
    </row>
    <row r="169" spans="1:14" x14ac:dyDescent="0.6">
      <c r="A169" s="27" t="s">
        <v>378</v>
      </c>
      <c r="B169" s="77"/>
      <c r="C169" s="71"/>
      <c r="D169" s="71"/>
      <c r="E169" s="71"/>
      <c r="F169" s="71"/>
      <c r="G169" s="20"/>
      <c r="H169" s="20"/>
      <c r="I169" s="21"/>
    </row>
    <row r="170" spans="1:14" x14ac:dyDescent="0.6">
      <c r="A170" s="27" t="s">
        <v>226</v>
      </c>
      <c r="B170" s="77"/>
      <c r="C170" s="71">
        <v>2</v>
      </c>
      <c r="D170" s="71"/>
      <c r="E170" s="71"/>
      <c r="F170" s="71"/>
      <c r="G170" s="20" t="s">
        <v>425</v>
      </c>
      <c r="H170" s="31" t="s">
        <v>426</v>
      </c>
      <c r="I170" s="21"/>
    </row>
    <row r="171" spans="1:14" s="14" customFormat="1" x14ac:dyDescent="0.6">
      <c r="A171" s="28" t="s">
        <v>329</v>
      </c>
      <c r="B171" s="78"/>
      <c r="C171" s="72"/>
      <c r="D171" s="72" t="s">
        <v>543</v>
      </c>
      <c r="E171" s="72"/>
      <c r="F171" s="72" t="s">
        <v>543</v>
      </c>
      <c r="G171" s="29" t="s">
        <v>418</v>
      </c>
      <c r="H171" s="32" t="s">
        <v>420</v>
      </c>
      <c r="I171" s="30"/>
    </row>
    <row r="172" spans="1:14" s="14" customFormat="1" x14ac:dyDescent="0.6">
      <c r="A172" s="29" t="s">
        <v>55</v>
      </c>
      <c r="B172" s="78" t="s">
        <v>74</v>
      </c>
      <c r="C172" s="72">
        <v>2</v>
      </c>
      <c r="D172" s="72"/>
      <c r="E172" s="72"/>
      <c r="F172" s="72"/>
      <c r="G172" s="29" t="s">
        <v>94</v>
      </c>
      <c r="H172" s="32" t="s">
        <v>67</v>
      </c>
      <c r="I172" s="30"/>
      <c r="N172" s="15" t="s">
        <v>66</v>
      </c>
    </row>
    <row r="173" spans="1:14" x14ac:dyDescent="0.6">
      <c r="A173" s="27" t="s">
        <v>315</v>
      </c>
      <c r="B173" s="77"/>
      <c r="C173" s="71"/>
      <c r="D173" s="71"/>
      <c r="E173" s="71" t="s">
        <v>543</v>
      </c>
      <c r="F173" s="71"/>
      <c r="G173" s="20"/>
      <c r="H173" s="20"/>
      <c r="I173" s="21"/>
    </row>
    <row r="174" spans="1:14" x14ac:dyDescent="0.6">
      <c r="A174" s="27" t="s">
        <v>294</v>
      </c>
      <c r="B174" s="77"/>
      <c r="C174" s="71"/>
      <c r="D174" s="71" t="s">
        <v>543</v>
      </c>
      <c r="E174" s="71"/>
      <c r="F174" s="71"/>
      <c r="G174" s="20"/>
      <c r="H174" s="20"/>
      <c r="I174" s="21"/>
    </row>
    <row r="175" spans="1:14" x14ac:dyDescent="0.6">
      <c r="A175" s="27" t="s">
        <v>291</v>
      </c>
      <c r="B175" s="77"/>
      <c r="C175" s="71"/>
      <c r="D175" s="71"/>
      <c r="E175" s="71"/>
      <c r="F175" s="71"/>
      <c r="G175" s="20" t="s">
        <v>417</v>
      </c>
      <c r="H175" s="31" t="s">
        <v>416</v>
      </c>
      <c r="I175" s="21"/>
    </row>
    <row r="176" spans="1:14" x14ac:dyDescent="0.6">
      <c r="A176" s="27" t="s">
        <v>251</v>
      </c>
      <c r="B176" s="77"/>
      <c r="C176" s="71">
        <v>2</v>
      </c>
      <c r="D176" s="71"/>
      <c r="E176" s="71"/>
      <c r="F176" s="71"/>
      <c r="G176" s="20"/>
      <c r="H176" s="20"/>
      <c r="I176" s="21"/>
    </row>
    <row r="177" spans="1:9" x14ac:dyDescent="0.6">
      <c r="A177" s="27" t="s">
        <v>360</v>
      </c>
      <c r="B177" s="77"/>
      <c r="C177" s="71">
        <v>2</v>
      </c>
      <c r="D177" s="71"/>
      <c r="E177" s="71"/>
      <c r="F177" s="71"/>
      <c r="G177" s="20" t="s">
        <v>427</v>
      </c>
      <c r="H177" s="31" t="s">
        <v>428</v>
      </c>
      <c r="I177" s="21"/>
    </row>
    <row r="178" spans="1:9" x14ac:dyDescent="0.6">
      <c r="A178" s="27" t="s">
        <v>346</v>
      </c>
      <c r="B178" s="77"/>
      <c r="C178" s="71">
        <v>2</v>
      </c>
      <c r="D178" s="71" t="s">
        <v>543</v>
      </c>
      <c r="E178" s="71"/>
      <c r="F178" s="71"/>
      <c r="G178" s="20"/>
      <c r="H178" s="20"/>
      <c r="I178" s="21"/>
    </row>
    <row r="179" spans="1:9" x14ac:dyDescent="0.6">
      <c r="A179" s="27" t="s">
        <v>376</v>
      </c>
      <c r="B179" s="77"/>
      <c r="C179" s="71"/>
      <c r="D179" s="71"/>
      <c r="E179" s="71"/>
      <c r="F179" s="71"/>
      <c r="G179" s="20"/>
      <c r="H179" s="20"/>
      <c r="I179" s="21"/>
    </row>
    <row r="180" spans="1:9" x14ac:dyDescent="0.6">
      <c r="A180" s="27" t="s">
        <v>342</v>
      </c>
      <c r="B180" s="77"/>
      <c r="C180" s="71">
        <v>2</v>
      </c>
      <c r="D180" s="71" t="s">
        <v>543</v>
      </c>
      <c r="E180" s="71" t="s">
        <v>543</v>
      </c>
      <c r="F180" s="71"/>
      <c r="G180" s="20"/>
      <c r="H180" s="20"/>
      <c r="I180" s="21"/>
    </row>
    <row r="181" spans="1:9" x14ac:dyDescent="0.6">
      <c r="A181" s="27" t="s">
        <v>387</v>
      </c>
      <c r="B181" s="77"/>
      <c r="C181" s="71"/>
      <c r="D181" s="71"/>
      <c r="E181" s="71"/>
      <c r="F181" s="71"/>
      <c r="G181" s="20" t="s">
        <v>417</v>
      </c>
      <c r="H181" s="31" t="s">
        <v>416</v>
      </c>
      <c r="I181" s="21"/>
    </row>
    <row r="182" spans="1:9" x14ac:dyDescent="0.6">
      <c r="A182" s="27" t="s">
        <v>273</v>
      </c>
      <c r="B182" s="77"/>
      <c r="C182" s="71"/>
      <c r="D182" s="71" t="s">
        <v>544</v>
      </c>
      <c r="E182" s="71"/>
      <c r="F182" s="71"/>
      <c r="G182" s="20"/>
      <c r="H182" s="20"/>
      <c r="I182" s="21"/>
    </row>
    <row r="183" spans="1:9" x14ac:dyDescent="0.6">
      <c r="A183" s="27" t="s">
        <v>295</v>
      </c>
      <c r="B183" s="77"/>
      <c r="C183" s="71">
        <v>3</v>
      </c>
      <c r="D183" s="71"/>
      <c r="E183" s="71"/>
      <c r="F183" s="71"/>
      <c r="G183" s="20" t="s">
        <v>417</v>
      </c>
      <c r="H183" s="31" t="s">
        <v>416</v>
      </c>
      <c r="I183" s="21"/>
    </row>
    <row r="184" spans="1:9" x14ac:dyDescent="0.6">
      <c r="A184" s="27" t="s">
        <v>254</v>
      </c>
      <c r="B184" s="77"/>
      <c r="C184" s="71">
        <v>3</v>
      </c>
      <c r="D184" s="71"/>
      <c r="E184" s="71"/>
      <c r="F184" s="71"/>
      <c r="G184" s="20"/>
      <c r="H184" s="20"/>
      <c r="I184" s="21"/>
    </row>
    <row r="185" spans="1:9" s="14" customFormat="1" x14ac:dyDescent="0.6">
      <c r="A185" s="28" t="s">
        <v>328</v>
      </c>
      <c r="B185" s="78"/>
      <c r="C185" s="72"/>
      <c r="D185" s="72" t="s">
        <v>543</v>
      </c>
      <c r="E185" s="72" t="s">
        <v>543</v>
      </c>
      <c r="F185" s="72"/>
      <c r="G185" s="29" t="s">
        <v>421</v>
      </c>
      <c r="H185" s="32" t="s">
        <v>422</v>
      </c>
      <c r="I185" s="30"/>
    </row>
    <row r="186" spans="1:9" x14ac:dyDescent="0.6">
      <c r="A186" s="27" t="s">
        <v>263</v>
      </c>
      <c r="B186" s="77"/>
      <c r="C186" s="71">
        <v>3</v>
      </c>
      <c r="D186" s="71" t="s">
        <v>543</v>
      </c>
      <c r="E186" s="71"/>
      <c r="F186" s="71"/>
      <c r="G186" s="20"/>
      <c r="H186" s="20"/>
      <c r="I186" s="21"/>
    </row>
    <row r="187" spans="1:9" x14ac:dyDescent="0.6">
      <c r="A187" s="27" t="s">
        <v>267</v>
      </c>
      <c r="B187" s="77"/>
      <c r="C187" s="71"/>
      <c r="D187" s="71"/>
      <c r="E187" s="71"/>
      <c r="F187" s="71"/>
      <c r="G187" s="20"/>
      <c r="H187" s="20"/>
      <c r="I187" s="21"/>
    </row>
    <row r="188" spans="1:9" s="14" customFormat="1" x14ac:dyDescent="0.6">
      <c r="A188" s="28" t="s">
        <v>375</v>
      </c>
      <c r="B188" s="78"/>
      <c r="C188" s="72">
        <v>2</v>
      </c>
      <c r="D188" s="72" t="s">
        <v>543</v>
      </c>
      <c r="E188" s="72"/>
      <c r="F188" s="72" t="s">
        <v>544</v>
      </c>
      <c r="G188" s="29" t="s">
        <v>429</v>
      </c>
      <c r="H188" s="32" t="s">
        <v>430</v>
      </c>
      <c r="I188" s="30"/>
    </row>
    <row r="189" spans="1:9" x14ac:dyDescent="0.6">
      <c r="A189" s="27" t="s">
        <v>245</v>
      </c>
      <c r="B189" s="77"/>
      <c r="C189" s="71"/>
      <c r="D189" s="71"/>
      <c r="E189" s="71"/>
      <c r="F189" s="71"/>
      <c r="G189" s="20" t="s">
        <v>431</v>
      </c>
      <c r="H189" s="31" t="s">
        <v>432</v>
      </c>
      <c r="I189" s="21"/>
    </row>
    <row r="190" spans="1:9" x14ac:dyDescent="0.6">
      <c r="A190" s="27" t="s">
        <v>244</v>
      </c>
      <c r="B190" s="77"/>
      <c r="C190" s="71"/>
      <c r="D190" s="71"/>
      <c r="E190" s="71"/>
      <c r="F190" s="71"/>
      <c r="G190" s="20" t="s">
        <v>417</v>
      </c>
      <c r="H190" s="31" t="s">
        <v>416</v>
      </c>
      <c r="I190" s="21"/>
    </row>
    <row r="191" spans="1:9" x14ac:dyDescent="0.6">
      <c r="A191" s="27" t="s">
        <v>247</v>
      </c>
      <c r="B191" s="77"/>
      <c r="C191" s="71">
        <v>2</v>
      </c>
      <c r="D191" s="71"/>
      <c r="E191" s="71"/>
      <c r="F191" s="71"/>
      <c r="G191" s="20"/>
      <c r="H191" s="20"/>
      <c r="I191" s="21"/>
    </row>
    <row r="192" spans="1:9" x14ac:dyDescent="0.6">
      <c r="C192" s="79"/>
      <c r="D192" s="79"/>
      <c r="E192" s="79"/>
      <c r="F192" s="79"/>
    </row>
    <row r="193" spans="3:6" x14ac:dyDescent="0.6">
      <c r="C193" s="79"/>
      <c r="D193" s="79"/>
      <c r="E193" s="79"/>
      <c r="F193" s="79"/>
    </row>
    <row r="194" spans="3:6" x14ac:dyDescent="0.6">
      <c r="C194" s="79"/>
      <c r="D194" s="79"/>
      <c r="E194" s="79"/>
      <c r="F194" s="79"/>
    </row>
    <row r="195" spans="3:6" x14ac:dyDescent="0.6">
      <c r="C195" s="79"/>
      <c r="D195" s="79"/>
      <c r="E195" s="79"/>
      <c r="F195" s="79"/>
    </row>
    <row r="196" spans="3:6" x14ac:dyDescent="0.6">
      <c r="C196" s="79"/>
      <c r="D196" s="79"/>
      <c r="E196" s="79"/>
      <c r="F196" s="79"/>
    </row>
  </sheetData>
  <sortState xmlns:xlrd2="http://schemas.microsoft.com/office/spreadsheetml/2017/richdata2" ref="A3:P191">
    <sortCondition ref="A3"/>
  </sortState>
  <conditionalFormatting sqref="A3:A191">
    <cfRule type="duplicateValues" dxfId="1" priority="6"/>
  </conditionalFormatting>
  <conditionalFormatting sqref="A1:A1048576">
    <cfRule type="duplicateValues" dxfId="0" priority="3"/>
  </conditionalFormatting>
  <hyperlinks>
    <hyperlink ref="H102" r:id="rId1" xr:uid="{00000000-0004-0000-0200-000000000000}"/>
    <hyperlink ref="H41" r:id="rId2" xr:uid="{00000000-0004-0000-0200-000001000000}"/>
    <hyperlink ref="N172" r:id="rId3" xr:uid="{00000000-0004-0000-0200-000003000000}"/>
    <hyperlink ref="H172" r:id="rId4" xr:uid="{00000000-0004-0000-0200-000004000000}"/>
    <hyperlink ref="H154" r:id="rId5" xr:uid="{00000000-0004-0000-0200-000005000000}"/>
    <hyperlink ref="H152" r:id="rId6" xr:uid="{00000000-0004-0000-0200-000008000000}"/>
    <hyperlink ref="H8" r:id="rId7" xr:uid="{00000000-0004-0000-0200-000009000000}"/>
    <hyperlink ref="L8" r:id="rId8" xr:uid="{00000000-0004-0000-0200-00000A000000}"/>
    <hyperlink ref="H9" r:id="rId9" xr:uid="{00000000-0004-0000-0200-00000B000000}"/>
    <hyperlink ref="H14" r:id="rId10" xr:uid="{00000000-0004-0000-0200-00000C000000}"/>
    <hyperlink ref="H24" r:id="rId11" xr:uid="{00000000-0004-0000-0200-00000D000000}"/>
    <hyperlink ref="H31" r:id="rId12" xr:uid="{00000000-0004-0000-0200-00000E000000}"/>
    <hyperlink ref="H33" r:id="rId13" xr:uid="{00000000-0004-0000-0200-00000F000000}"/>
    <hyperlink ref="H38" r:id="rId14" xr:uid="{00000000-0004-0000-0200-000010000000}"/>
    <hyperlink ref="H39" r:id="rId15" xr:uid="{00000000-0004-0000-0200-000011000000}"/>
    <hyperlink ref="H53" r:id="rId16" xr:uid="{00000000-0004-0000-0200-000012000000}"/>
    <hyperlink ref="H74" r:id="rId17" xr:uid="{00000000-0004-0000-0200-000014000000}"/>
    <hyperlink ref="H78" r:id="rId18" xr:uid="{00000000-0004-0000-0200-000015000000}"/>
    <hyperlink ref="H79" r:id="rId19" xr:uid="{00000000-0004-0000-0200-000016000000}"/>
    <hyperlink ref="H80" r:id="rId20" xr:uid="{00000000-0004-0000-0200-000017000000}"/>
    <hyperlink ref="H92" r:id="rId21" xr:uid="{00000000-0004-0000-0200-000018000000}"/>
    <hyperlink ref="H114" r:id="rId22" xr:uid="{00000000-0004-0000-0200-00001B000000}"/>
    <hyperlink ref="H117" r:id="rId23" xr:uid="{00000000-0004-0000-0200-00001C000000}"/>
    <hyperlink ref="H124" r:id="rId24" xr:uid="{00000000-0004-0000-0200-00001D000000}"/>
    <hyperlink ref="H128" r:id="rId25" xr:uid="{00000000-0004-0000-0200-00001E000000}"/>
    <hyperlink ref="H129" r:id="rId26" xr:uid="{00000000-0004-0000-0200-00001F000000}"/>
    <hyperlink ref="H132" r:id="rId27" xr:uid="{00000000-0004-0000-0200-000020000000}"/>
    <hyperlink ref="H118" r:id="rId28" xr:uid="{00000000-0004-0000-0200-000021000000}"/>
    <hyperlink ref="H133" r:id="rId29" xr:uid="{00000000-0004-0000-0200-000022000000}"/>
    <hyperlink ref="H140" r:id="rId30" xr:uid="{00000000-0004-0000-0200-000023000000}"/>
    <hyperlink ref="H141" r:id="rId31" xr:uid="{00000000-0004-0000-0200-000024000000}"/>
    <hyperlink ref="H144" r:id="rId32" xr:uid="{00000000-0004-0000-0200-000025000000}"/>
    <hyperlink ref="H145" r:id="rId33" xr:uid="{00000000-0004-0000-0200-000026000000}"/>
    <hyperlink ref="H146" r:id="rId34" xr:uid="{00000000-0004-0000-0200-000027000000}"/>
    <hyperlink ref="H148" r:id="rId35" xr:uid="{00000000-0004-0000-0200-000028000000}"/>
    <hyperlink ref="H161" r:id="rId36" xr:uid="{00000000-0004-0000-0200-000029000000}"/>
    <hyperlink ref="H170" r:id="rId37" xr:uid="{00000000-0004-0000-0200-00002A000000}"/>
    <hyperlink ref="H171" r:id="rId38" xr:uid="{00000000-0004-0000-0200-00002B000000}"/>
    <hyperlink ref="H175" r:id="rId39" xr:uid="{00000000-0004-0000-0200-00002C000000}"/>
    <hyperlink ref="H177" r:id="rId40" xr:uid="{00000000-0004-0000-0200-00002D000000}"/>
    <hyperlink ref="H181" r:id="rId41" xr:uid="{00000000-0004-0000-0200-00002E000000}"/>
    <hyperlink ref="H183" r:id="rId42" xr:uid="{00000000-0004-0000-0200-00002F000000}"/>
    <hyperlink ref="H185" r:id="rId43" xr:uid="{00000000-0004-0000-0200-000030000000}"/>
    <hyperlink ref="H188" r:id="rId44" xr:uid="{00000000-0004-0000-0200-000031000000}"/>
    <hyperlink ref="H189" r:id="rId45" xr:uid="{00000000-0004-0000-0200-000032000000}"/>
    <hyperlink ref="H190" r:id="rId46" xr:uid="{00000000-0004-0000-0200-000033000000}"/>
    <hyperlink ref="H40" r:id="rId47" xr:uid="{9BA0C648-60F9-FB4B-AEE5-597388B8F274}"/>
    <hyperlink ref="I154" r:id="rId48" xr:uid="{2A3610FE-5777-EA44-9887-35F5C36F48A2}"/>
    <hyperlink ref="M154" r:id="rId49" xr:uid="{AA77F258-61E0-5B41-B17B-307047D1EBF6}"/>
  </hyperlinks>
  <pageMargins left="0.7" right="0.7" top="0.75" bottom="0.75" header="0.3" footer="0.3"/>
  <pageSetup orientation="portrait" r:id="rId5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10.84765625" defaultRowHeight="15.6" x14ac:dyDescent="0.6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Frontal lobe enriched</vt:lpstr>
      <vt:lpstr>PFC enriched</vt:lpstr>
      <vt:lpstr>M1C enriched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nenad</cp:lastModifiedBy>
  <dcterms:created xsi:type="dcterms:W3CDTF">2019-09-27T15:11:38Z</dcterms:created>
  <dcterms:modified xsi:type="dcterms:W3CDTF">2021-04-27T01:20:18Z</dcterms:modified>
</cp:coreProperties>
</file>